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671" activeTab="1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definedNames>
    <definedName name="matrix">#REF!</definedName>
  </definedNames>
  <calcPr fullCalcOnLoad="1"/>
</workbook>
</file>

<file path=xl/sharedStrings.xml><?xml version="1.0" encoding="utf-8"?>
<sst xmlns="http://schemas.openxmlformats.org/spreadsheetml/2006/main" count="518" uniqueCount="145">
  <si>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</si>
  <si>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</si>
  <si>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</si>
  <si>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</si>
  <si>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</si>
  <si>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</si>
  <si>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</si>
  <si>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</si>
  <si>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</si>
  <si>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</si>
  <si>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</si>
  <si>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</si>
  <si>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</si>
  <si>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</si>
  <si>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</si>
  <si>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</si>
  <si>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</si>
  <si>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</si>
  <si>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</si>
  <si>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</si>
  <si>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</si>
  <si>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</si>
  <si>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</si>
  <si>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</si>
  <si>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</si>
  <si>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</si>
  <si>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</si>
  <si>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</si>
  <si>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</si>
  <si>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</si>
  <si>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</si>
  <si>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</si>
  <si>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</si>
  <si>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</si>
  <si>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</si>
  <si>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</si>
  <si>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</si>
  <si>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</si>
  <si>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</si>
  <si>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</si>
  <si>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</si>
  <si>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</si>
  <si>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</si>
  <si>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</si>
  <si>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</si>
  <si>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</si>
  <si>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</si>
  <si>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</si>
  <si>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</si>
  <si>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</si>
  <si>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</si>
  <si>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</si>
  <si>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</si>
  <si>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</si>
  <si>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</si>
  <si>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</si>
  <si>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</si>
  <si>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</si>
  <si>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</si>
  <si>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</si>
  <si>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</si>
  <si>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</si>
  <si>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</si>
  <si>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</si>
  <si>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</si>
  <si>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</si>
  <si>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</si>
  <si>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</si>
  <si>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</si>
  <si>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</si>
  <si>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</si>
  <si>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</si>
  <si>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</si>
  <si>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</si>
  <si>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</si>
  <si>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</si>
  <si>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</si>
  <si>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</si>
  <si>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</si>
  <si>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</si>
  <si>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</si>
  <si>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</si>
  <si>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</si>
  <si>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</si>
  <si>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Fuente: DANE - MTMR</t>
  </si>
  <si>
    <t>Variación anual del trimestre según agrupación industrial</t>
  </si>
  <si>
    <t>I- 2015</t>
  </si>
  <si>
    <t>Muestra Trimestral Manufacturera Regional - Medellín_área metropolitana</t>
  </si>
  <si>
    <t>2. Variación y contribución de la producción industrial,  ventas y personal ocupado según agrupación industrial</t>
  </si>
  <si>
    <t xml:space="preserve">Variación anual del trimestre. </t>
  </si>
  <si>
    <t>Publicado: 1 de septiembre de 2015</t>
  </si>
  <si>
    <t>II - 2015</t>
  </si>
  <si>
    <t>CONTENIDO ANEXOS</t>
  </si>
  <si>
    <t>2. Variación anual y contribución de la producción industrial,  ventas y personal ocupado según agrupación industrial</t>
  </si>
  <si>
    <t>Muestra Trimestral Manufacturera Regional - Medellín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</si>
  <si>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</si>
  <si>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</si>
  <si>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</si>
  <si>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</si>
  <si>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</si>
  <si>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Productos textiles</t>
  </si>
  <si>
    <t>Otros productos químicos</t>
  </si>
  <si>
    <t>Productos de plástico</t>
  </si>
  <si>
    <t xml:space="preserve">Variación acumulada año corrido </t>
  </si>
  <si>
    <t>Variación acumulada 12 meses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</si>
  <si>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</si>
  <si>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</si>
  <si>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</si>
  <si>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</si>
  <si>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</si>
  <si>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</si>
  <si>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</si>
  <si>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</si>
  <si>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</si>
  <si>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 xml:space="preserve">10. Variaciones de producción real de alimentos y bebidas. </t>
  </si>
  <si>
    <t>(a): Valor nominal de deflactado por el índice de precios al productor, según clase industria</t>
  </si>
  <si>
    <t>4. Variación y contribución de la producción industrial,  ventas y personal ocupado según agrupación industrial</t>
  </si>
  <si>
    <t>* En estas agrupaciones no se calcula CV'e por efectuarse censo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</si>
  <si>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</si>
  <si>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</si>
  <si>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</si>
  <si>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</si>
  <si>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</si>
  <si>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</si>
  <si>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</si>
  <si>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</si>
  <si>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</si>
  <si>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</si>
  <si>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</si>
  <si>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</si>
  <si>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Muestra Trimestral Manufacturera Regional</t>
  </si>
  <si>
    <t>IV - 2015</t>
  </si>
  <si>
    <t xml:space="preserve">Medellín Área Metropolitana </t>
  </si>
  <si>
    <t>Nota: desde la presente publicación se incluye la activdad 3400 en la 3690</t>
  </si>
  <si>
    <t>I trimestre - 2016</t>
  </si>
  <si>
    <t>Fecha de publicación: 27 de mayo de 2016</t>
  </si>
  <si>
    <t>I - 2016</t>
  </si>
  <si>
    <t>I trimestre 2007 - I trimestre 2016</t>
  </si>
  <si>
    <t>I Trim 2016 / I Trim 2015</t>
  </si>
  <si>
    <t>I Trim (2016 /  2015)</t>
  </si>
  <si>
    <t>II Trim 2015 - I Trim 2016 / II Trim 2014 - I Trim 2015</t>
  </si>
  <si>
    <t>IV Trim 2007 -  I Trim 2016</t>
  </si>
  <si>
    <t>I Trim 2016</t>
  </si>
  <si>
    <t>IV Trim 2008 -  I Trim 2016</t>
  </si>
  <si>
    <t>Nota: La información histórica puede cambiar por actualización en las series enviadas por las fuentes.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</si>
</sst>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0000"/>
    <numFmt numFmtId="166" formatCode="0.0"/>
    <numFmt numFmtId="167" formatCode="_ * #,##0.0_ ;_ * \-#,##0.0_ ;_ * &quot;-&quot;??_ ;_ @_ "/>
  </numFmts>
  <fonts count="43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5"/>
      <color indexed="62"/>
      <name val="Calibri"/>
      <family val="2"/>
    </font>
    <font>
      <b/>
      <sz val="1.25"/>
      <color indexed="8"/>
      <name val="Arial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medium"/>
    </border>
    <border>
      <left style="thin">
        <color indexed="9"/>
      </left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>
        <color indexed="9"/>
      </right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>
        <color indexed="9"/>
      </right>
      <top/>
      <bottom style="thin"/>
    </border>
    <border>
      <left/>
      <right/>
      <top/>
      <bottom style="double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25" borderId="0" xfId="0" applyNumberFormat="1" applyFont="1" applyFill="1" applyBorder="1" applyAlignment="1">
      <alignment horizontal="center" vertical="center" wrapText="1"/>
    </xf>
    <xf numFmtId="166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5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65" fontId="4" fillId="24" borderId="16" xfId="0" applyNumberFormat="1" applyFont="1" applyFill="1" applyBorder="1" applyAlignment="1">
      <alignment horizontal="center" wrapText="1"/>
    </xf>
    <xf numFmtId="166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66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66" fontId="3" fillId="26" borderId="17" xfId="0" applyNumberFormat="1" applyFont="1" applyFill="1" applyBorder="1" applyAlignment="1">
      <alignment horizontal="center" vertical="center" wrapText="1"/>
    </xf>
    <xf numFmtId="166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4" fillId="28" borderId="0" xfId="0" applyFont="1" applyFill="1" applyAlignment="1">
      <alignment horizontal="centerContinuous" vertical="center"/>
    </xf>
    <xf numFmtId="0" fontId="2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5" fillId="28" borderId="0" xfId="0" applyFont="1" applyFill="1" applyBorder="1" applyAlignment="1">
      <alignment horizontal="right"/>
    </xf>
    <xf numFmtId="0" fontId="26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6" fillId="28" borderId="20" xfId="0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4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4" fillId="24" borderId="22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 wrapText="1"/>
    </xf>
    <xf numFmtId="166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4" fillId="24" borderId="12" xfId="0" applyFont="1" applyFill="1" applyBorder="1" applyAlignment="1">
      <alignment/>
    </xf>
    <xf numFmtId="1" fontId="0" fillId="24" borderId="23" xfId="0" applyNumberFormat="1" applyFill="1" applyBorder="1" applyAlignment="1" quotePrefix="1">
      <alignment/>
    </xf>
    <xf numFmtId="0" fontId="0" fillId="24" borderId="23" xfId="0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23" xfId="0" applyFill="1" applyBorder="1" applyAlignment="1">
      <alignment/>
    </xf>
    <xf numFmtId="166" fontId="5" fillId="29" borderId="0" xfId="0" applyNumberFormat="1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166" fontId="5" fillId="26" borderId="0" xfId="0" applyNumberFormat="1" applyFont="1" applyFill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/>
    </xf>
    <xf numFmtId="166" fontId="5" fillId="25" borderId="0" xfId="0" applyNumberFormat="1" applyFont="1" applyFill="1" applyBorder="1" applyAlignment="1">
      <alignment horizontal="right"/>
    </xf>
    <xf numFmtId="1" fontId="5" fillId="30" borderId="0" xfId="0" applyNumberFormat="1" applyFont="1" applyFill="1" applyBorder="1" applyAlignment="1">
      <alignment horizontal="center"/>
    </xf>
    <xf numFmtId="166" fontId="5" fillId="30" borderId="0" xfId="0" applyNumberFormat="1" applyFont="1" applyFill="1" applyBorder="1" applyAlignment="1">
      <alignment horizontal="center"/>
    </xf>
    <xf numFmtId="0" fontId="25" fillId="30" borderId="0" xfId="0" applyFont="1" applyFill="1" applyAlignment="1">
      <alignment/>
    </xf>
    <xf numFmtId="0" fontId="0" fillId="30" borderId="10" xfId="0" applyFill="1" applyBorder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0" fontId="5" fillId="25" borderId="0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center" vertical="center"/>
    </xf>
    <xf numFmtId="166" fontId="5" fillId="24" borderId="10" xfId="0" applyNumberFormat="1" applyFont="1" applyFill="1" applyBorder="1" applyAlignment="1">
      <alignment horizontal="center" vertical="center"/>
    </xf>
    <xf numFmtId="166" fontId="5" fillId="25" borderId="26" xfId="0" applyNumberFormat="1" applyFont="1" applyFill="1" applyBorder="1" applyAlignment="1">
      <alignment horizontal="center" vertical="center" wrapText="1"/>
    </xf>
    <xf numFmtId="166" fontId="5" fillId="24" borderId="26" xfId="0" applyNumberFormat="1" applyFont="1" applyFill="1" applyBorder="1" applyAlignment="1">
      <alignment horizontal="center" vertical="center" wrapText="1"/>
    </xf>
    <xf numFmtId="166" fontId="5" fillId="26" borderId="0" xfId="0" applyNumberFormat="1" applyFont="1" applyFill="1" applyBorder="1" applyAlignment="1">
      <alignment horizontal="center" vertical="center" wrapText="1"/>
    </xf>
    <xf numFmtId="166" fontId="5" fillId="25" borderId="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 vertical="center"/>
    </xf>
    <xf numFmtId="0" fontId="26" fillId="30" borderId="27" xfId="0" applyFont="1" applyFill="1" applyBorder="1" applyAlignment="1">
      <alignment horizontal="center" vertical="center" wrapText="1"/>
    </xf>
    <xf numFmtId="0" fontId="26" fillId="30" borderId="20" xfId="0" applyFont="1" applyFill="1" applyBorder="1" applyAlignment="1">
      <alignment horizontal="center" vertical="center" wrapText="1"/>
    </xf>
    <xf numFmtId="0" fontId="26" fillId="30" borderId="20" xfId="0" applyFont="1" applyFill="1" applyBorder="1" applyAlignment="1">
      <alignment/>
    </xf>
    <xf numFmtId="0" fontId="26" fillId="30" borderId="21" xfId="0" applyFont="1" applyFill="1" applyBorder="1" applyAlignment="1">
      <alignment horizontal="center" vertical="center" wrapText="1"/>
    </xf>
    <xf numFmtId="166" fontId="5" fillId="30" borderId="0" xfId="0" applyNumberFormat="1" applyFont="1" applyFill="1" applyBorder="1" applyAlignment="1">
      <alignment horizontal="center" vertical="center"/>
    </xf>
    <xf numFmtId="166" fontId="5" fillId="27" borderId="0" xfId="0" applyNumberFormat="1" applyFont="1" applyFill="1" applyBorder="1" applyAlignment="1">
      <alignment horizontal="center" vertical="center"/>
    </xf>
    <xf numFmtId="166" fontId="5" fillId="27" borderId="0" xfId="0" applyNumberFormat="1" applyFont="1" applyFill="1" applyBorder="1" applyAlignment="1">
      <alignment horizontal="left" vertical="center"/>
    </xf>
    <xf numFmtId="166" fontId="5" fillId="25" borderId="0" xfId="0" applyNumberFormat="1" applyFont="1" applyFill="1" applyBorder="1" applyAlignment="1">
      <alignment horizontal="left" vertical="center"/>
    </xf>
    <xf numFmtId="1" fontId="5" fillId="30" borderId="0" xfId="0" applyNumberFormat="1" applyFont="1" applyFill="1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 vertical="center"/>
    </xf>
    <xf numFmtId="166" fontId="3" fillId="27" borderId="0" xfId="0" applyNumberFormat="1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2" fontId="3" fillId="24" borderId="24" xfId="0" applyNumberFormat="1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0" fontId="26" fillId="28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2" fontId="3" fillId="24" borderId="10" xfId="0" applyNumberFormat="1" applyFont="1" applyFill="1" applyBorder="1" applyAlignment="1">
      <alignment vertical="center"/>
    </xf>
    <xf numFmtId="0" fontId="4" fillId="28" borderId="23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66" fontId="3" fillId="26" borderId="31" xfId="0" applyNumberFormat="1" applyFont="1" applyFill="1" applyBorder="1" applyAlignment="1">
      <alignment horizontal="center" vertical="center" wrapText="1"/>
    </xf>
    <xf numFmtId="166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1" fontId="3" fillId="30" borderId="0" xfId="0" applyNumberFormat="1" applyFont="1" applyFill="1" applyBorder="1" applyAlignment="1">
      <alignment horizontal="center" vertical="center"/>
    </xf>
    <xf numFmtId="166" fontId="3" fillId="30" borderId="0" xfId="0" applyNumberFormat="1" applyFont="1" applyFill="1" applyBorder="1" applyAlignment="1">
      <alignment horizontal="center" vertical="center"/>
    </xf>
    <xf numFmtId="166" fontId="3" fillId="27" borderId="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166" fontId="5" fillId="30" borderId="0" xfId="0" applyNumberFormat="1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66" fontId="5" fillId="32" borderId="0" xfId="0" applyNumberFormat="1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/>
    </xf>
    <xf numFmtId="166" fontId="5" fillId="31" borderId="0" xfId="0" applyNumberFormat="1" applyFont="1" applyFill="1" applyBorder="1" applyAlignment="1">
      <alignment horizontal="center" vertical="center" wrapText="1"/>
    </xf>
    <xf numFmtId="166" fontId="5" fillId="31" borderId="26" xfId="0" applyNumberFormat="1" applyFont="1" applyFill="1" applyBorder="1" applyAlignment="1">
      <alignment horizontal="center" vertical="center" wrapText="1"/>
    </xf>
    <xf numFmtId="166" fontId="0" fillId="31" borderId="0" xfId="0" applyNumberFormat="1" applyFont="1" applyFill="1" applyBorder="1" applyAlignment="1">
      <alignment horizontal="center" vertical="center" wrapText="1"/>
    </xf>
    <xf numFmtId="0" fontId="40" fillId="0" borderId="0" xfId="55" applyFont="1" applyFill="1" applyBorder="1" applyAlignment="1">
      <alignment horizontal="left"/>
      <protection/>
    </xf>
    <xf numFmtId="0" fontId="40" fillId="0" borderId="0" xfId="55" applyFont="1" applyFill="1" applyBorder="1">
      <alignment/>
      <protection/>
    </xf>
    <xf numFmtId="0" fontId="40" fillId="0" borderId="20" xfId="55" applyFont="1" applyFill="1" applyBorder="1" applyAlignment="1">
      <alignment horizontal="left"/>
      <protection/>
    </xf>
    <xf numFmtId="0" fontId="41" fillId="0" borderId="0" xfId="55" applyFont="1" applyFill="1" applyBorder="1" applyAlignment="1">
      <alignment horizontal="left" vertical="top" wrapText="1"/>
      <protection/>
    </xf>
    <xf numFmtId="0" fontId="40" fillId="30" borderId="0" xfId="55" applyFont="1" applyFill="1" applyBorder="1" applyAlignment="1">
      <alignment horizontal="left"/>
      <protection/>
    </xf>
    <xf numFmtId="0" fontId="40" fillId="30" borderId="20" xfId="55" applyFont="1" applyFill="1" applyBorder="1" applyAlignment="1">
      <alignment horizontal="left"/>
      <protection/>
    </xf>
    <xf numFmtId="0" fontId="3" fillId="24" borderId="0" xfId="0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5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26" fillId="30" borderId="27" xfId="0" applyFont="1" applyFill="1" applyBorder="1" applyAlignment="1">
      <alignment horizontal="center" vertical="center" wrapText="1"/>
    </xf>
    <xf numFmtId="0" fontId="26" fillId="30" borderId="20" xfId="0" applyFont="1" applyFill="1" applyBorder="1" applyAlignment="1">
      <alignment/>
    </xf>
    <xf numFmtId="0" fontId="5" fillId="26" borderId="0" xfId="0" applyFont="1" applyFill="1" applyBorder="1" applyAlignment="1">
      <alignment vertical="center"/>
    </xf>
    <xf numFmtId="0" fontId="0" fillId="30" borderId="0" xfId="0" applyFill="1" applyBorder="1" applyAlignment="1">
      <alignment/>
    </xf>
    <xf numFmtId="0" fontId="5" fillId="27" borderId="0" xfId="0" applyFont="1" applyFill="1" applyBorder="1" applyAlignment="1">
      <alignment vertical="center"/>
    </xf>
    <xf numFmtId="0" fontId="5" fillId="31" borderId="0" xfId="0" applyFont="1" applyFill="1" applyBorder="1" applyAlignment="1">
      <alignment horizontal="center"/>
    </xf>
    <xf numFmtId="166" fontId="5" fillId="31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66" fontId="0" fillId="30" borderId="0" xfId="0" applyNumberFormat="1" applyFont="1" applyFill="1" applyBorder="1" applyAlignment="1">
      <alignment horizontal="center" vertical="center" wrapText="1"/>
    </xf>
    <xf numFmtId="167" fontId="3" fillId="24" borderId="23" xfId="48" applyNumberFormat="1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42" fillId="30" borderId="33" xfId="53" applyFont="1" applyFill="1" applyBorder="1" applyAlignment="1">
      <alignment horizontal="center"/>
      <protection/>
    </xf>
    <xf numFmtId="0" fontId="42" fillId="30" borderId="34" xfId="53" applyFont="1" applyFill="1" applyBorder="1" applyAlignment="1">
      <alignment horizontal="center"/>
      <protection/>
    </xf>
    <xf numFmtId="0" fontId="0" fillId="30" borderId="33" xfId="0" applyFill="1" applyBorder="1" applyAlignment="1">
      <alignment horizontal="center"/>
    </xf>
    <xf numFmtId="0" fontId="0" fillId="30" borderId="34" xfId="0" applyFill="1" applyBorder="1" applyAlignment="1">
      <alignment/>
    </xf>
    <xf numFmtId="0" fontId="0" fillId="30" borderId="21" xfId="0" applyFill="1" applyBorder="1" applyAlignment="1">
      <alignment horizontal="center"/>
    </xf>
    <xf numFmtId="0" fontId="0" fillId="30" borderId="35" xfId="0" applyFont="1" applyFill="1" applyBorder="1" applyAlignment="1">
      <alignment horizontal="center"/>
    </xf>
    <xf numFmtId="0" fontId="0" fillId="30" borderId="36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0" borderId="0" xfId="0" applyFill="1" applyBorder="1" applyAlignment="1">
      <alignment horizontal="center"/>
    </xf>
    <xf numFmtId="0" fontId="0" fillId="30" borderId="38" xfId="0" applyFont="1" applyFill="1" applyBorder="1" applyAlignment="1">
      <alignment horizontal="center"/>
    </xf>
    <xf numFmtId="0" fontId="0" fillId="30" borderId="39" xfId="0" applyFill="1" applyBorder="1" applyAlignment="1">
      <alignment horizontal="center"/>
    </xf>
    <xf numFmtId="0" fontId="0" fillId="30" borderId="40" xfId="0" applyFill="1" applyBorder="1" applyAlignment="1">
      <alignment/>
    </xf>
    <xf numFmtId="0" fontId="0" fillId="30" borderId="27" xfId="0" applyFill="1" applyBorder="1" applyAlignment="1">
      <alignment horizontal="center"/>
    </xf>
    <xf numFmtId="0" fontId="0" fillId="30" borderId="41" xfId="0" applyFont="1" applyFill="1" applyBorder="1" applyAlignment="1">
      <alignment horizontal="center"/>
    </xf>
    <xf numFmtId="0" fontId="0" fillId="30" borderId="42" xfId="0" applyFill="1" applyBorder="1" applyAlignment="1">
      <alignment horizontal="center"/>
    </xf>
    <xf numFmtId="0" fontId="0" fillId="30" borderId="22" xfId="0" applyFill="1" applyBorder="1" applyAlignment="1">
      <alignment/>
    </xf>
    <xf numFmtId="0" fontId="0" fillId="30" borderId="20" xfId="0" applyFill="1" applyBorder="1" applyAlignment="1">
      <alignment horizontal="center"/>
    </xf>
    <xf numFmtId="0" fontId="0" fillId="30" borderId="43" xfId="0" applyFont="1" applyFill="1" applyBorder="1" applyAlignment="1">
      <alignment horizontal="center"/>
    </xf>
    <xf numFmtId="0" fontId="0" fillId="30" borderId="21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0" fillId="30" borderId="27" xfId="0" applyFont="1" applyFill="1" applyBorder="1" applyAlignment="1">
      <alignment horizontal="center"/>
    </xf>
    <xf numFmtId="0" fontId="0" fillId="30" borderId="20" xfId="0" applyFont="1" applyFill="1" applyBorder="1" applyAlignment="1">
      <alignment horizontal="center"/>
    </xf>
    <xf numFmtId="0" fontId="0" fillId="30" borderId="38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0" borderId="12" xfId="0" applyFill="1" applyBorder="1" applyAlignment="1">
      <alignment/>
    </xf>
    <xf numFmtId="0" fontId="0" fillId="30" borderId="23" xfId="0" applyFill="1" applyBorder="1" applyAlignment="1">
      <alignment/>
    </xf>
    <xf numFmtId="0" fontId="31" fillId="30" borderId="36" xfId="54" applyFont="1" applyFill="1" applyBorder="1" applyAlignment="1">
      <alignment horizontal="center"/>
      <protection/>
    </xf>
    <xf numFmtId="0" fontId="31" fillId="30" borderId="0" xfId="54" applyFont="1" applyFill="1" applyBorder="1" applyAlignment="1">
      <alignment horizontal="center"/>
      <protection/>
    </xf>
    <xf numFmtId="0" fontId="31" fillId="30" borderId="38" xfId="54" applyFont="1" applyFill="1" applyBorder="1" applyAlignment="1">
      <alignment horizontal="center"/>
      <protection/>
    </xf>
    <xf numFmtId="0" fontId="5" fillId="24" borderId="23" xfId="0" applyFont="1" applyFill="1" applyBorder="1" applyAlignment="1">
      <alignment horizontal="left"/>
    </xf>
    <xf numFmtId="0" fontId="40" fillId="0" borderId="36" xfId="55" applyFont="1" applyFill="1" applyBorder="1" applyAlignment="1">
      <alignment horizontal="left"/>
      <protection/>
    </xf>
    <xf numFmtId="0" fontId="41" fillId="0" borderId="38" xfId="55" applyFont="1" applyFill="1" applyBorder="1" applyAlignment="1">
      <alignment horizontal="left" vertical="top" wrapText="1"/>
      <protection/>
    </xf>
    <xf numFmtId="0" fontId="2" fillId="24" borderId="44" xfId="46" applyFill="1" applyBorder="1" applyAlignment="1" applyProtection="1">
      <alignment/>
      <protection/>
    </xf>
    <xf numFmtId="0" fontId="40" fillId="0" borderId="38" xfId="55" applyFont="1" applyFill="1" applyBorder="1" applyAlignment="1">
      <alignment horizontal="left"/>
      <protection/>
    </xf>
    <xf numFmtId="0" fontId="2" fillId="28" borderId="36" xfId="46" applyFill="1" applyBorder="1" applyAlignment="1" applyProtection="1">
      <alignment/>
      <protection/>
    </xf>
    <xf numFmtId="0" fontId="2" fillId="24" borderId="36" xfId="46" applyFill="1" applyBorder="1" applyAlignment="1" applyProtection="1">
      <alignment/>
      <protection/>
    </xf>
    <xf numFmtId="0" fontId="2" fillId="0" borderId="42" xfId="46" applyFill="1" applyBorder="1" applyAlignment="1" applyProtection="1">
      <alignment horizontal="left"/>
      <protection/>
    </xf>
    <xf numFmtId="0" fontId="40" fillId="0" borderId="43" xfId="55" applyFont="1" applyFill="1" applyBorder="1" applyAlignment="1">
      <alignment horizontal="left"/>
      <protection/>
    </xf>
    <xf numFmtId="0" fontId="4" fillId="24" borderId="45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 vertical="center"/>
    </xf>
    <xf numFmtId="167" fontId="3" fillId="24" borderId="10" xfId="48" applyNumberFormat="1" applyFont="1" applyFill="1" applyBorder="1" applyAlignment="1">
      <alignment/>
    </xf>
    <xf numFmtId="1" fontId="5" fillId="30" borderId="20" xfId="0" applyNumberFormat="1" applyFont="1" applyFill="1" applyBorder="1" applyAlignment="1">
      <alignment horizontal="center"/>
    </xf>
    <xf numFmtId="0" fontId="5" fillId="30" borderId="20" xfId="0" applyFont="1" applyFill="1" applyBorder="1" applyAlignment="1">
      <alignment/>
    </xf>
    <xf numFmtId="166" fontId="5" fillId="30" borderId="20" xfId="0" applyNumberFormat="1" applyFont="1" applyFill="1" applyBorder="1" applyAlignment="1">
      <alignment horizontal="center"/>
    </xf>
    <xf numFmtId="1" fontId="5" fillId="30" borderId="20" xfId="0" applyNumberFormat="1" applyFont="1" applyFill="1" applyBorder="1" applyAlignment="1">
      <alignment horizontal="center" vertical="center"/>
    </xf>
    <xf numFmtId="166" fontId="5" fillId="30" borderId="20" xfId="0" applyNumberFormat="1" applyFont="1" applyFill="1" applyBorder="1" applyAlignment="1">
      <alignment horizontal="left" vertical="center"/>
    </xf>
    <xf numFmtId="166" fontId="5" fillId="30" borderId="20" xfId="0" applyNumberFormat="1" applyFont="1" applyFill="1" applyBorder="1" applyAlignment="1">
      <alignment horizontal="center" vertical="center"/>
    </xf>
    <xf numFmtId="166" fontId="5" fillId="30" borderId="0" xfId="0" applyNumberFormat="1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/>
    </xf>
    <xf numFmtId="166" fontId="5" fillId="30" borderId="20" xfId="0" applyNumberFormat="1" applyFont="1" applyFill="1" applyBorder="1" applyAlignment="1">
      <alignment horizontal="right"/>
    </xf>
    <xf numFmtId="166" fontId="5" fillId="30" borderId="47" xfId="0" applyNumberFormat="1" applyFont="1" applyFill="1" applyBorder="1" applyAlignment="1">
      <alignment horizontal="right"/>
    </xf>
    <xf numFmtId="0" fontId="5" fillId="30" borderId="10" xfId="0" applyFont="1" applyFill="1" applyBorder="1" applyAlignment="1">
      <alignment/>
    </xf>
    <xf numFmtId="166" fontId="5" fillId="30" borderId="47" xfId="0" applyNumberFormat="1" applyFont="1" applyFill="1" applyBorder="1" applyAlignment="1">
      <alignment horizontal="center"/>
    </xf>
    <xf numFmtId="1" fontId="5" fillId="30" borderId="20" xfId="0" applyNumberFormat="1" applyFont="1" applyFill="1" applyBorder="1" applyAlignment="1">
      <alignment horizontal="center" vertical="center"/>
    </xf>
    <xf numFmtId="0" fontId="5" fillId="30" borderId="20" xfId="0" applyFont="1" applyFill="1" applyBorder="1" applyAlignment="1">
      <alignment vertical="center"/>
    </xf>
    <xf numFmtId="166" fontId="5" fillId="30" borderId="20" xfId="0" applyNumberFormat="1" applyFont="1" applyFill="1" applyBorder="1" applyAlignment="1">
      <alignment horizontal="right" vertical="center"/>
    </xf>
    <xf numFmtId="0" fontId="5" fillId="30" borderId="10" xfId="0" applyFont="1" applyFill="1" applyBorder="1" applyAlignment="1">
      <alignment vertical="center"/>
    </xf>
    <xf numFmtId="0" fontId="5" fillId="30" borderId="20" xfId="0" applyFont="1" applyFill="1" applyBorder="1" applyAlignment="1">
      <alignment horizontal="center"/>
    </xf>
    <xf numFmtId="166" fontId="0" fillId="30" borderId="20" xfId="0" applyNumberFormat="1" applyFont="1" applyFill="1" applyBorder="1" applyAlignment="1">
      <alignment horizontal="center" vertical="center" wrapText="1"/>
    </xf>
    <xf numFmtId="1" fontId="5" fillId="30" borderId="20" xfId="0" applyNumberFormat="1" applyFont="1" applyFill="1" applyBorder="1" applyAlignment="1">
      <alignment horizontal="center"/>
    </xf>
    <xf numFmtId="166" fontId="5" fillId="30" borderId="20" xfId="0" applyNumberFormat="1" applyFont="1" applyFill="1" applyBorder="1" applyAlignment="1">
      <alignment horizontal="center"/>
    </xf>
    <xf numFmtId="0" fontId="5" fillId="30" borderId="48" xfId="0" applyFont="1" applyFill="1" applyBorder="1" applyAlignment="1">
      <alignment horizontal="center"/>
    </xf>
    <xf numFmtId="166" fontId="5" fillId="30" borderId="48" xfId="0" applyNumberFormat="1" applyFont="1" applyFill="1" applyBorder="1" applyAlignment="1">
      <alignment horizontal="center"/>
    </xf>
    <xf numFmtId="0" fontId="29" fillId="30" borderId="0" xfId="55" applyFont="1" applyFill="1" applyBorder="1" applyAlignment="1">
      <alignment horizontal="right" vertical="center" wrapText="1"/>
      <protection/>
    </xf>
    <xf numFmtId="0" fontId="40" fillId="30" borderId="0" xfId="55" applyFont="1" applyFill="1" applyBorder="1" applyAlignment="1">
      <alignment horizontal="right" vertical="center" wrapText="1"/>
      <protection/>
    </xf>
    <xf numFmtId="0" fontId="30" fillId="30" borderId="39" xfId="54" applyFont="1" applyFill="1" applyBorder="1" applyAlignment="1">
      <alignment horizontal="center"/>
      <protection/>
    </xf>
    <xf numFmtId="0" fontId="30" fillId="30" borderId="27" xfId="54" applyFont="1" applyFill="1" applyBorder="1" applyAlignment="1">
      <alignment horizontal="center"/>
      <protection/>
    </xf>
    <xf numFmtId="0" fontId="30" fillId="30" borderId="41" xfId="54" applyFont="1" applyFill="1" applyBorder="1" applyAlignment="1">
      <alignment horizontal="center"/>
      <protection/>
    </xf>
    <xf numFmtId="0" fontId="31" fillId="30" borderId="39" xfId="54" applyFont="1" applyFill="1" applyBorder="1" applyAlignment="1">
      <alignment horizontal="center"/>
      <protection/>
    </xf>
    <xf numFmtId="0" fontId="31" fillId="30" borderId="27" xfId="54" applyFont="1" applyFill="1" applyBorder="1" applyAlignment="1">
      <alignment horizontal="center"/>
      <protection/>
    </xf>
    <xf numFmtId="0" fontId="31" fillId="30" borderId="41" xfId="54" applyFont="1" applyFill="1" applyBorder="1" applyAlignment="1">
      <alignment horizontal="center"/>
      <protection/>
    </xf>
    <xf numFmtId="49" fontId="24" fillId="30" borderId="42" xfId="54" applyNumberFormat="1" applyFont="1" applyFill="1" applyBorder="1" applyAlignment="1">
      <alignment horizontal="center"/>
      <protection/>
    </xf>
    <xf numFmtId="49" fontId="24" fillId="30" borderId="20" xfId="54" applyNumberFormat="1" applyFont="1" applyFill="1" applyBorder="1" applyAlignment="1">
      <alignment horizontal="center"/>
      <protection/>
    </xf>
    <xf numFmtId="49" fontId="24" fillId="30" borderId="43" xfId="54" applyNumberFormat="1" applyFont="1" applyFill="1" applyBorder="1" applyAlignment="1">
      <alignment horizontal="center"/>
      <protection/>
    </xf>
    <xf numFmtId="0" fontId="26" fillId="28" borderId="27" xfId="0" applyFont="1" applyFill="1" applyBorder="1" applyAlignment="1">
      <alignment horizontal="center" vertical="center" wrapText="1"/>
    </xf>
    <xf numFmtId="0" fontId="26" fillId="28" borderId="20" xfId="0" applyFont="1" applyFill="1" applyBorder="1" applyAlignment="1">
      <alignment horizontal="center" vertical="center" wrapText="1"/>
    </xf>
    <xf numFmtId="0" fontId="26" fillId="28" borderId="27" xfId="0" applyFont="1" applyFill="1" applyBorder="1" applyAlignment="1">
      <alignment horizontal="center" vertical="center"/>
    </xf>
    <xf numFmtId="0" fontId="26" fillId="28" borderId="20" xfId="0" applyFont="1" applyFill="1" applyBorder="1" applyAlignment="1">
      <alignment horizontal="center" vertical="center"/>
    </xf>
    <xf numFmtId="0" fontId="26" fillId="28" borderId="21" xfId="0" applyFont="1" applyFill="1" applyBorder="1" applyAlignment="1">
      <alignment horizontal="center"/>
    </xf>
    <xf numFmtId="0" fontId="26" fillId="28" borderId="20" xfId="0" applyFont="1" applyFill="1" applyBorder="1" applyAlignment="1">
      <alignment/>
    </xf>
    <xf numFmtId="0" fontId="26" fillId="30" borderId="21" xfId="0" applyFont="1" applyFill="1" applyBorder="1" applyAlignment="1">
      <alignment horizontal="center"/>
    </xf>
    <xf numFmtId="0" fontId="26" fillId="30" borderId="27" xfId="0" applyFont="1" applyFill="1" applyBorder="1" applyAlignment="1">
      <alignment horizontal="center" vertical="center" wrapText="1"/>
    </xf>
    <xf numFmtId="0" fontId="26" fillId="30" borderId="20" xfId="0" applyFont="1" applyFill="1" applyBorder="1" applyAlignment="1">
      <alignment/>
    </xf>
    <xf numFmtId="0" fontId="29" fillId="30" borderId="49" xfId="55" applyFont="1" applyFill="1" applyBorder="1" applyAlignment="1">
      <alignment horizontal="right" vertical="center" wrapText="1"/>
      <protection/>
    </xf>
    <xf numFmtId="0" fontId="29" fillId="30" borderId="26" xfId="55" applyFont="1" applyFill="1" applyBorder="1" applyAlignment="1">
      <alignment horizontal="right" vertical="center" wrapText="1"/>
      <protection/>
    </xf>
    <xf numFmtId="0" fontId="29" fillId="30" borderId="50" xfId="55" applyFont="1" applyFill="1" applyBorder="1" applyAlignment="1">
      <alignment horizontal="right" vertical="center" wrapText="1"/>
      <protection/>
    </xf>
    <xf numFmtId="0" fontId="29" fillId="30" borderId="51" xfId="55" applyFont="1" applyFill="1" applyBorder="1" applyAlignment="1">
      <alignment horizontal="right" vertical="center" wrapText="1"/>
      <protection/>
    </xf>
    <xf numFmtId="0" fontId="29" fillId="30" borderId="52" xfId="55" applyFont="1" applyFill="1" applyBorder="1" applyAlignment="1">
      <alignment horizontal="right" vertical="center" wrapText="1"/>
      <protection/>
    </xf>
    <xf numFmtId="0" fontId="4" fillId="24" borderId="45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2" fillId="30" borderId="21" xfId="53" applyFont="1" applyFill="1" applyBorder="1" applyAlignment="1">
      <alignment horizontal="center"/>
      <protection/>
    </xf>
    <xf numFmtId="0" fontId="42" fillId="30" borderId="35" xfId="53" applyFont="1" applyFill="1" applyBorder="1" applyAlignment="1">
      <alignment horizontal="center"/>
      <protection/>
    </xf>
    <xf numFmtId="0" fontId="26" fillId="30" borderId="0" xfId="55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1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29724"/>
        <c:axId val="58767517"/>
      </c:barChart>
      <c:cat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9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657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377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707466"/>
        <c:axId val="2258331"/>
      </c:bar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07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324980"/>
        <c:axId val="48707093"/>
      </c:bar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324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10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81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557490"/>
        <c:axId val="50799683"/>
      </c:bar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557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84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85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4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3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638015"/>
        <c:crosses val="autoZero"/>
        <c:auto val="1"/>
        <c:lblOffset val="100"/>
        <c:tickLblSkip val="1"/>
        <c:noMultiLvlLbl val="0"/>
      </c:catAx>
      <c:valAx>
        <c:axId val="156380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5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24408"/>
        <c:axId val="58719673"/>
      </c:bar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4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715010"/>
        <c:axId val="58673043"/>
      </c:bar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15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302070"/>
        <c:axId val="17392039"/>
      </c:bar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92039"/>
        <c:crosses val="autoZero"/>
        <c:auto val="1"/>
        <c:lblOffset val="100"/>
        <c:tickLblSkip val="1"/>
        <c:noMultiLvlLbl val="0"/>
      </c:catAx>
      <c:valAx>
        <c:axId val="1739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310624"/>
        <c:axId val="66577889"/>
      </c:bar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64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870138"/>
        <c:axId val="9395787"/>
      </c:bar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53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24686"/>
        <c:axId val="39822175"/>
      </c:bar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4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855256"/>
        <c:axId val="4370713"/>
      </c:bar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33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1143000"/>
        <a:ext cx="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38195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1143000"/>
        <a:ext cx="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38195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838575" y="208597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838575" y="4953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638675" y="38195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638675" y="38195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28575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2876550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190500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3981450" y="4581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410075" y="116205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410075" y="3771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410075" y="1162050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410075" y="3771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5" name="Chart 2050"/>
        <xdr:cNvGraphicFramePr/>
      </xdr:nvGraphicFramePr>
      <xdr:xfrm>
        <a:off x="3962400" y="2066925"/>
        <a:ext cx="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962400" y="1905000"/>
        <a:ext cx="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962400" y="4686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206692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5339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2066925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5339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5" name="Chart 20"/>
        <xdr:cNvGraphicFramePr/>
      </xdr:nvGraphicFramePr>
      <xdr:xfrm>
        <a:off x="4229100" y="1162050"/>
        <a:ext cx="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21"/>
        <xdr:cNvGraphicFramePr/>
      </xdr:nvGraphicFramePr>
      <xdr:xfrm>
        <a:off x="4229100" y="36195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7" name="Chart 35"/>
        <xdr:cNvGraphicFramePr/>
      </xdr:nvGraphicFramePr>
      <xdr:xfrm>
        <a:off x="4229100" y="1162050"/>
        <a:ext cx="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229100" y="36195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0"/>
        <xdr:cNvGraphicFramePr/>
      </xdr:nvGraphicFramePr>
      <xdr:xfrm>
        <a:off x="3800475" y="1905000"/>
        <a:ext cx="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2"/>
        <xdr:cNvGraphicFramePr/>
      </xdr:nvGraphicFramePr>
      <xdr:xfrm>
        <a:off x="3800475" y="45339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6</xdr:row>
      <xdr:rowOff>38100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"/>
  <sheetViews>
    <sheetView showGridLines="0" zoomScalePageLayoutView="0" workbookViewId="0" topLeftCell="A9">
      <selection activeCell="A26" sqref="A26"/>
    </sheetView>
  </sheetViews>
  <sheetFormatPr defaultColWidth="11.421875" defaultRowHeight="12.75"/>
  <cols>
    <col min="1" max="1" width="35.7109375" style="154" customWidth="1"/>
    <col min="2" max="15" width="13.140625" style="154" customWidth="1"/>
    <col min="16" max="65" width="13.140625" style="155" customWidth="1"/>
    <col min="66" max="16384" width="11.421875" style="155" customWidth="1"/>
  </cols>
  <sheetData>
    <row r="1" spans="5:10" ht="13.5" customHeight="1">
      <c r="E1" s="238"/>
      <c r="F1" s="239"/>
      <c r="G1" s="239"/>
      <c r="H1" s="239"/>
      <c r="I1" s="239"/>
      <c r="J1" s="239"/>
    </row>
    <row r="2" spans="5:10" ht="13.5" customHeight="1">
      <c r="E2" s="239"/>
      <c r="F2" s="239"/>
      <c r="G2" s="239"/>
      <c r="H2" s="239"/>
      <c r="I2" s="239"/>
      <c r="J2" s="239"/>
    </row>
    <row r="3" spans="5:10" ht="13.5" customHeight="1">
      <c r="E3" s="239"/>
      <c r="F3" s="239"/>
      <c r="G3" s="239"/>
      <c r="H3" s="239"/>
      <c r="I3" s="239"/>
      <c r="J3" s="239"/>
    </row>
    <row r="4" spans="5:10" ht="13.5" customHeight="1">
      <c r="E4" s="239"/>
      <c r="F4" s="239"/>
      <c r="G4" s="239"/>
      <c r="H4" s="239"/>
      <c r="I4" s="239"/>
      <c r="J4" s="239"/>
    </row>
    <row r="5" spans="5:10" ht="21.75" customHeight="1">
      <c r="E5" s="239"/>
      <c r="F5" s="239"/>
      <c r="G5" s="239"/>
      <c r="H5" s="239"/>
      <c r="I5" s="239"/>
      <c r="J5" s="239"/>
    </row>
    <row r="6" spans="1:10" ht="27.75">
      <c r="A6" s="240" t="s">
        <v>92</v>
      </c>
      <c r="B6" s="241"/>
      <c r="C6" s="241"/>
      <c r="D6" s="241"/>
      <c r="E6" s="241"/>
      <c r="F6" s="241"/>
      <c r="G6" s="241"/>
      <c r="H6" s="241"/>
      <c r="I6" s="241"/>
      <c r="J6" s="242"/>
    </row>
    <row r="7" spans="1:65" s="154" customFormat="1" ht="27">
      <c r="A7" s="243" t="s">
        <v>130</v>
      </c>
      <c r="B7" s="244"/>
      <c r="C7" s="244"/>
      <c r="D7" s="244"/>
      <c r="E7" s="244"/>
      <c r="F7" s="244"/>
      <c r="G7" s="244"/>
      <c r="H7" s="244"/>
      <c r="I7" s="244"/>
      <c r="J7" s="24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</row>
    <row r="8" spans="1:65" s="154" customFormat="1" ht="27">
      <c r="A8" s="201"/>
      <c r="B8" s="202"/>
      <c r="C8" s="202"/>
      <c r="D8" s="202"/>
      <c r="E8" s="202" t="s">
        <v>132</v>
      </c>
      <c r="F8" s="202"/>
      <c r="G8" s="202"/>
      <c r="H8" s="202"/>
      <c r="I8" s="202"/>
      <c r="J8" s="20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</row>
    <row r="9" spans="1:65" s="154" customFormat="1" ht="15">
      <c r="A9" s="246" t="s">
        <v>134</v>
      </c>
      <c r="B9" s="247"/>
      <c r="C9" s="247"/>
      <c r="D9" s="247"/>
      <c r="E9" s="247"/>
      <c r="F9" s="247"/>
      <c r="G9" s="247"/>
      <c r="H9" s="247"/>
      <c r="I9" s="247"/>
      <c r="J9" s="248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</row>
    <row r="10" spans="1:65" s="154" customFormat="1" ht="12">
      <c r="A10" s="205"/>
      <c r="B10" s="157"/>
      <c r="C10" s="157"/>
      <c r="D10" s="157"/>
      <c r="E10" s="157"/>
      <c r="F10" s="157"/>
      <c r="G10" s="157"/>
      <c r="H10" s="157"/>
      <c r="I10" s="157"/>
      <c r="J10" s="206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</row>
    <row r="11" spans="1:10" ht="12.75">
      <c r="A11" s="207" t="s">
        <v>6</v>
      </c>
      <c r="J11" s="208"/>
    </row>
    <row r="12" spans="1:10" ht="12.75">
      <c r="A12" s="209" t="s">
        <v>93</v>
      </c>
      <c r="J12" s="208"/>
    </row>
    <row r="13" spans="1:10" ht="12.75">
      <c r="A13" s="209" t="s">
        <v>96</v>
      </c>
      <c r="J13" s="208"/>
    </row>
    <row r="14" spans="1:10" ht="12.75">
      <c r="A14" s="209" t="s">
        <v>110</v>
      </c>
      <c r="J14" s="208"/>
    </row>
    <row r="15" spans="1:10" ht="12.75">
      <c r="A15" s="207" t="s">
        <v>111</v>
      </c>
      <c r="J15" s="208"/>
    </row>
    <row r="16" spans="1:10" ht="12.75">
      <c r="A16" s="207" t="s">
        <v>112</v>
      </c>
      <c r="J16" s="208"/>
    </row>
    <row r="17" spans="1:10" ht="12.75">
      <c r="A17" s="207" t="s">
        <v>113</v>
      </c>
      <c r="J17" s="208"/>
    </row>
    <row r="18" spans="1:10" ht="12.75">
      <c r="A18" s="207" t="s">
        <v>105</v>
      </c>
      <c r="J18" s="208"/>
    </row>
    <row r="19" spans="1:10" ht="12.75">
      <c r="A19" s="207" t="s">
        <v>106</v>
      </c>
      <c r="J19" s="208"/>
    </row>
    <row r="20" spans="1:10" ht="12.75">
      <c r="A20" s="210" t="s">
        <v>114</v>
      </c>
      <c r="J20" s="208"/>
    </row>
    <row r="21" spans="1:10" ht="12.75">
      <c r="A21" s="207" t="s">
        <v>108</v>
      </c>
      <c r="J21" s="208"/>
    </row>
    <row r="22" spans="1:10" ht="12.75">
      <c r="A22" s="211" t="s">
        <v>127</v>
      </c>
      <c r="B22" s="156"/>
      <c r="C22" s="156"/>
      <c r="D22" s="156"/>
      <c r="E22" s="156"/>
      <c r="F22" s="156"/>
      <c r="G22" s="156"/>
      <c r="H22" s="156"/>
      <c r="I22" s="156"/>
      <c r="J22" s="212"/>
    </row>
    <row r="23" ht="12" hidden="1">
      <c r="A23" s="204" t="s">
        <v>90</v>
      </c>
    </row>
    <row r="24" ht="12">
      <c r="A24" s="154" t="s">
        <v>135</v>
      </c>
    </row>
    <row r="26" ht="12">
      <c r="A26" s="154" t="s">
        <v>133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3" location="'3.Prod ventas y empleo año corr'!A1" display="3. Variación año corrido y contribución de la producción industrial,  ventas y personal ocupado según agrupación industrial"/>
    <hyperlink ref="A14" location="'4.Prod ventas y empleo 12 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Personal x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2" location="'2.Prod;  ventas y empleo anual'!A1" display="2. Variación anual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0">
      <selection activeCell="K51" sqref="E13:K5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5:9" ht="12.75">
      <c r="E1" s="258" t="s">
        <v>94</v>
      </c>
      <c r="F1" s="238"/>
      <c r="G1" s="238"/>
      <c r="H1" s="238"/>
      <c r="I1" s="259"/>
    </row>
    <row r="2" spans="5:9" ht="12.75">
      <c r="E2" s="258"/>
      <c r="F2" s="238"/>
      <c r="G2" s="238"/>
      <c r="H2" s="238"/>
      <c r="I2" s="259"/>
    </row>
    <row r="3" spans="5:9" ht="22.5" customHeight="1">
      <c r="E3" s="258"/>
      <c r="F3" s="238"/>
      <c r="G3" s="238"/>
      <c r="H3" s="238"/>
      <c r="I3" s="259"/>
    </row>
    <row r="4" spans="5:9" ht="13.5" customHeight="1">
      <c r="E4" s="258"/>
      <c r="F4" s="238"/>
      <c r="G4" s="238"/>
      <c r="H4" s="238"/>
      <c r="I4" s="259"/>
    </row>
    <row r="5" spans="5:9" ht="12.75">
      <c r="E5" s="260"/>
      <c r="F5" s="261"/>
      <c r="G5" s="261"/>
      <c r="H5" s="261"/>
      <c r="I5" s="262"/>
    </row>
    <row r="6" ht="12.75"/>
    <row r="7" spans="5:11" ht="12.75">
      <c r="E7" s="91"/>
      <c r="F7" s="91"/>
      <c r="G7" s="91"/>
      <c r="H7" s="91"/>
      <c r="I7" s="91"/>
      <c r="J7" s="91"/>
      <c r="K7" s="91"/>
    </row>
    <row r="8" spans="1:11" ht="15">
      <c r="A8" s="67" t="s">
        <v>106</v>
      </c>
      <c r="B8" s="10"/>
      <c r="E8" s="91"/>
      <c r="F8" s="91"/>
      <c r="G8" s="91"/>
      <c r="H8" s="91"/>
      <c r="I8" s="91"/>
      <c r="J8" s="91"/>
      <c r="K8" s="91"/>
    </row>
    <row r="9" spans="1:11" ht="15">
      <c r="A9" s="60" t="s">
        <v>50</v>
      </c>
      <c r="B9" s="1"/>
      <c r="E9" s="91"/>
      <c r="F9" s="91"/>
      <c r="G9" s="91"/>
      <c r="H9" s="91"/>
      <c r="I9" s="91"/>
      <c r="J9" s="91"/>
      <c r="K9" s="91"/>
    </row>
    <row r="10" spans="1:11" s="10" customFormat="1" ht="15">
      <c r="A10" s="60" t="s">
        <v>141</v>
      </c>
      <c r="B10" s="1"/>
      <c r="C10" s="1"/>
      <c r="D10" s="1"/>
      <c r="E10" s="167"/>
      <c r="F10" s="167"/>
      <c r="G10" s="167"/>
      <c r="H10" s="91"/>
      <c r="I10" s="91"/>
      <c r="J10" s="91"/>
      <c r="K10" s="91"/>
    </row>
    <row r="11" spans="1:11" ht="15">
      <c r="A11" s="67" t="s">
        <v>87</v>
      </c>
      <c r="B11" s="1"/>
      <c r="E11" s="91"/>
      <c r="F11" s="91"/>
      <c r="G11" s="91"/>
      <c r="H11" s="91"/>
      <c r="I11" s="91"/>
      <c r="J11" s="91"/>
      <c r="K11" s="91"/>
    </row>
    <row r="12" spans="1:5" ht="13.5" thickBot="1">
      <c r="A12" s="36"/>
      <c r="B12" s="36"/>
      <c r="C12" s="36"/>
      <c r="D12" s="36"/>
      <c r="E12" s="91"/>
    </row>
    <row r="13" spans="1:4" ht="39" thickBot="1">
      <c r="A13" s="24" t="s">
        <v>10</v>
      </c>
      <c r="B13" s="25" t="s">
        <v>43</v>
      </c>
      <c r="C13" s="26" t="s">
        <v>12</v>
      </c>
      <c r="D13" s="27" t="s">
        <v>16</v>
      </c>
    </row>
    <row r="14" spans="1:4" ht="7.5" customHeight="1">
      <c r="A14" s="22"/>
      <c r="B14" s="23"/>
      <c r="C14" s="22"/>
      <c r="D14" s="23"/>
    </row>
    <row r="15" spans="1:11" s="19" customFormat="1" ht="12.75">
      <c r="A15" s="14" t="s">
        <v>21</v>
      </c>
      <c r="B15" s="68">
        <v>1.0511118944831699</v>
      </c>
      <c r="C15" s="68">
        <v>5.087168304763345</v>
      </c>
      <c r="D15" s="68">
        <v>-0.19120770821772215</v>
      </c>
      <c r="E15" s="2"/>
      <c r="F15" s="2"/>
      <c r="G15" s="2"/>
      <c r="H15" s="2"/>
      <c r="I15" s="2"/>
      <c r="J15" s="2"/>
      <c r="K15" s="2"/>
    </row>
    <row r="16" spans="1:11" s="19" customFormat="1" ht="12.75">
      <c r="A16" s="33" t="s">
        <v>22</v>
      </c>
      <c r="B16" s="69">
        <v>2.7749751086395102</v>
      </c>
      <c r="C16" s="69">
        <v>5.652135660716562</v>
      </c>
      <c r="D16" s="69">
        <v>1.83857465562971</v>
      </c>
      <c r="E16" s="2"/>
      <c r="F16" s="2"/>
      <c r="G16" s="2"/>
      <c r="H16" s="2"/>
      <c r="I16" s="2"/>
      <c r="J16" s="2"/>
      <c r="K16" s="2"/>
    </row>
    <row r="17" spans="1:11" s="19" customFormat="1" ht="12.75">
      <c r="A17" s="14" t="s">
        <v>23</v>
      </c>
      <c r="B17" s="68">
        <v>-0.8511346794543129</v>
      </c>
      <c r="C17" s="68">
        <v>0.7215953429877242</v>
      </c>
      <c r="D17" s="68">
        <v>-1.352476066555619</v>
      </c>
      <c r="E17" s="2"/>
      <c r="F17" s="2"/>
      <c r="G17" s="2"/>
      <c r="H17" s="2"/>
      <c r="I17" s="2"/>
      <c r="J17" s="2"/>
      <c r="K17" s="2"/>
    </row>
    <row r="18" spans="1:11" s="19" customFormat="1" ht="12.75">
      <c r="A18" s="33" t="s">
        <v>66</v>
      </c>
      <c r="B18" s="69">
        <v>-2.597858640228745</v>
      </c>
      <c r="C18" s="69">
        <v>-1.6492181610569645</v>
      </c>
      <c r="D18" s="69">
        <v>-2.9017788769455377</v>
      </c>
      <c r="E18" s="2"/>
      <c r="F18" s="2"/>
      <c r="G18" s="2"/>
      <c r="H18" s="2"/>
      <c r="I18" s="2"/>
      <c r="J18" s="2"/>
      <c r="K18" s="2"/>
    </row>
    <row r="19" spans="1:11" s="19" customFormat="1" ht="12.75">
      <c r="A19" s="14" t="s">
        <v>24</v>
      </c>
      <c r="B19" s="68">
        <v>-6.560595881388675</v>
      </c>
      <c r="C19" s="68">
        <v>-4.855174136816687</v>
      </c>
      <c r="D19" s="68">
        <v>-7.113295030034683</v>
      </c>
      <c r="E19" s="2"/>
      <c r="F19" s="2"/>
      <c r="G19" s="2"/>
      <c r="H19" s="2"/>
      <c r="I19" s="2"/>
      <c r="J19" s="2"/>
      <c r="K19" s="2"/>
    </row>
    <row r="20" spans="1:4" ht="12.75">
      <c r="A20" s="33" t="s">
        <v>37</v>
      </c>
      <c r="B20" s="69">
        <v>-12.090755726691349</v>
      </c>
      <c r="C20" s="69">
        <v>-7.361216107890134</v>
      </c>
      <c r="D20" s="69">
        <v>-13.68767276228665</v>
      </c>
    </row>
    <row r="21" spans="1:11" s="19" customFormat="1" ht="12.75">
      <c r="A21" s="14" t="s">
        <v>30</v>
      </c>
      <c r="B21" s="68">
        <v>-13.494036886151983</v>
      </c>
      <c r="C21" s="68">
        <v>-5.674687964266245</v>
      </c>
      <c r="D21" s="68">
        <v>-16.039028649832133</v>
      </c>
      <c r="E21" s="2"/>
      <c r="F21" s="2"/>
      <c r="G21" s="2"/>
      <c r="H21" s="2"/>
      <c r="I21" s="2"/>
      <c r="J21" s="2"/>
      <c r="K21" s="2"/>
    </row>
    <row r="22" spans="1:4" ht="12.75">
      <c r="A22" s="33" t="s">
        <v>67</v>
      </c>
      <c r="B22" s="69">
        <v>-15.07808727728115</v>
      </c>
      <c r="C22" s="69">
        <v>-6.117848480597454</v>
      </c>
      <c r="D22" s="69">
        <v>-17.98575043506705</v>
      </c>
    </row>
    <row r="23" spans="1:11" s="19" customFormat="1" ht="12.75">
      <c r="A23" s="14" t="s">
        <v>31</v>
      </c>
      <c r="B23" s="68">
        <v>-13.091681046181069</v>
      </c>
      <c r="C23" s="68">
        <v>-5.155111281826197</v>
      </c>
      <c r="D23" s="68">
        <v>-15.726322107986357</v>
      </c>
      <c r="E23" s="2"/>
      <c r="F23" s="2"/>
      <c r="G23" s="2"/>
      <c r="H23" s="2"/>
      <c r="I23" s="2"/>
      <c r="J23" s="2"/>
      <c r="K23" s="2"/>
    </row>
    <row r="24" spans="1:4" ht="12.75">
      <c r="A24" s="33" t="s">
        <v>38</v>
      </c>
      <c r="B24" s="69">
        <v>-6.4871576738843135</v>
      </c>
      <c r="C24" s="69">
        <v>-2.7762603429076216</v>
      </c>
      <c r="D24" s="69">
        <v>-7.831972361199768</v>
      </c>
    </row>
    <row r="25" spans="1:4" ht="12.75">
      <c r="A25" s="14" t="s">
        <v>45</v>
      </c>
      <c r="B25" s="68">
        <v>-2.3586837226706514</v>
      </c>
      <c r="C25" s="68">
        <v>-1.219825657688478</v>
      </c>
      <c r="D25" s="68">
        <v>-2.775108139325677</v>
      </c>
    </row>
    <row r="26" spans="1:4" ht="12.75">
      <c r="A26" s="33" t="s">
        <v>68</v>
      </c>
      <c r="B26" s="69">
        <v>0.38577349216963874</v>
      </c>
      <c r="C26" s="69">
        <v>0.6090544862412672</v>
      </c>
      <c r="D26" s="69">
        <v>0.3028323550852363</v>
      </c>
    </row>
    <row r="27" spans="1:4" ht="12.75">
      <c r="A27" s="14" t="s">
        <v>47</v>
      </c>
      <c r="B27" s="68">
        <v>0.37461784240258034</v>
      </c>
      <c r="C27" s="68">
        <v>-0.12373403071490596</v>
      </c>
      <c r="D27" s="68">
        <v>0.5608037029261492</v>
      </c>
    </row>
    <row r="28" spans="1:4" ht="12.75">
      <c r="A28" s="33" t="s">
        <v>48</v>
      </c>
      <c r="B28" s="69">
        <v>-0.8605031544140607</v>
      </c>
      <c r="C28" s="69">
        <v>-2.5152964654730603</v>
      </c>
      <c r="D28" s="69">
        <v>-0.22791757195899098</v>
      </c>
    </row>
    <row r="29" spans="1:4" ht="12.75">
      <c r="A29" s="14" t="s">
        <v>49</v>
      </c>
      <c r="B29" s="68">
        <v>-1.3592849565845277</v>
      </c>
      <c r="C29" s="68">
        <v>-0.45198792540659394</v>
      </c>
      <c r="D29" s="68">
        <v>-1.6963458702903833</v>
      </c>
    </row>
    <row r="30" spans="1:4" ht="12.75">
      <c r="A30" s="33" t="s">
        <v>69</v>
      </c>
      <c r="B30" s="69">
        <v>-0.7928428184474812</v>
      </c>
      <c r="C30" s="69">
        <v>0.016071264293726628</v>
      </c>
      <c r="D30" s="69">
        <v>-1.0942436839389336</v>
      </c>
    </row>
    <row r="31" spans="1:4" ht="12.75">
      <c r="A31" s="14" t="s">
        <v>54</v>
      </c>
      <c r="B31" s="68">
        <v>-0.3214144777159422</v>
      </c>
      <c r="C31" s="68">
        <v>2.632454970413778</v>
      </c>
      <c r="D31" s="68">
        <v>-1.4174773324424184</v>
      </c>
    </row>
    <row r="32" spans="1:4" ht="12.75">
      <c r="A32" s="33" t="s">
        <v>55</v>
      </c>
      <c r="B32" s="69">
        <v>1.694352403304089</v>
      </c>
      <c r="C32" s="69">
        <v>5.478752397862396</v>
      </c>
      <c r="D32" s="69">
        <v>0.2808387610152119</v>
      </c>
    </row>
    <row r="33" spans="1:4" ht="12.75">
      <c r="A33" s="14" t="s">
        <v>56</v>
      </c>
      <c r="B33" s="68">
        <v>1.0065402951415114</v>
      </c>
      <c r="C33" s="68">
        <v>2.891652742970141</v>
      </c>
      <c r="D33" s="68">
        <v>0.29735602342759737</v>
      </c>
    </row>
    <row r="34" spans="1:4" ht="12.75">
      <c r="A34" s="33" t="s">
        <v>70</v>
      </c>
      <c r="B34" s="69">
        <v>0.9258846194084791</v>
      </c>
      <c r="C34" s="69">
        <v>1.537510665728825</v>
      </c>
      <c r="D34" s="69">
        <v>0.6954348418635403</v>
      </c>
    </row>
    <row r="35" spans="1:4" ht="12.75">
      <c r="A35" s="14" t="s">
        <v>57</v>
      </c>
      <c r="B35" s="68">
        <v>0.5811490245787976</v>
      </c>
      <c r="C35" s="68">
        <v>0.15715928048016803</v>
      </c>
      <c r="D35" s="68">
        <v>0.7449378636158244</v>
      </c>
    </row>
    <row r="36" spans="1:4" ht="12.75">
      <c r="A36" s="33" t="s">
        <v>64</v>
      </c>
      <c r="B36" s="69">
        <v>-1.636384643086597</v>
      </c>
      <c r="C36" s="69">
        <v>-0.13652301831487135</v>
      </c>
      <c r="D36" s="69">
        <v>-2.225636813946952</v>
      </c>
    </row>
    <row r="37" spans="1:4" ht="12.75">
      <c r="A37" s="14" t="s">
        <v>72</v>
      </c>
      <c r="B37" s="68">
        <v>-1.559530740481907</v>
      </c>
      <c r="C37" s="68">
        <v>1.1549197208424289</v>
      </c>
      <c r="D37" s="68">
        <v>-2.607128143219284</v>
      </c>
    </row>
    <row r="38" spans="1:4" ht="12.75">
      <c r="A38" s="33" t="s">
        <v>74</v>
      </c>
      <c r="B38" s="69">
        <v>-2.13765933495238</v>
      </c>
      <c r="C38" s="69">
        <v>1.6719479325624453</v>
      </c>
      <c r="D38" s="69">
        <v>-3.5850549688425826</v>
      </c>
    </row>
    <row r="39" spans="1:4" ht="12.75">
      <c r="A39" s="14" t="s">
        <v>75</v>
      </c>
      <c r="B39" s="68">
        <v>-1.8369842389572066</v>
      </c>
      <c r="C39" s="68">
        <v>2.4971444869269277</v>
      </c>
      <c r="D39" s="68">
        <v>-3.5015061788768564</v>
      </c>
    </row>
    <row r="40" spans="1:4" ht="12.75">
      <c r="A40" s="33" t="s">
        <v>78</v>
      </c>
      <c r="B40" s="69">
        <v>0.3958420360932857</v>
      </c>
      <c r="C40" s="69">
        <v>3.7842277238362865</v>
      </c>
      <c r="D40" s="69">
        <v>-0.9637998123943836</v>
      </c>
    </row>
    <row r="41" spans="1:4" ht="12.75">
      <c r="A41" s="14" t="s">
        <v>80</v>
      </c>
      <c r="B41" s="68">
        <v>0.5953186453554027</v>
      </c>
      <c r="C41" s="68">
        <v>3.462441763601576</v>
      </c>
      <c r="D41" s="68">
        <v>-0.5539423644134067</v>
      </c>
    </row>
    <row r="42" spans="1:4" ht="12.75">
      <c r="A42" s="33" t="s">
        <v>81</v>
      </c>
      <c r="B42" s="69">
        <v>0.5573315382592092</v>
      </c>
      <c r="C42" s="69">
        <v>3.8404863002935885</v>
      </c>
      <c r="D42" s="69">
        <v>-0.7580604521248868</v>
      </c>
    </row>
    <row r="43" spans="1:4" ht="12.75">
      <c r="A43" s="14" t="s">
        <v>82</v>
      </c>
      <c r="B43" s="68">
        <v>0.7421089951658022</v>
      </c>
      <c r="C43" s="68">
        <v>4.272123098418867</v>
      </c>
      <c r="D43" s="68">
        <v>-0.6978674566144649</v>
      </c>
    </row>
    <row r="44" spans="1:4" ht="12.75">
      <c r="A44" s="148" t="s">
        <v>83</v>
      </c>
      <c r="B44" s="151">
        <v>0.41787277595202177</v>
      </c>
      <c r="C44" s="151">
        <v>1.9662688522283478</v>
      </c>
      <c r="D44" s="151">
        <v>-0.23323238196684137</v>
      </c>
    </row>
    <row r="45" spans="1:11" s="199" customFormat="1" ht="12.75">
      <c r="A45" s="171" t="s">
        <v>91</v>
      </c>
      <c r="B45" s="172">
        <v>0.6344653860340443</v>
      </c>
      <c r="C45" s="172">
        <v>0.6285620838791139</v>
      </c>
      <c r="D45" s="172">
        <v>0.6369272411810067</v>
      </c>
      <c r="E45" s="2"/>
      <c r="F45" s="2"/>
      <c r="G45" s="2"/>
      <c r="H45" s="2"/>
      <c r="I45" s="2"/>
      <c r="J45" s="2"/>
      <c r="K45" s="2"/>
    </row>
    <row r="46" spans="1:11" s="167" customFormat="1" ht="12.75">
      <c r="A46" s="169" t="s">
        <v>118</v>
      </c>
      <c r="B46" s="153">
        <v>1.5045478065445428</v>
      </c>
      <c r="C46" s="153">
        <v>0.05344790658170506</v>
      </c>
      <c r="D46" s="153">
        <v>2.1128685417868054</v>
      </c>
      <c r="E46" s="2"/>
      <c r="F46" s="2"/>
      <c r="G46" s="2"/>
      <c r="H46" s="2"/>
      <c r="I46" s="2"/>
      <c r="J46" s="2"/>
      <c r="K46" s="2"/>
    </row>
    <row r="47" spans="1:11" s="167" customFormat="1" ht="12.75">
      <c r="A47" s="171" t="s">
        <v>131</v>
      </c>
      <c r="B47" s="172">
        <v>1.5456124402201565</v>
      </c>
      <c r="C47" s="172">
        <v>0.074559699109078</v>
      </c>
      <c r="D47" s="172">
        <v>2.175723110936545</v>
      </c>
      <c r="E47" s="2"/>
      <c r="F47" s="2"/>
      <c r="G47" s="2"/>
      <c r="H47" s="2"/>
      <c r="I47" s="2"/>
      <c r="J47" s="2"/>
      <c r="K47" s="2"/>
    </row>
    <row r="48" spans="1:11" s="200" customFormat="1" ht="12.75">
      <c r="A48" s="169" t="s">
        <v>136</v>
      </c>
      <c r="B48" s="153">
        <v>2.2779179949291795</v>
      </c>
      <c r="C48" s="153">
        <v>1.5260441475408948</v>
      </c>
      <c r="D48" s="153">
        <v>2.601053499537276</v>
      </c>
      <c r="E48" s="2"/>
      <c r="F48" s="2"/>
      <c r="G48" s="2"/>
      <c r="H48" s="2"/>
      <c r="I48" s="2"/>
      <c r="J48" s="2"/>
      <c r="K48" s="2"/>
    </row>
    <row r="49" spans="1:4" ht="12.75">
      <c r="A49" s="232"/>
      <c r="B49" s="233"/>
      <c r="C49" s="233"/>
      <c r="D49" s="233"/>
    </row>
    <row r="50" spans="1:4" ht="12.75">
      <c r="A50" s="54" t="s">
        <v>84</v>
      </c>
      <c r="B50" s="77"/>
      <c r="C50" s="77"/>
      <c r="D50" s="77"/>
    </row>
  </sheetData>
  <sheetProtection/>
  <mergeCells count="1">
    <mergeCell ref="E1:I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43">
      <selection activeCell="E10" sqref="E10:V54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5:10" ht="12.75">
      <c r="E1" s="258" t="s">
        <v>94</v>
      </c>
      <c r="F1" s="238"/>
      <c r="G1" s="238"/>
      <c r="H1" s="238"/>
      <c r="I1" s="238"/>
      <c r="J1" s="259"/>
    </row>
    <row r="2" spans="5:10" ht="12.75">
      <c r="E2" s="258"/>
      <c r="F2" s="238"/>
      <c r="G2" s="238"/>
      <c r="H2" s="238"/>
      <c r="I2" s="238"/>
      <c r="J2" s="259"/>
    </row>
    <row r="3" spans="5:10" ht="12.75">
      <c r="E3" s="258"/>
      <c r="F3" s="238"/>
      <c r="G3" s="238"/>
      <c r="H3" s="238"/>
      <c r="I3" s="238"/>
      <c r="J3" s="259"/>
    </row>
    <row r="4" spans="5:10" ht="12.75">
      <c r="E4" s="258"/>
      <c r="F4" s="238"/>
      <c r="G4" s="238"/>
      <c r="H4" s="238"/>
      <c r="I4" s="238"/>
      <c r="J4" s="259"/>
    </row>
    <row r="5" spans="5:10" ht="25.5" customHeight="1">
      <c r="E5" s="260"/>
      <c r="F5" s="261"/>
      <c r="G5" s="261"/>
      <c r="H5" s="261"/>
      <c r="I5" s="261"/>
      <c r="J5" s="262"/>
    </row>
    <row r="6" ht="12.75"/>
    <row r="7" ht="8.25" customHeight="1"/>
    <row r="8" spans="1:2" ht="15">
      <c r="A8" s="60" t="s">
        <v>107</v>
      </c>
      <c r="B8" s="10"/>
    </row>
    <row r="9" spans="1:2" s="62" customFormat="1" ht="15">
      <c r="A9" s="60" t="s">
        <v>41</v>
      </c>
      <c r="B9" s="61"/>
    </row>
    <row r="10" spans="1:22" s="10" customFormat="1" ht="15">
      <c r="A10" s="60" t="s">
        <v>143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62" customFormat="1" ht="15">
      <c r="A11" s="67" t="s">
        <v>87</v>
      </c>
      <c r="B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4" ht="13.5" thickBot="1">
      <c r="A12" s="36"/>
      <c r="B12" s="63" t="s">
        <v>36</v>
      </c>
      <c r="C12" s="36"/>
      <c r="D12" s="36"/>
    </row>
    <row r="13" spans="1:4" ht="39" thickBot="1">
      <c r="A13" s="24" t="s">
        <v>10</v>
      </c>
      <c r="B13" s="25" t="s">
        <v>34</v>
      </c>
      <c r="C13" s="26" t="s">
        <v>42</v>
      </c>
      <c r="D13" s="27" t="s">
        <v>35</v>
      </c>
    </row>
    <row r="14" spans="1:4" ht="12.75">
      <c r="A14" s="14" t="s">
        <v>24</v>
      </c>
      <c r="B14" s="21">
        <v>-4.68826742864087</v>
      </c>
      <c r="C14" s="21"/>
      <c r="D14" s="21"/>
    </row>
    <row r="15" spans="1:22" s="19" customFormat="1" ht="12.75">
      <c r="A15" s="33" t="s">
        <v>37</v>
      </c>
      <c r="B15" s="20">
        <v>-4.895904406650956</v>
      </c>
      <c r="C15" s="20">
        <v>-4.895904406650956</v>
      </c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9" customFormat="1" ht="12.75">
      <c r="A16" s="14" t="s">
        <v>30</v>
      </c>
      <c r="B16" s="21">
        <v>-5.215048174682039</v>
      </c>
      <c r="C16" s="21">
        <v>-5.058787345561072</v>
      </c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19" customFormat="1" ht="12.75">
      <c r="A17" s="33" t="s">
        <v>67</v>
      </c>
      <c r="B17" s="20">
        <v>1.504474371838512</v>
      </c>
      <c r="C17" s="20">
        <v>-2.7567630804614964</v>
      </c>
      <c r="D17" s="20">
        <v>-3.309076780556225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19" customFormat="1" ht="12.75">
      <c r="A18" s="14" t="s">
        <v>31</v>
      </c>
      <c r="B18" s="21">
        <v>-0.6955524478705541</v>
      </c>
      <c r="C18" s="21">
        <v>-2.1873591786331303</v>
      </c>
      <c r="D18" s="21">
        <v>-2.1873591786331303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9" customFormat="1" ht="12.75">
      <c r="A19" s="33" t="s">
        <v>38</v>
      </c>
      <c r="B19" s="20">
        <v>0.10795021670463711</v>
      </c>
      <c r="C19" s="20">
        <v>0.10795021670463711</v>
      </c>
      <c r="D19" s="20">
        <v>-1.0491295851496005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4" ht="12.75">
      <c r="A20" s="14" t="s">
        <v>45</v>
      </c>
      <c r="B20" s="21">
        <v>1.700594566625952</v>
      </c>
      <c r="C20" s="21">
        <v>0.9194579313400766</v>
      </c>
      <c r="D20" s="21">
        <v>0.6145757259580193</v>
      </c>
    </row>
    <row r="21" spans="1:22" s="19" customFormat="1" ht="12.75">
      <c r="A21" s="33" t="s">
        <v>68</v>
      </c>
      <c r="B21" s="20">
        <v>-5.853088461204877</v>
      </c>
      <c r="C21" s="20">
        <v>-1.5600639379810701</v>
      </c>
      <c r="D21" s="20">
        <v>-1.3163830027020396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4" ht="12.75">
      <c r="A22" s="14" t="s">
        <v>47</v>
      </c>
      <c r="B22" s="21">
        <v>5.580533022079678</v>
      </c>
      <c r="C22" s="21">
        <v>0.44259180622209726</v>
      </c>
      <c r="D22" s="21">
        <v>0.44259180622209726</v>
      </c>
    </row>
    <row r="23" spans="1:4" ht="12.75">
      <c r="A23" s="33" t="s">
        <v>48</v>
      </c>
      <c r="B23" s="20">
        <v>9.370249544566292</v>
      </c>
      <c r="C23" s="20">
        <v>9.370249544566292</v>
      </c>
      <c r="D23" s="20">
        <v>2.516262491700232</v>
      </c>
    </row>
    <row r="24" spans="1:4" ht="12.75">
      <c r="A24" s="14" t="s">
        <v>49</v>
      </c>
      <c r="B24" s="21">
        <v>3.8724247843546777</v>
      </c>
      <c r="C24" s="21">
        <v>6.547233650924625</v>
      </c>
      <c r="D24" s="21">
        <v>3.02422973289724</v>
      </c>
    </row>
    <row r="25" spans="1:4" ht="12.75">
      <c r="A25" s="33" t="s">
        <v>69</v>
      </c>
      <c r="B25" s="20">
        <v>4.573634877908077</v>
      </c>
      <c r="C25" s="20">
        <v>5.856183484886742</v>
      </c>
      <c r="D25" s="20">
        <v>5.777996736947188</v>
      </c>
    </row>
    <row r="26" spans="1:4" ht="12.75">
      <c r="A26" s="14" t="s">
        <v>54</v>
      </c>
      <c r="B26" s="21">
        <v>5.58192768457522</v>
      </c>
      <c r="C26" s="21">
        <v>5.775330968540089</v>
      </c>
      <c r="D26" s="21">
        <v>5.775330968540089</v>
      </c>
    </row>
    <row r="27" spans="1:4" ht="12.75">
      <c r="A27" s="33" t="s">
        <v>55</v>
      </c>
      <c r="B27" s="20">
        <v>3.6178643576648426</v>
      </c>
      <c r="C27" s="20">
        <v>3.6178643576648426</v>
      </c>
      <c r="D27" s="20">
        <v>4.474880761886865</v>
      </c>
    </row>
    <row r="28" spans="1:4" ht="12.75">
      <c r="A28" s="14" t="s">
        <v>56</v>
      </c>
      <c r="B28" s="21">
        <v>7.7040275906954605</v>
      </c>
      <c r="C28" s="21">
        <v>5.663349049394256</v>
      </c>
      <c r="D28" s="21">
        <v>5.3788090854455675</v>
      </c>
    </row>
    <row r="29" spans="1:4" ht="12.75">
      <c r="A29" s="33" t="s">
        <v>70</v>
      </c>
      <c r="B29" s="20">
        <v>12.62098956236035</v>
      </c>
      <c r="C29" s="20">
        <v>8.070030812206767</v>
      </c>
      <c r="D29" s="20">
        <v>7.365611404068602</v>
      </c>
    </row>
    <row r="30" spans="1:4" ht="12.75">
      <c r="A30" s="14" t="s">
        <v>57</v>
      </c>
      <c r="B30" s="21">
        <v>7.349415225658035</v>
      </c>
      <c r="C30" s="21">
        <v>7.857976765334882</v>
      </c>
      <c r="D30" s="21">
        <v>7.857976765334882</v>
      </c>
    </row>
    <row r="31" spans="1:4" ht="12.75">
      <c r="A31" s="33" t="s">
        <v>64</v>
      </c>
      <c r="B31" s="20">
        <v>2.317690482095358</v>
      </c>
      <c r="C31" s="20">
        <v>2.317690482095358</v>
      </c>
      <c r="D31" s="20">
        <v>7.514892009651959</v>
      </c>
    </row>
    <row r="32" spans="1:4" ht="12.75">
      <c r="A32" s="14" t="s">
        <v>71</v>
      </c>
      <c r="B32" s="21">
        <v>2.8684882411220656</v>
      </c>
      <c r="C32" s="21">
        <v>2.598738326590137</v>
      </c>
      <c r="D32" s="21">
        <v>6.345356145124768</v>
      </c>
    </row>
    <row r="33" spans="1:4" ht="12.75">
      <c r="A33" s="33" t="s">
        <v>73</v>
      </c>
      <c r="B33" s="20">
        <v>-0.3709409271126418</v>
      </c>
      <c r="C33" s="20">
        <v>1.528254057058291</v>
      </c>
      <c r="D33" s="20">
        <v>3.1489328339051212</v>
      </c>
    </row>
    <row r="34" spans="1:4" ht="12.75">
      <c r="A34" s="14" t="s">
        <v>76</v>
      </c>
      <c r="B34" s="21">
        <v>0.25857995672183165</v>
      </c>
      <c r="C34" s="21">
        <v>1.1563913831289057</v>
      </c>
      <c r="D34" s="21">
        <v>1.1563913831289057</v>
      </c>
    </row>
    <row r="35" spans="1:4" ht="12.75">
      <c r="A35" s="33" t="s">
        <v>77</v>
      </c>
      <c r="B35" s="20">
        <v>6.658997775831168</v>
      </c>
      <c r="C35" s="20">
        <v>6.658997775831168</v>
      </c>
      <c r="D35" s="20">
        <v>2.1410673466110524</v>
      </c>
    </row>
    <row r="36" spans="1:4" ht="12.75">
      <c r="A36" s="14" t="s">
        <v>79</v>
      </c>
      <c r="B36" s="21">
        <v>8.02888907595836</v>
      </c>
      <c r="C36" s="21">
        <v>7.359830769098167</v>
      </c>
      <c r="D36" s="21">
        <v>3.3565153913498023</v>
      </c>
    </row>
    <row r="37" spans="1:4" ht="12.75">
      <c r="A37" s="33" t="s">
        <v>81</v>
      </c>
      <c r="B37" s="20">
        <v>7.644596008623793</v>
      </c>
      <c r="C37" s="20">
        <v>7.460560304502479</v>
      </c>
      <c r="D37" s="20">
        <v>5.373792165965142</v>
      </c>
    </row>
    <row r="38" spans="1:4" ht="12.75">
      <c r="A38" s="14" t="s">
        <v>82</v>
      </c>
      <c r="B38" s="21">
        <v>-1.6805793138440919</v>
      </c>
      <c r="C38" s="21">
        <v>4.807061536095361</v>
      </c>
      <c r="D38" s="21">
        <v>4.807061536095361</v>
      </c>
    </row>
    <row r="39" spans="1:4" ht="12.75">
      <c r="A39" s="148" t="s">
        <v>83</v>
      </c>
      <c r="B39" s="153">
        <v>5.651516489054458</v>
      </c>
      <c r="C39" s="153">
        <v>5.651516489054458</v>
      </c>
      <c r="D39" s="153">
        <v>4.597098406215764</v>
      </c>
    </row>
    <row r="40" spans="1:4" ht="12.75">
      <c r="A40" s="171" t="s">
        <v>91</v>
      </c>
      <c r="B40" s="172">
        <v>1.550606351157242</v>
      </c>
      <c r="C40" s="172">
        <v>3.540426355497445</v>
      </c>
      <c r="D40" s="172">
        <v>3.0710551036086997</v>
      </c>
    </row>
    <row r="41" spans="1:4" ht="12.75">
      <c r="A41" s="169" t="s">
        <v>118</v>
      </c>
      <c r="B41" s="153">
        <v>5.591059889957762</v>
      </c>
      <c r="C41" s="153">
        <v>4.267035806550211</v>
      </c>
      <c r="D41" s="153">
        <v>2.627374827017533</v>
      </c>
    </row>
    <row r="42" spans="1:4" ht="12.75">
      <c r="A42" s="171" t="s">
        <v>131</v>
      </c>
      <c r="B42" s="172">
        <v>1.2968528147844864</v>
      </c>
      <c r="C42" s="172">
        <v>3.458218340534458</v>
      </c>
      <c r="D42" s="172">
        <v>3.458218340534458</v>
      </c>
    </row>
    <row r="43" spans="1:4" ht="12.75">
      <c r="A43" s="169" t="s">
        <v>136</v>
      </c>
      <c r="B43" s="153">
        <v>0.9025870891550056</v>
      </c>
      <c r="C43" s="153">
        <v>0.9025870891550056</v>
      </c>
      <c r="D43" s="153">
        <v>2.356846551206118</v>
      </c>
    </row>
    <row r="44" spans="1:4" ht="12.75">
      <c r="A44" s="232"/>
      <c r="B44" s="233"/>
      <c r="C44" s="233"/>
      <c r="D44" s="233"/>
    </row>
    <row r="45" spans="1:22" s="199" customFormat="1" ht="12.75">
      <c r="A45" s="54" t="s">
        <v>84</v>
      </c>
      <c r="B45" s="77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167" customFormat="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67" customFormat="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200" customFormat="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7.5" customHeight="1"/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C14" sqref="C14:I27"/>
    </sheetView>
  </sheetViews>
  <sheetFormatPr defaultColWidth="11.421875" defaultRowHeight="12.75"/>
  <cols>
    <col min="2" max="2" width="46.14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9" s="91" customFormat="1" ht="12.75" customHeight="1">
      <c r="A1" s="95"/>
      <c r="B1" s="162"/>
      <c r="C1" s="163"/>
      <c r="D1" s="258" t="s">
        <v>94</v>
      </c>
      <c r="E1" s="238"/>
      <c r="F1" s="238"/>
      <c r="G1" s="238"/>
      <c r="H1" s="238"/>
      <c r="I1" s="259"/>
    </row>
    <row r="2" spans="1:9" ht="12.75" customHeight="1">
      <c r="A2" s="1"/>
      <c r="B2" s="4"/>
      <c r="C2" s="4"/>
      <c r="D2" s="258"/>
      <c r="E2" s="238"/>
      <c r="F2" s="238"/>
      <c r="G2" s="238"/>
      <c r="H2" s="238"/>
      <c r="I2" s="259"/>
    </row>
    <row r="3" spans="1:9" ht="12.75" customHeight="1">
      <c r="A3" s="1"/>
      <c r="B3" s="4"/>
      <c r="C3" s="4"/>
      <c r="D3" s="258"/>
      <c r="E3" s="238"/>
      <c r="F3" s="238"/>
      <c r="G3" s="238"/>
      <c r="H3" s="238"/>
      <c r="I3" s="259"/>
    </row>
    <row r="4" spans="1:9" ht="12.75" customHeight="1">
      <c r="A4" s="1"/>
      <c r="B4" s="4"/>
      <c r="C4" s="4"/>
      <c r="D4" s="258"/>
      <c r="E4" s="238"/>
      <c r="F4" s="238"/>
      <c r="G4" s="238"/>
      <c r="H4" s="238"/>
      <c r="I4" s="259"/>
    </row>
    <row r="5" spans="1:9" ht="26.25" customHeight="1">
      <c r="A5" s="1"/>
      <c r="B5" s="4"/>
      <c r="C5" s="4"/>
      <c r="D5" s="260"/>
      <c r="E5" s="261"/>
      <c r="F5" s="261"/>
      <c r="G5" s="261"/>
      <c r="H5" s="261"/>
      <c r="I5" s="262"/>
    </row>
    <row r="6" spans="1:5" ht="12.75">
      <c r="A6" s="1"/>
      <c r="B6" s="4"/>
      <c r="C6" s="4"/>
      <c r="D6" s="4"/>
      <c r="E6" s="4"/>
    </row>
    <row r="7" spans="1:9" ht="15">
      <c r="A7" s="67" t="s">
        <v>108</v>
      </c>
      <c r="B7" s="10"/>
      <c r="C7" s="10"/>
      <c r="D7" s="10"/>
      <c r="E7" s="10"/>
      <c r="F7" s="1"/>
      <c r="G7" s="1"/>
      <c r="H7" s="1"/>
      <c r="I7" s="1"/>
    </row>
    <row r="8" spans="1:9" ht="15">
      <c r="A8" s="71" t="s">
        <v>50</v>
      </c>
      <c r="B8" s="10"/>
      <c r="C8" s="10"/>
      <c r="D8" s="10"/>
      <c r="E8" s="10"/>
      <c r="F8" s="1"/>
      <c r="G8" s="1"/>
      <c r="H8" s="1"/>
      <c r="I8" s="1"/>
    </row>
    <row r="9" spans="1:9" ht="15">
      <c r="A9" s="47" t="s">
        <v>142</v>
      </c>
      <c r="B9" s="10"/>
      <c r="C9" s="10"/>
      <c r="D9" s="10"/>
      <c r="E9" s="10"/>
      <c r="F9" s="1"/>
      <c r="G9" s="1"/>
      <c r="H9" s="1"/>
      <c r="I9" s="1"/>
    </row>
    <row r="10" spans="1:9" ht="15">
      <c r="A10" s="67" t="s">
        <v>87</v>
      </c>
      <c r="B10" s="10"/>
      <c r="C10" s="10"/>
      <c r="D10" s="10"/>
      <c r="E10" s="10"/>
      <c r="F10" s="1"/>
      <c r="G10" s="1"/>
      <c r="H10" s="1"/>
      <c r="I10" s="1"/>
    </row>
    <row r="11" spans="1:9" ht="14.25" customHeight="1" thickBot="1">
      <c r="A11" s="36"/>
      <c r="B11" s="2"/>
      <c r="C11" s="2"/>
      <c r="D11" s="2"/>
      <c r="E11" s="2"/>
      <c r="F11" s="2"/>
      <c r="G11" s="1"/>
      <c r="H11" s="1"/>
      <c r="I11" s="1"/>
    </row>
    <row r="12" spans="1:10" ht="34.5" thickBot="1">
      <c r="A12" s="139" t="s">
        <v>3</v>
      </c>
      <c r="B12" s="42" t="s">
        <v>2</v>
      </c>
      <c r="C12" s="34" t="s">
        <v>13</v>
      </c>
      <c r="D12" s="35" t="s">
        <v>14</v>
      </c>
      <c r="E12" s="35" t="s">
        <v>15</v>
      </c>
      <c r="F12" s="35" t="s">
        <v>5</v>
      </c>
      <c r="G12" s="35" t="s">
        <v>0</v>
      </c>
      <c r="H12" s="35" t="s">
        <v>12</v>
      </c>
      <c r="I12" s="140" t="s">
        <v>11</v>
      </c>
      <c r="J12" s="3"/>
    </row>
    <row r="13" spans="1:9" ht="12.75">
      <c r="A13" s="66">
        <v>1501</v>
      </c>
      <c r="B13" s="138" t="s">
        <v>97</v>
      </c>
      <c r="C13" s="78">
        <v>1.1</v>
      </c>
      <c r="D13" s="78">
        <v>1.3</v>
      </c>
      <c r="E13" s="78">
        <v>1.4</v>
      </c>
      <c r="F13" s="78">
        <v>1.6</v>
      </c>
      <c r="G13" s="78">
        <v>1</v>
      </c>
      <c r="H13" s="78">
        <v>0.9</v>
      </c>
      <c r="I13" s="78">
        <v>1.3</v>
      </c>
    </row>
    <row r="14" spans="1:9" ht="12.75">
      <c r="A14" s="65">
        <v>1511</v>
      </c>
      <c r="B14" s="96" t="s">
        <v>119</v>
      </c>
      <c r="C14" s="104"/>
      <c r="D14" s="104"/>
      <c r="E14" s="104"/>
      <c r="F14" s="104"/>
      <c r="G14" s="104"/>
      <c r="H14" s="104"/>
      <c r="I14" s="104"/>
    </row>
    <row r="15" spans="1:9" s="91" customFormat="1" ht="12.75">
      <c r="A15" s="88">
        <v>1543</v>
      </c>
      <c r="B15" s="168" t="s">
        <v>98</v>
      </c>
      <c r="C15" s="147"/>
      <c r="D15" s="147"/>
      <c r="E15" s="147"/>
      <c r="F15" s="147"/>
      <c r="G15" s="147"/>
      <c r="H15" s="147"/>
      <c r="I15" s="147"/>
    </row>
    <row r="16" spans="1:9" ht="12.75">
      <c r="A16" s="65">
        <v>1551</v>
      </c>
      <c r="B16" s="18" t="s">
        <v>120</v>
      </c>
      <c r="C16" s="28">
        <v>1.4</v>
      </c>
      <c r="D16" s="28">
        <v>1.4</v>
      </c>
      <c r="E16" s="28">
        <v>1</v>
      </c>
      <c r="F16" s="28">
        <v>1.1</v>
      </c>
      <c r="G16" s="28">
        <v>2.2</v>
      </c>
      <c r="H16" s="28">
        <v>2.6</v>
      </c>
      <c r="I16" s="28">
        <v>2.3</v>
      </c>
    </row>
    <row r="17" spans="1:9" s="91" customFormat="1" ht="12.75">
      <c r="A17" s="88">
        <v>1590</v>
      </c>
      <c r="B17" s="168" t="s">
        <v>109</v>
      </c>
      <c r="C17" s="147"/>
      <c r="D17" s="147"/>
      <c r="E17" s="147"/>
      <c r="F17" s="147"/>
      <c r="G17" s="147"/>
      <c r="H17" s="147"/>
      <c r="I17" s="147"/>
    </row>
    <row r="18" spans="1:9" ht="12.75">
      <c r="A18" s="65">
        <v>1599</v>
      </c>
      <c r="B18" s="18" t="s">
        <v>99</v>
      </c>
      <c r="C18" s="28">
        <v>1.4</v>
      </c>
      <c r="D18" s="28">
        <v>1.3</v>
      </c>
      <c r="E18" s="28">
        <v>1.1</v>
      </c>
      <c r="F18" s="28">
        <v>1</v>
      </c>
      <c r="G18" s="28">
        <v>0.7</v>
      </c>
      <c r="H18" s="28">
        <v>1.8</v>
      </c>
      <c r="I18" s="28">
        <v>2</v>
      </c>
    </row>
    <row r="19" spans="1:9" s="91" customFormat="1" ht="12.75">
      <c r="A19" s="88">
        <v>1700</v>
      </c>
      <c r="B19" s="30" t="s">
        <v>100</v>
      </c>
      <c r="C19" s="89">
        <v>6.6</v>
      </c>
      <c r="D19" s="89">
        <v>6.8</v>
      </c>
      <c r="E19" s="89">
        <v>14.6</v>
      </c>
      <c r="F19" s="89">
        <v>14.5</v>
      </c>
      <c r="G19" s="89">
        <v>6.6</v>
      </c>
      <c r="H19" s="89">
        <v>4.3</v>
      </c>
      <c r="I19" s="89">
        <v>7.7</v>
      </c>
    </row>
    <row r="20" spans="1:9" ht="12.75">
      <c r="A20" s="65">
        <v>1810</v>
      </c>
      <c r="B20" s="18" t="s">
        <v>121</v>
      </c>
      <c r="C20" s="28">
        <v>7.3</v>
      </c>
      <c r="D20" s="28">
        <v>7.3</v>
      </c>
      <c r="E20" s="28">
        <v>7</v>
      </c>
      <c r="F20" s="28">
        <v>6.9</v>
      </c>
      <c r="G20" s="28">
        <v>2.3</v>
      </c>
      <c r="H20" s="28">
        <v>3.1</v>
      </c>
      <c r="I20" s="28">
        <v>2.6</v>
      </c>
    </row>
    <row r="21" spans="1:9" s="91" customFormat="1" ht="12.75">
      <c r="A21" s="88">
        <v>2100</v>
      </c>
      <c r="B21" s="30" t="s">
        <v>122</v>
      </c>
      <c r="C21" s="89">
        <v>1.6</v>
      </c>
      <c r="D21" s="89">
        <v>1.4</v>
      </c>
      <c r="E21" s="89">
        <v>1.7</v>
      </c>
      <c r="F21" s="89">
        <v>1.5</v>
      </c>
      <c r="G21" s="89">
        <v>1.3</v>
      </c>
      <c r="H21" s="89">
        <v>3.7</v>
      </c>
      <c r="I21" s="89">
        <v>2.5</v>
      </c>
    </row>
    <row r="22" spans="1:9" ht="12.75">
      <c r="A22" s="65">
        <v>2410</v>
      </c>
      <c r="B22" s="96" t="s">
        <v>123</v>
      </c>
      <c r="C22" s="104"/>
      <c r="D22" s="104"/>
      <c r="E22" s="104"/>
      <c r="F22" s="104"/>
      <c r="G22" s="104"/>
      <c r="H22" s="104"/>
      <c r="I22" s="104"/>
    </row>
    <row r="23" spans="1:9" s="91" customFormat="1" ht="12.75">
      <c r="A23" s="88">
        <v>2420</v>
      </c>
      <c r="B23" s="30" t="s">
        <v>101</v>
      </c>
      <c r="C23" s="89">
        <v>2.3</v>
      </c>
      <c r="D23" s="89">
        <v>1.9</v>
      </c>
      <c r="E23" s="89">
        <v>1.5</v>
      </c>
      <c r="F23" s="89">
        <v>1.2</v>
      </c>
      <c r="G23" s="89">
        <v>1</v>
      </c>
      <c r="H23" s="89">
        <v>2.3</v>
      </c>
      <c r="I23" s="89">
        <v>1.9</v>
      </c>
    </row>
    <row r="24" spans="1:9" ht="12.75">
      <c r="A24" s="65">
        <v>2520</v>
      </c>
      <c r="B24" s="18" t="s">
        <v>102</v>
      </c>
      <c r="C24" s="28">
        <v>1.5</v>
      </c>
      <c r="D24" s="28">
        <v>1.5</v>
      </c>
      <c r="E24" s="28">
        <v>1.8</v>
      </c>
      <c r="F24" s="28">
        <v>1.8</v>
      </c>
      <c r="G24" s="28">
        <v>1.3</v>
      </c>
      <c r="H24" s="28">
        <v>2.7</v>
      </c>
      <c r="I24" s="28">
        <v>1.3</v>
      </c>
    </row>
    <row r="25" spans="1:9" s="91" customFormat="1" ht="12.75">
      <c r="A25" s="88">
        <v>2690</v>
      </c>
      <c r="B25" s="30" t="s">
        <v>124</v>
      </c>
      <c r="C25" s="89">
        <v>1.3</v>
      </c>
      <c r="D25" s="89">
        <v>1.3</v>
      </c>
      <c r="E25" s="89">
        <v>1.7</v>
      </c>
      <c r="F25" s="89">
        <v>1.5</v>
      </c>
      <c r="G25" s="89">
        <v>1.2</v>
      </c>
      <c r="H25" s="89">
        <v>1.4</v>
      </c>
      <c r="I25" s="89">
        <v>1.4</v>
      </c>
    </row>
    <row r="26" spans="1:9" ht="12.75">
      <c r="A26" s="65">
        <v>2700</v>
      </c>
      <c r="B26" s="96" t="s">
        <v>125</v>
      </c>
      <c r="C26" s="28">
        <v>0.3</v>
      </c>
      <c r="D26" s="28">
        <v>0.7</v>
      </c>
      <c r="E26" s="28">
        <v>0.3</v>
      </c>
      <c r="F26" s="28">
        <v>0.5</v>
      </c>
      <c r="G26" s="28">
        <v>1.4</v>
      </c>
      <c r="H26" s="28">
        <v>1.2</v>
      </c>
      <c r="I26" s="28">
        <v>2</v>
      </c>
    </row>
    <row r="27" spans="1:9" s="91" customFormat="1" ht="12.75">
      <c r="A27" s="234">
        <v>3690</v>
      </c>
      <c r="B27" s="223" t="s">
        <v>126</v>
      </c>
      <c r="C27" s="235">
        <v>1</v>
      </c>
      <c r="D27" s="235">
        <v>0.9</v>
      </c>
      <c r="E27" s="235">
        <v>1.1</v>
      </c>
      <c r="F27" s="235">
        <v>1</v>
      </c>
      <c r="G27" s="235">
        <v>2</v>
      </c>
      <c r="H27" s="235">
        <v>1.7</v>
      </c>
      <c r="I27" s="227">
        <v>2.6</v>
      </c>
    </row>
    <row r="28" spans="1:9" ht="12.75">
      <c r="A28" s="54" t="s">
        <v>84</v>
      </c>
      <c r="B28" s="72"/>
      <c r="C28" s="72"/>
      <c r="D28" s="73"/>
      <c r="E28" s="73"/>
      <c r="F28" s="1"/>
      <c r="G28" s="1"/>
      <c r="H28" s="1"/>
      <c r="I28" s="1"/>
    </row>
    <row r="29" spans="1:6" ht="7.5" customHeight="1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 t="s">
        <v>117</v>
      </c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</sheetData>
  <sheetProtection/>
  <mergeCells count="1">
    <mergeCell ref="D1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6">
      <selection activeCell="C64" sqref="C64"/>
    </sheetView>
  </sheetViews>
  <sheetFormatPr defaultColWidth="11.421875" defaultRowHeight="12.75"/>
  <cols>
    <col min="1" max="1" width="11.421875" style="95" customWidth="1"/>
    <col min="2" max="2" width="37.8515625" style="95" bestFit="1" customWidth="1"/>
    <col min="3" max="5" width="5.00390625" style="95" bestFit="1" customWidth="1"/>
    <col min="6" max="16384" width="11.421875" style="95" customWidth="1"/>
  </cols>
  <sheetData>
    <row r="1" spans="5:10" s="2" customFormat="1" ht="12.75">
      <c r="E1" s="258" t="s">
        <v>94</v>
      </c>
      <c r="F1" s="238"/>
      <c r="G1" s="238"/>
      <c r="H1" s="238"/>
      <c r="I1" s="238"/>
      <c r="J1" s="259"/>
    </row>
    <row r="2" spans="5:10" s="2" customFormat="1" ht="12.75">
      <c r="E2" s="258"/>
      <c r="F2" s="238"/>
      <c r="G2" s="238"/>
      <c r="H2" s="238"/>
      <c r="I2" s="238"/>
      <c r="J2" s="259"/>
    </row>
    <row r="3" spans="5:10" s="2" customFormat="1" ht="12.75">
      <c r="E3" s="258"/>
      <c r="F3" s="238"/>
      <c r="G3" s="238"/>
      <c r="H3" s="238"/>
      <c r="I3" s="238"/>
      <c r="J3" s="259"/>
    </row>
    <row r="4" spans="5:10" s="2" customFormat="1" ht="12.75">
      <c r="E4" s="258"/>
      <c r="F4" s="238"/>
      <c r="G4" s="238"/>
      <c r="H4" s="238"/>
      <c r="I4" s="238"/>
      <c r="J4" s="259"/>
    </row>
    <row r="5" spans="5:10" s="2" customFormat="1" ht="25.5" customHeight="1">
      <c r="E5" s="260"/>
      <c r="F5" s="261"/>
      <c r="G5" s="261"/>
      <c r="H5" s="261"/>
      <c r="I5" s="261"/>
      <c r="J5" s="262"/>
    </row>
    <row r="6" s="2" customFormat="1" ht="12.75"/>
    <row r="7" ht="12.75"/>
    <row r="11" spans="1:5" ht="15">
      <c r="A11" s="175" t="s">
        <v>127</v>
      </c>
      <c r="B11" s="176" t="s">
        <v>128</v>
      </c>
      <c r="C11" s="278" t="s">
        <v>129</v>
      </c>
      <c r="D11" s="278"/>
      <c r="E11" s="279"/>
    </row>
    <row r="12" spans="1:5" ht="12.75">
      <c r="A12" s="177">
        <v>1511</v>
      </c>
      <c r="B12" s="178" t="s">
        <v>119</v>
      </c>
      <c r="C12" s="179">
        <v>1511</v>
      </c>
      <c r="D12" s="179">
        <v>1511</v>
      </c>
      <c r="E12" s="180"/>
    </row>
    <row r="13" spans="1:5" ht="12.75">
      <c r="A13" s="181">
        <v>1543</v>
      </c>
      <c r="B13" s="182" t="s">
        <v>98</v>
      </c>
      <c r="C13" s="183">
        <v>1543</v>
      </c>
      <c r="D13" s="183">
        <v>1543</v>
      </c>
      <c r="E13" s="184"/>
    </row>
    <row r="14" spans="1:5" ht="12.75">
      <c r="A14" s="177">
        <v>1551</v>
      </c>
      <c r="B14" s="178" t="s">
        <v>120</v>
      </c>
      <c r="C14" s="179">
        <v>1551</v>
      </c>
      <c r="D14" s="179">
        <v>1551</v>
      </c>
      <c r="E14" s="180"/>
    </row>
    <row r="15" spans="1:5" ht="12.75">
      <c r="A15" s="181">
        <v>1590</v>
      </c>
      <c r="B15" s="182" t="s">
        <v>109</v>
      </c>
      <c r="C15" s="183">
        <v>1591</v>
      </c>
      <c r="D15" s="183">
        <v>1593</v>
      </c>
      <c r="E15" s="184"/>
    </row>
    <row r="16" spans="1:5" ht="12.75">
      <c r="A16" s="181"/>
      <c r="B16" s="182"/>
      <c r="C16" s="183">
        <v>1592</v>
      </c>
      <c r="D16" s="183">
        <v>1594</v>
      </c>
      <c r="E16" s="184"/>
    </row>
    <row r="17" spans="1:5" ht="12.75">
      <c r="A17" s="185">
        <v>1599</v>
      </c>
      <c r="B17" s="186" t="s">
        <v>99</v>
      </c>
      <c r="C17" s="187">
        <v>1521</v>
      </c>
      <c r="D17" s="187">
        <v>1561</v>
      </c>
      <c r="E17" s="188"/>
    </row>
    <row r="18" spans="1:5" ht="12.75">
      <c r="A18" s="181"/>
      <c r="B18" s="182"/>
      <c r="C18" s="183">
        <v>1522</v>
      </c>
      <c r="D18" s="183">
        <v>1563</v>
      </c>
      <c r="E18" s="184"/>
    </row>
    <row r="19" spans="1:5" ht="12.75">
      <c r="A19" s="181"/>
      <c r="B19" s="182"/>
      <c r="C19" s="183">
        <v>1530</v>
      </c>
      <c r="D19" s="183">
        <v>1564</v>
      </c>
      <c r="E19" s="184"/>
    </row>
    <row r="20" spans="1:5" ht="12.75">
      <c r="A20" s="181"/>
      <c r="B20" s="182"/>
      <c r="C20" s="183">
        <v>1541</v>
      </c>
      <c r="D20" s="183">
        <v>1581</v>
      </c>
      <c r="E20" s="184"/>
    </row>
    <row r="21" spans="1:5" ht="12.75">
      <c r="A21" s="189"/>
      <c r="B21" s="190"/>
      <c r="C21" s="191">
        <v>1542</v>
      </c>
      <c r="D21" s="191">
        <v>1589</v>
      </c>
      <c r="E21" s="192"/>
    </row>
    <row r="22" spans="1:5" ht="12.75">
      <c r="A22" s="181">
        <v>1700</v>
      </c>
      <c r="B22" s="182" t="s">
        <v>100</v>
      </c>
      <c r="C22" s="183">
        <v>1710</v>
      </c>
      <c r="D22" s="183">
        <v>1741</v>
      </c>
      <c r="E22" s="184"/>
    </row>
    <row r="23" spans="1:5" ht="12.75">
      <c r="A23" s="181"/>
      <c r="B23" s="182"/>
      <c r="C23" s="183">
        <v>1720</v>
      </c>
      <c r="D23" s="183">
        <v>1749</v>
      </c>
      <c r="E23" s="184"/>
    </row>
    <row r="24" spans="1:5" ht="12.75">
      <c r="A24" s="181"/>
      <c r="B24" s="182"/>
      <c r="C24" s="183">
        <v>1730</v>
      </c>
      <c r="D24" s="183">
        <v>1750</v>
      </c>
      <c r="E24" s="184"/>
    </row>
    <row r="25" spans="1:5" ht="12.75">
      <c r="A25" s="177">
        <v>1810</v>
      </c>
      <c r="B25" s="178" t="s">
        <v>121</v>
      </c>
      <c r="C25" s="179"/>
      <c r="D25" s="193">
        <v>1810</v>
      </c>
      <c r="E25" s="180"/>
    </row>
    <row r="26" spans="1:5" ht="12.75">
      <c r="A26" s="181">
        <v>2100</v>
      </c>
      <c r="B26" s="182" t="s">
        <v>122</v>
      </c>
      <c r="C26" s="183"/>
      <c r="D26" s="194">
        <v>2101</v>
      </c>
      <c r="E26" s="184"/>
    </row>
    <row r="27" spans="1:5" ht="12.75">
      <c r="A27" s="181"/>
      <c r="B27" s="182"/>
      <c r="C27" s="183"/>
      <c r="D27" s="194">
        <v>2102</v>
      </c>
      <c r="E27" s="184"/>
    </row>
    <row r="28" spans="1:5" ht="12.75">
      <c r="A28" s="181"/>
      <c r="B28" s="182"/>
      <c r="C28" s="183"/>
      <c r="D28" s="194">
        <v>2109</v>
      </c>
      <c r="E28" s="184"/>
    </row>
    <row r="29" spans="1:5" ht="12.75">
      <c r="A29" s="185">
        <v>2410</v>
      </c>
      <c r="B29" s="186" t="s">
        <v>123</v>
      </c>
      <c r="C29" s="187"/>
      <c r="D29" s="195">
        <v>2411</v>
      </c>
      <c r="E29" s="188"/>
    </row>
    <row r="30" spans="1:5" ht="12.75">
      <c r="A30" s="181"/>
      <c r="B30" s="182"/>
      <c r="C30" s="183"/>
      <c r="D30" s="194">
        <v>2412</v>
      </c>
      <c r="E30" s="184"/>
    </row>
    <row r="31" spans="1:5" ht="12.75">
      <c r="A31" s="181"/>
      <c r="B31" s="182"/>
      <c r="C31" s="183"/>
      <c r="D31" s="194">
        <v>2413</v>
      </c>
      <c r="E31" s="184"/>
    </row>
    <row r="32" spans="1:5" ht="12.75">
      <c r="A32" s="189"/>
      <c r="B32" s="190"/>
      <c r="C32" s="191"/>
      <c r="D32" s="196">
        <v>2430</v>
      </c>
      <c r="E32" s="192"/>
    </row>
    <row r="33" spans="1:5" ht="12.75">
      <c r="A33" s="181">
        <v>2420</v>
      </c>
      <c r="B33" s="182" t="s">
        <v>101</v>
      </c>
      <c r="C33" s="183"/>
      <c r="D33" s="194">
        <v>2421</v>
      </c>
      <c r="E33" s="184"/>
    </row>
    <row r="34" spans="1:5" ht="12.75">
      <c r="A34" s="181"/>
      <c r="B34" s="182"/>
      <c r="C34" s="183"/>
      <c r="D34" s="194">
        <v>2422</v>
      </c>
      <c r="E34" s="184"/>
    </row>
    <row r="35" spans="1:5" ht="12.75">
      <c r="A35" s="181"/>
      <c r="B35" s="182"/>
      <c r="C35" s="183"/>
      <c r="D35" s="194">
        <v>2423</v>
      </c>
      <c r="E35" s="184"/>
    </row>
    <row r="36" spans="1:5" ht="12.75">
      <c r="A36" s="181"/>
      <c r="B36" s="182"/>
      <c r="C36" s="183"/>
      <c r="D36" s="194">
        <v>2424</v>
      </c>
      <c r="E36" s="184"/>
    </row>
    <row r="37" spans="1:5" ht="12.75">
      <c r="A37" s="181"/>
      <c r="B37" s="182"/>
      <c r="C37" s="183"/>
      <c r="D37" s="194">
        <v>2429</v>
      </c>
      <c r="E37" s="184"/>
    </row>
    <row r="38" spans="1:5" ht="12.75">
      <c r="A38" s="185">
        <v>2520</v>
      </c>
      <c r="B38" s="186" t="s">
        <v>102</v>
      </c>
      <c r="C38" s="187"/>
      <c r="D38" s="195">
        <v>2521</v>
      </c>
      <c r="E38" s="188"/>
    </row>
    <row r="39" spans="1:5" ht="12.75">
      <c r="A39" s="189"/>
      <c r="B39" s="190"/>
      <c r="C39" s="191"/>
      <c r="D39" s="196">
        <v>2529</v>
      </c>
      <c r="E39" s="192"/>
    </row>
    <row r="40" spans="1:5" ht="12.75">
      <c r="A40" s="181">
        <v>2690</v>
      </c>
      <c r="B40" s="182" t="s">
        <v>124</v>
      </c>
      <c r="C40" s="183"/>
      <c r="D40" s="194">
        <v>2691</v>
      </c>
      <c r="E40" s="184"/>
    </row>
    <row r="41" spans="1:5" ht="12.75">
      <c r="A41" s="181"/>
      <c r="B41" s="182"/>
      <c r="C41" s="183"/>
      <c r="D41" s="194">
        <v>2692</v>
      </c>
      <c r="E41" s="184"/>
    </row>
    <row r="42" spans="1:5" ht="12.75">
      <c r="A42" s="181"/>
      <c r="B42" s="182"/>
      <c r="C42" s="183"/>
      <c r="D42" s="194">
        <v>2693</v>
      </c>
      <c r="E42" s="184"/>
    </row>
    <row r="43" spans="1:5" ht="12.75">
      <c r="A43" s="181"/>
      <c r="B43" s="182"/>
      <c r="C43" s="183"/>
      <c r="D43" s="194">
        <v>2694</v>
      </c>
      <c r="E43" s="184"/>
    </row>
    <row r="44" spans="1:5" ht="12.75">
      <c r="A44" s="181"/>
      <c r="B44" s="182"/>
      <c r="C44" s="183"/>
      <c r="D44" s="194">
        <v>2695</v>
      </c>
      <c r="E44" s="184"/>
    </row>
    <row r="45" spans="1:5" ht="12.75">
      <c r="A45" s="181"/>
      <c r="B45" s="182"/>
      <c r="C45" s="183"/>
      <c r="D45" s="194">
        <v>2696</v>
      </c>
      <c r="E45" s="184"/>
    </row>
    <row r="46" spans="1:5" ht="12.75">
      <c r="A46" s="181"/>
      <c r="B46" s="182"/>
      <c r="C46" s="183"/>
      <c r="D46" s="194">
        <v>2699</v>
      </c>
      <c r="E46" s="184"/>
    </row>
    <row r="47" spans="1:5" ht="12.75">
      <c r="A47" s="185">
        <v>2700</v>
      </c>
      <c r="B47" s="186" t="s">
        <v>125</v>
      </c>
      <c r="C47" s="187"/>
      <c r="D47" s="195">
        <v>2710</v>
      </c>
      <c r="E47" s="188"/>
    </row>
    <row r="48" spans="1:5" ht="12.75">
      <c r="A48" s="181"/>
      <c r="B48" s="182"/>
      <c r="C48" s="183"/>
      <c r="D48" s="194">
        <v>2721</v>
      </c>
      <c r="E48" s="184"/>
    </row>
    <row r="49" spans="1:5" ht="12.75">
      <c r="A49" s="181"/>
      <c r="B49" s="182"/>
      <c r="C49" s="183"/>
      <c r="D49" s="194">
        <v>2729</v>
      </c>
      <c r="E49" s="184"/>
    </row>
    <row r="50" spans="1:5" ht="12.75">
      <c r="A50" s="189"/>
      <c r="B50" s="190"/>
      <c r="C50" s="191"/>
      <c r="D50" s="196">
        <v>2732</v>
      </c>
      <c r="E50" s="192"/>
    </row>
    <row r="51" spans="1:5" ht="12.75">
      <c r="A51" s="185">
        <v>3690</v>
      </c>
      <c r="B51" s="186" t="s">
        <v>126</v>
      </c>
      <c r="C51" s="195">
        <v>3420</v>
      </c>
      <c r="D51" s="195">
        <v>3410</v>
      </c>
      <c r="E51" s="188">
        <v>3430</v>
      </c>
    </row>
    <row r="52" spans="1:5" ht="12.75">
      <c r="A52" s="181"/>
      <c r="B52" s="182"/>
      <c r="C52" s="183">
        <v>1600</v>
      </c>
      <c r="D52" s="183">
        <v>2220</v>
      </c>
      <c r="E52" s="197">
        <v>2930</v>
      </c>
    </row>
    <row r="53" spans="1:5" ht="12.75">
      <c r="A53" s="181"/>
      <c r="B53" s="182"/>
      <c r="C53" s="183">
        <v>1820</v>
      </c>
      <c r="D53" s="183">
        <v>2322</v>
      </c>
      <c r="E53" s="197">
        <v>3110</v>
      </c>
    </row>
    <row r="54" spans="1:5" ht="12.75">
      <c r="A54" s="181"/>
      <c r="B54" s="182"/>
      <c r="C54" s="183">
        <v>1910</v>
      </c>
      <c r="D54" s="183">
        <v>2512</v>
      </c>
      <c r="E54" s="197">
        <v>3120</v>
      </c>
    </row>
    <row r="55" spans="1:5" ht="12.75">
      <c r="A55" s="181"/>
      <c r="B55" s="182"/>
      <c r="C55" s="183">
        <v>1921</v>
      </c>
      <c r="D55" s="183">
        <v>2513</v>
      </c>
      <c r="E55" s="197">
        <v>3150</v>
      </c>
    </row>
    <row r="56" spans="1:5" ht="12.75">
      <c r="A56" s="181"/>
      <c r="B56" s="182"/>
      <c r="C56" s="183">
        <v>1925</v>
      </c>
      <c r="D56" s="183">
        <v>2519</v>
      </c>
      <c r="E56" s="197">
        <v>3190</v>
      </c>
    </row>
    <row r="57" spans="1:5" ht="12.75">
      <c r="A57" s="181"/>
      <c r="B57" s="182"/>
      <c r="C57" s="183">
        <v>1931</v>
      </c>
      <c r="D57" s="183">
        <v>2610</v>
      </c>
      <c r="E57" s="197">
        <v>3210</v>
      </c>
    </row>
    <row r="58" spans="1:5" ht="12.75">
      <c r="A58" s="181"/>
      <c r="B58" s="182"/>
      <c r="C58" s="183">
        <v>1939</v>
      </c>
      <c r="D58" s="183">
        <v>2811</v>
      </c>
      <c r="E58" s="197">
        <v>3220</v>
      </c>
    </row>
    <row r="59" spans="1:5" ht="12.75">
      <c r="A59" s="181"/>
      <c r="B59" s="182"/>
      <c r="C59" s="183">
        <v>2010</v>
      </c>
      <c r="D59" s="183">
        <v>2892</v>
      </c>
      <c r="E59" s="197">
        <v>3311</v>
      </c>
    </row>
    <row r="60" spans="1:5" ht="12.75">
      <c r="A60" s="181"/>
      <c r="B60" s="182"/>
      <c r="C60" s="183">
        <v>2030</v>
      </c>
      <c r="D60" s="183">
        <v>2893</v>
      </c>
      <c r="E60" s="197">
        <v>3591</v>
      </c>
    </row>
    <row r="61" spans="1:5" ht="12.75">
      <c r="A61" s="181"/>
      <c r="B61" s="182"/>
      <c r="C61" s="183">
        <v>2040</v>
      </c>
      <c r="D61" s="183">
        <v>2899</v>
      </c>
      <c r="E61" s="197">
        <v>3592</v>
      </c>
    </row>
    <row r="62" spans="1:5" ht="12.75">
      <c r="A62" s="181"/>
      <c r="B62" s="182"/>
      <c r="C62" s="183">
        <v>2090</v>
      </c>
      <c r="D62" s="183">
        <v>2915</v>
      </c>
      <c r="E62" s="197">
        <v>3611</v>
      </c>
    </row>
    <row r="63" spans="1:5" ht="12.75">
      <c r="A63" s="181"/>
      <c r="B63" s="182"/>
      <c r="C63" s="183">
        <v>2211</v>
      </c>
      <c r="D63" s="183">
        <v>2919</v>
      </c>
      <c r="E63" s="197">
        <v>3613</v>
      </c>
    </row>
    <row r="64" spans="1:5" ht="12.75">
      <c r="A64" s="181"/>
      <c r="B64" s="182"/>
      <c r="C64" s="183">
        <v>2212</v>
      </c>
      <c r="D64" s="183">
        <v>2926</v>
      </c>
      <c r="E64" s="197">
        <v>3619</v>
      </c>
    </row>
    <row r="65" spans="1:5" ht="12.75">
      <c r="A65" s="189"/>
      <c r="B65" s="190"/>
      <c r="C65" s="191">
        <v>2213</v>
      </c>
      <c r="D65" s="191">
        <v>2929</v>
      </c>
      <c r="E65" s="198">
        <v>3699</v>
      </c>
    </row>
  </sheetData>
  <sheetProtection/>
  <mergeCells count="2">
    <mergeCell ref="E1:J5"/>
    <mergeCell ref="C11:E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94" customWidth="1"/>
    <col min="2" max="2" width="11.421875" style="95" customWidth="1"/>
    <col min="3" max="3" width="9.421875" style="95" customWidth="1"/>
    <col min="4" max="4" width="11.421875" style="95" customWidth="1"/>
    <col min="5" max="8" width="11.421875" style="91" customWidth="1"/>
    <col min="9" max="16384" width="11.421875" style="95" customWidth="1"/>
  </cols>
  <sheetData>
    <row r="1" spans="1:12" s="93" customFormat="1" ht="12" customHeight="1">
      <c r="A1" s="158"/>
      <c r="B1" s="158"/>
      <c r="C1" s="158"/>
      <c r="D1" s="158"/>
      <c r="E1" s="9"/>
      <c r="F1" s="9"/>
      <c r="G1" s="238" t="s">
        <v>94</v>
      </c>
      <c r="H1" s="239"/>
      <c r="I1" s="239"/>
      <c r="J1" s="239"/>
      <c r="K1" s="239"/>
      <c r="L1" s="239"/>
    </row>
    <row r="2" spans="1:12" s="93" customFormat="1" ht="12">
      <c r="A2" s="158"/>
      <c r="B2" s="158"/>
      <c r="C2" s="158"/>
      <c r="D2" s="158"/>
      <c r="E2" s="9"/>
      <c r="F2" s="9"/>
      <c r="G2" s="239"/>
      <c r="H2" s="239"/>
      <c r="I2" s="239"/>
      <c r="J2" s="239"/>
      <c r="K2" s="239"/>
      <c r="L2" s="239"/>
    </row>
    <row r="3" spans="1:12" s="93" customFormat="1" ht="12">
      <c r="A3" s="158"/>
      <c r="B3" s="158"/>
      <c r="C3" s="158"/>
      <c r="D3" s="158"/>
      <c r="E3" s="9"/>
      <c r="F3" s="9"/>
      <c r="G3" s="239"/>
      <c r="H3" s="239"/>
      <c r="I3" s="239"/>
      <c r="J3" s="239"/>
      <c r="K3" s="239"/>
      <c r="L3" s="239"/>
    </row>
    <row r="4" spans="1:12" s="93" customFormat="1" ht="12">
      <c r="A4" s="158"/>
      <c r="B4" s="158"/>
      <c r="C4" s="158"/>
      <c r="D4" s="158"/>
      <c r="E4" s="9"/>
      <c r="F4" s="9"/>
      <c r="G4" s="239"/>
      <c r="H4" s="239"/>
      <c r="I4" s="239"/>
      <c r="J4" s="239"/>
      <c r="K4" s="239"/>
      <c r="L4" s="239"/>
    </row>
    <row r="5" spans="1:12" s="93" customFormat="1" ht="12">
      <c r="A5" s="159"/>
      <c r="B5" s="159"/>
      <c r="C5" s="159"/>
      <c r="D5" s="159"/>
      <c r="E5" s="9"/>
      <c r="F5" s="9"/>
      <c r="G5" s="239"/>
      <c r="H5" s="239"/>
      <c r="I5" s="239"/>
      <c r="J5" s="239"/>
      <c r="K5" s="239"/>
      <c r="L5" s="239"/>
    </row>
    <row r="6" spans="1:6" s="93" customFormat="1" ht="11.25">
      <c r="A6" s="13"/>
      <c r="B6" s="9"/>
      <c r="C6" s="9"/>
      <c r="D6" s="9"/>
      <c r="E6" s="9"/>
      <c r="F6" s="9"/>
    </row>
    <row r="7" spans="1:8" s="174" customFormat="1" ht="11.25">
      <c r="A7" s="13"/>
      <c r="B7" s="9"/>
      <c r="C7" s="9"/>
      <c r="D7" s="9"/>
      <c r="E7" s="9"/>
      <c r="F7" s="9"/>
      <c r="G7" s="93"/>
      <c r="H7" s="93"/>
    </row>
    <row r="8" spans="1:8" s="174" customFormat="1" ht="11.25">
      <c r="A8" s="13"/>
      <c r="B8" s="9"/>
      <c r="C8" s="9"/>
      <c r="D8" s="9"/>
      <c r="E8" s="9"/>
      <c r="F8" s="9"/>
      <c r="G8" s="93"/>
      <c r="H8" s="93"/>
    </row>
    <row r="9" spans="1:6" ht="15">
      <c r="A9" s="67" t="s">
        <v>6</v>
      </c>
      <c r="B9" s="146"/>
      <c r="C9" s="146"/>
      <c r="D9" s="146"/>
      <c r="E9" s="10"/>
      <c r="F9" s="10"/>
    </row>
    <row r="10" spans="1:6" ht="15">
      <c r="A10" s="67" t="s">
        <v>87</v>
      </c>
      <c r="B10" s="146"/>
      <c r="C10" s="146"/>
      <c r="D10" s="146"/>
      <c r="E10" s="10"/>
      <c r="F10" s="10"/>
    </row>
    <row r="11" spans="1:6" ht="15">
      <c r="A11" s="67" t="s">
        <v>137</v>
      </c>
      <c r="B11" s="146"/>
      <c r="C11" s="146"/>
      <c r="D11" s="146"/>
      <c r="E11" s="10"/>
      <c r="F11" s="10"/>
    </row>
    <row r="12" spans="1:6" ht="15">
      <c r="A12" s="67" t="s">
        <v>44</v>
      </c>
      <c r="B12" s="76"/>
      <c r="C12" s="76"/>
      <c r="D12" s="76"/>
      <c r="E12" s="10"/>
      <c r="F12" s="10"/>
    </row>
    <row r="13" spans="1:16" ht="13.5" thickBot="1">
      <c r="A13" s="74"/>
      <c r="B13" s="38"/>
      <c r="C13" s="38"/>
      <c r="D13" s="75"/>
      <c r="E13" s="9"/>
      <c r="F13" s="9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23.25" thickBot="1">
      <c r="A14" s="43" t="s">
        <v>18</v>
      </c>
      <c r="B14" s="43" t="s">
        <v>4</v>
      </c>
      <c r="C14" s="43" t="s">
        <v>5</v>
      </c>
      <c r="D14" s="44" t="s">
        <v>39</v>
      </c>
      <c r="E14" s="9"/>
      <c r="F14" s="9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2.75">
      <c r="A15" s="14" t="s">
        <v>19</v>
      </c>
      <c r="B15" s="31">
        <v>90.23574451308993</v>
      </c>
      <c r="C15" s="31">
        <v>89.43741271625963</v>
      </c>
      <c r="D15" s="31">
        <v>96.43753131561432</v>
      </c>
      <c r="E15" s="9"/>
      <c r="F15" s="9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2.75">
      <c r="A16" s="33" t="s">
        <v>20</v>
      </c>
      <c r="B16" s="28">
        <v>95.82035140634731</v>
      </c>
      <c r="C16" s="28">
        <v>93.8411967765871</v>
      </c>
      <c r="D16" s="28">
        <v>99.81642612615842</v>
      </c>
      <c r="E16" s="9"/>
      <c r="F16" s="9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12.75">
      <c r="A17" s="14" t="s">
        <v>58</v>
      </c>
      <c r="B17" s="31">
        <v>103.98140009295349</v>
      </c>
      <c r="C17" s="31">
        <v>102.05633737137376</v>
      </c>
      <c r="D17" s="31">
        <v>101.01074065118736</v>
      </c>
      <c r="E17" s="9"/>
      <c r="F17" s="9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1:16" ht="12.75">
      <c r="A18" s="33" t="s">
        <v>21</v>
      </c>
      <c r="B18" s="28">
        <v>109.96250398760925</v>
      </c>
      <c r="C18" s="28">
        <v>114.66505313577953</v>
      </c>
      <c r="D18" s="28">
        <v>102.73530190703985</v>
      </c>
      <c r="E18" s="9"/>
      <c r="F18" s="9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2.75">
      <c r="A19" s="14" t="s">
        <v>22</v>
      </c>
      <c r="B19" s="31">
        <v>87.27994749043326</v>
      </c>
      <c r="C19" s="31">
        <v>83.54202422368245</v>
      </c>
      <c r="D19" s="31">
        <v>99.11364880500905</v>
      </c>
      <c r="E19" s="9"/>
      <c r="F19" s="9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33" t="s">
        <v>23</v>
      </c>
      <c r="B20" s="28">
        <v>90.8844930490652</v>
      </c>
      <c r="C20" s="28">
        <v>87.39405583619609</v>
      </c>
      <c r="D20" s="28">
        <v>98.96685390760678</v>
      </c>
      <c r="E20" s="9"/>
      <c r="F20" s="9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ht="12.75">
      <c r="A21" s="14" t="s">
        <v>59</v>
      </c>
      <c r="B21" s="31">
        <v>97.32682703695016</v>
      </c>
      <c r="C21" s="31">
        <v>95.73893048947623</v>
      </c>
      <c r="D21" s="31">
        <v>98.38662439762143</v>
      </c>
      <c r="E21" s="9"/>
      <c r="F21" s="9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12.75">
      <c r="A22" s="33" t="s">
        <v>24</v>
      </c>
      <c r="B22" s="28">
        <v>96.72924342820947</v>
      </c>
      <c r="C22" s="28">
        <v>100.67634988444429</v>
      </c>
      <c r="D22" s="28">
        <v>95.99525392139438</v>
      </c>
      <c r="E22" s="9"/>
      <c r="F22" s="9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ht="12.75">
      <c r="A23" s="14" t="s">
        <v>37</v>
      </c>
      <c r="B23" s="31">
        <v>75.93218422762874</v>
      </c>
      <c r="C23" s="31">
        <v>76.2315699184694</v>
      </c>
      <c r="D23" s="31">
        <v>87.13005963618467</v>
      </c>
      <c r="E23" s="9"/>
      <c r="F23" s="9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33" t="s">
        <v>30</v>
      </c>
      <c r="B24" s="28">
        <v>76.09183883375036</v>
      </c>
      <c r="C24" s="28">
        <v>76.52412283988689</v>
      </c>
      <c r="D24" s="28">
        <v>85.61223013625018</v>
      </c>
      <c r="E24" s="9"/>
      <c r="F24" s="9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14" t="s">
        <v>60</v>
      </c>
      <c r="B25" s="31">
        <v>85.20402038858653</v>
      </c>
      <c r="C25" s="31">
        <v>84.36703117208016</v>
      </c>
      <c r="D25" s="31">
        <v>83.5518033017773</v>
      </c>
      <c r="E25" s="9"/>
      <c r="F25" s="9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6" s="93" customFormat="1" ht="11.25">
      <c r="A26" s="33" t="s">
        <v>31</v>
      </c>
      <c r="B26" s="28">
        <v>93.61031668645623</v>
      </c>
      <c r="C26" s="28">
        <v>96.6001957237497</v>
      </c>
      <c r="D26" s="28">
        <v>83.4278614585338</v>
      </c>
      <c r="E26" s="9"/>
      <c r="F26" s="9"/>
    </row>
    <row r="27" spans="1:6" s="93" customFormat="1" ht="11.25">
      <c r="A27" s="14" t="s">
        <v>38</v>
      </c>
      <c r="B27" s="31">
        <v>80.52354351476255</v>
      </c>
      <c r="C27" s="31">
        <v>79.87684454210738</v>
      </c>
      <c r="D27" s="31">
        <v>81.47779528623593</v>
      </c>
      <c r="E27" s="9"/>
      <c r="F27" s="9"/>
    </row>
    <row r="28" spans="1:6" s="93" customFormat="1" ht="11.25">
      <c r="A28" s="33" t="s">
        <v>45</v>
      </c>
      <c r="B28" s="28">
        <v>85.83182380696945</v>
      </c>
      <c r="C28" s="28">
        <v>86.07503209269419</v>
      </c>
      <c r="D28" s="28">
        <v>83.5929083994111</v>
      </c>
      <c r="E28" s="9"/>
      <c r="F28" s="9"/>
    </row>
    <row r="29" spans="1:6" s="93" customFormat="1" ht="11.25">
      <c r="A29" s="14" t="s">
        <v>61</v>
      </c>
      <c r="B29" s="31">
        <v>90.57382124787222</v>
      </c>
      <c r="C29" s="31">
        <v>90.59680084723955</v>
      </c>
      <c r="D29" s="31">
        <v>83.87412401114526</v>
      </c>
      <c r="E29" s="9"/>
      <c r="F29" s="9"/>
    </row>
    <row r="30" spans="1:6" s="93" customFormat="1" ht="11.25">
      <c r="A30" s="33" t="s">
        <v>47</v>
      </c>
      <c r="B30" s="28">
        <v>102.63348707496156</v>
      </c>
      <c r="C30" s="28">
        <v>109.5808667940883</v>
      </c>
      <c r="D30" s="28">
        <v>83.74039711309238</v>
      </c>
      <c r="E30" s="9"/>
      <c r="F30" s="9"/>
    </row>
    <row r="31" spans="1:6" s="93" customFormat="1" ht="11.25">
      <c r="A31" s="14" t="s">
        <v>48</v>
      </c>
      <c r="B31" s="31">
        <v>92.21410684463906</v>
      </c>
      <c r="C31" s="31">
        <v>90.89636532000472</v>
      </c>
      <c r="D31" s="31">
        <v>80.77667628765083</v>
      </c>
      <c r="E31" s="9"/>
      <c r="F31" s="9"/>
    </row>
    <row r="32" spans="1:6" s="93" customFormat="1" ht="11.25">
      <c r="A32" s="33" t="s">
        <v>49</v>
      </c>
      <c r="B32" s="28">
        <v>93.22414492743553</v>
      </c>
      <c r="C32" s="28">
        <v>91.1194158348741</v>
      </c>
      <c r="D32" s="28">
        <v>82.45664257076643</v>
      </c>
      <c r="E32" s="9"/>
      <c r="F32" s="9"/>
    </row>
    <row r="33" spans="1:6" s="93" customFormat="1" ht="11.25">
      <c r="A33" s="14" t="s">
        <v>62</v>
      </c>
      <c r="B33" s="31">
        <v>98.80764752158146</v>
      </c>
      <c r="C33" s="31">
        <v>97.07148108027924</v>
      </c>
      <c r="D33" s="31">
        <v>83.20913404238716</v>
      </c>
      <c r="E33" s="9"/>
      <c r="F33" s="9"/>
    </row>
    <row r="34" spans="1:6" s="93" customFormat="1" ht="11.25">
      <c r="A34" s="33" t="s">
        <v>54</v>
      </c>
      <c r="B34" s="28">
        <v>103.93570274117607</v>
      </c>
      <c r="C34" s="28">
        <v>108.67648852192713</v>
      </c>
      <c r="D34" s="28">
        <v>83.47124335307407</v>
      </c>
      <c r="E34" s="9"/>
      <c r="F34" s="9"/>
    </row>
    <row r="35" spans="1:6" s="93" customFormat="1" ht="11.25">
      <c r="A35" s="14" t="s">
        <v>55</v>
      </c>
      <c r="B35" s="31">
        <v>95.33564378380007</v>
      </c>
      <c r="C35" s="31">
        <v>90.99025881714522</v>
      </c>
      <c r="D35" s="31">
        <v>82.14531784363982</v>
      </c>
      <c r="E35" s="9"/>
      <c r="F35" s="9"/>
    </row>
    <row r="36" spans="1:6" s="93" customFormat="1" ht="11.25">
      <c r="A36" s="33" t="s">
        <v>56</v>
      </c>
      <c r="B36" s="28">
        <v>97.38549557041833</v>
      </c>
      <c r="C36" s="28">
        <v>95.61153607673658</v>
      </c>
      <c r="D36" s="28">
        <v>83.286601904262</v>
      </c>
      <c r="E36" s="9"/>
      <c r="F36" s="9"/>
    </row>
    <row r="37" spans="1:6" s="93" customFormat="1" ht="11.25">
      <c r="A37" s="14" t="s">
        <v>63</v>
      </c>
      <c r="B37" s="31">
        <v>108.67330335373889</v>
      </c>
      <c r="C37" s="31">
        <v>100.03959344018902</v>
      </c>
      <c r="D37" s="31">
        <v>83.97955461642862</v>
      </c>
      <c r="E37" s="9"/>
      <c r="F37" s="9"/>
    </row>
    <row r="38" spans="1:6" s="93" customFormat="1" ht="11.25">
      <c r="A38" s="33" t="s">
        <v>57</v>
      </c>
      <c r="B38" s="28">
        <v>115.66898436660469</v>
      </c>
      <c r="C38" s="28">
        <v>117.82462670453326</v>
      </c>
      <c r="D38" s="28">
        <v>83.95633566962427</v>
      </c>
      <c r="E38" s="9"/>
      <c r="F38" s="9"/>
    </row>
    <row r="39" spans="1:6" s="93" customFormat="1" ht="11.25">
      <c r="A39" s="14" t="s">
        <v>64</v>
      </c>
      <c r="B39" s="31">
        <v>95.44681035656214</v>
      </c>
      <c r="C39" s="31">
        <v>91.20122871993594</v>
      </c>
      <c r="D39" s="31">
        <v>80.80110447743182</v>
      </c>
      <c r="E39" s="9"/>
      <c r="F39" s="9"/>
    </row>
    <row r="40" spans="1:6" s="93" customFormat="1" ht="11.25">
      <c r="A40" s="33" t="s">
        <v>71</v>
      </c>
      <c r="B40" s="28">
        <v>102.1710200818505</v>
      </c>
      <c r="C40" s="28">
        <v>99.67490068533894</v>
      </c>
      <c r="D40" s="28">
        <v>81.98772174486226</v>
      </c>
      <c r="E40" s="9"/>
      <c r="F40" s="9"/>
    </row>
    <row r="41" spans="1:6" s="93" customFormat="1" ht="11.25">
      <c r="A41" s="14" t="s">
        <v>73</v>
      </c>
      <c r="B41" s="31">
        <v>102.32675102798159</v>
      </c>
      <c r="C41" s="31">
        <v>98.82164410262436</v>
      </c>
      <c r="D41" s="31">
        <v>82.18435782771908</v>
      </c>
      <c r="E41" s="9"/>
      <c r="F41" s="9"/>
    </row>
    <row r="42" spans="1:6" s="93" customFormat="1" ht="11.25">
      <c r="A42" s="33" t="s">
        <v>76</v>
      </c>
      <c r="B42" s="28">
        <v>109.27151834133346</v>
      </c>
      <c r="C42" s="28">
        <v>113.94987256382134</v>
      </c>
      <c r="D42" s="28">
        <v>82.41407101576725</v>
      </c>
      <c r="E42" s="9"/>
      <c r="F42" s="9"/>
    </row>
    <row r="43" spans="1:6" s="93" customFormat="1" ht="11.25">
      <c r="A43" s="14" t="s">
        <v>77</v>
      </c>
      <c r="B43" s="31">
        <v>97.48927600918232</v>
      </c>
      <c r="C43" s="31">
        <v>91.06841166239519</v>
      </c>
      <c r="D43" s="31">
        <v>81.12094921458115</v>
      </c>
      <c r="E43" s="9"/>
      <c r="F43" s="9"/>
    </row>
    <row r="44" spans="1:6" s="93" customFormat="1" ht="11.25">
      <c r="A44" s="33" t="s">
        <v>79</v>
      </c>
      <c r="B44" s="28">
        <v>100.19613737155768</v>
      </c>
      <c r="C44" s="28">
        <v>99.70028272151967</v>
      </c>
      <c r="D44" s="28">
        <v>82.47580993931153</v>
      </c>
      <c r="E44" s="9"/>
      <c r="F44" s="9"/>
    </row>
    <row r="45" spans="1:6" s="93" customFormat="1" ht="11.25">
      <c r="A45" s="98" t="s">
        <v>81</v>
      </c>
      <c r="B45" s="31">
        <v>110.01582897658426</v>
      </c>
      <c r="C45" s="31">
        <v>104.46162437676338</v>
      </c>
      <c r="D45" s="31">
        <v>82.64239717340878</v>
      </c>
      <c r="E45" s="9"/>
      <c r="F45" s="9"/>
    </row>
    <row r="46" spans="1:6" s="93" customFormat="1" ht="11.25">
      <c r="A46" s="148" t="s">
        <v>82</v>
      </c>
      <c r="B46" s="149">
        <v>111.52973008385926</v>
      </c>
      <c r="C46" s="149">
        <v>115.7025993015649</v>
      </c>
      <c r="D46" s="149">
        <v>83.02567325005761</v>
      </c>
      <c r="E46" s="9"/>
      <c r="F46" s="9"/>
    </row>
    <row r="47" spans="1:6" s="93" customFormat="1" ht="11.25">
      <c r="A47" s="14" t="s">
        <v>83</v>
      </c>
      <c r="B47" s="31">
        <v>100.22339861607898</v>
      </c>
      <c r="C47" s="31">
        <v>93.15151366089349</v>
      </c>
      <c r="D47" s="31">
        <v>81.45993157694275</v>
      </c>
      <c r="E47" s="9"/>
      <c r="F47" s="9"/>
    </row>
    <row r="48" spans="1:6" s="93" customFormat="1" ht="11.25">
      <c r="A48" s="169" t="s">
        <v>91</v>
      </c>
      <c r="B48" s="170">
        <v>102.47085987291102</v>
      </c>
      <c r="C48" s="170">
        <v>99.79368871868431</v>
      </c>
      <c r="D48" s="170">
        <v>82.99909040522768</v>
      </c>
      <c r="E48" s="9"/>
      <c r="F48" s="9"/>
    </row>
    <row r="49" spans="1:6" s="93" customFormat="1" ht="11.25">
      <c r="A49" s="171" t="s">
        <v>118</v>
      </c>
      <c r="B49" s="89">
        <v>112.76619968914785</v>
      </c>
      <c r="C49" s="89">
        <v>109.83936450943985</v>
      </c>
      <c r="D49" s="89">
        <v>83.88579154735712</v>
      </c>
      <c r="E49" s="9"/>
      <c r="F49" s="9"/>
    </row>
    <row r="50" spans="1:6" s="93" customFormat="1" ht="11.25">
      <c r="A50" s="169" t="s">
        <v>131</v>
      </c>
      <c r="B50" s="170">
        <v>113.76719485820873</v>
      </c>
      <c r="C50" s="170">
        <v>118.41625892751588</v>
      </c>
      <c r="D50" s="170">
        <v>84.30892838438704</v>
      </c>
      <c r="E50" s="9"/>
      <c r="F50" s="9"/>
    </row>
    <row r="51" spans="1:6" s="93" customFormat="1" ht="11.25">
      <c r="A51" s="98" t="s">
        <v>136</v>
      </c>
      <c r="B51" s="31">
        <v>99.98052583746974</v>
      </c>
      <c r="C51" s="31">
        <v>97.64873167717049</v>
      </c>
      <c r="D51" s="31">
        <v>83.31552201699094</v>
      </c>
      <c r="E51" s="9"/>
      <c r="F51" s="9"/>
    </row>
    <row r="52" spans="1:6" s="93" customFormat="1" ht="6" customHeight="1" thickBot="1">
      <c r="A52" s="236"/>
      <c r="B52" s="237"/>
      <c r="C52" s="237"/>
      <c r="D52" s="237"/>
      <c r="E52" s="9"/>
      <c r="F52" s="9"/>
    </row>
    <row r="53" spans="1:6" s="93" customFormat="1" ht="12.75" thickTop="1">
      <c r="A53" s="54" t="s">
        <v>84</v>
      </c>
      <c r="B53" s="97"/>
      <c r="C53" s="97"/>
      <c r="D53" s="173"/>
      <c r="E53" s="9"/>
      <c r="F53" s="9"/>
    </row>
    <row r="54" spans="1:6" s="93" customFormat="1" ht="12">
      <c r="A54" s="280" t="s">
        <v>144</v>
      </c>
      <c r="B54" s="9"/>
      <c r="C54" s="9"/>
      <c r="D54" s="9"/>
      <c r="E54" s="9"/>
      <c r="F54" s="9"/>
    </row>
    <row r="55" spans="1:6" s="93" customFormat="1" ht="11.25">
      <c r="A55" s="13"/>
      <c r="B55" s="215"/>
      <c r="C55" s="215"/>
      <c r="D55" s="215"/>
      <c r="E55" s="9"/>
      <c r="F55" s="9"/>
    </row>
    <row r="56" spans="1:6" s="93" customFormat="1" ht="11.25">
      <c r="A56" s="13"/>
      <c r="B56" s="9"/>
      <c r="C56" s="9"/>
      <c r="D56" s="9"/>
      <c r="E56" s="9"/>
      <c r="F56" s="9"/>
    </row>
    <row r="57" spans="1:6" s="93" customFormat="1" ht="11.25">
      <c r="A57" s="13"/>
      <c r="B57" s="9"/>
      <c r="C57" s="9"/>
      <c r="D57" s="9"/>
      <c r="E57" s="9"/>
      <c r="F57" s="9"/>
    </row>
    <row r="58" spans="1:6" s="93" customFormat="1" ht="11.25">
      <c r="A58" s="13"/>
      <c r="B58" s="9"/>
      <c r="C58" s="9"/>
      <c r="D58" s="9"/>
      <c r="E58" s="9"/>
      <c r="F58" s="9"/>
    </row>
    <row r="59" spans="1:6" s="93" customFormat="1" ht="11.25">
      <c r="A59" s="13"/>
      <c r="B59" s="9"/>
      <c r="C59" s="9"/>
      <c r="D59" s="9"/>
      <c r="E59" s="9"/>
      <c r="F59" s="9"/>
    </row>
    <row r="60" spans="1:6" s="93" customFormat="1" ht="11.25">
      <c r="A60" s="13"/>
      <c r="B60" s="9"/>
      <c r="C60" s="9"/>
      <c r="D60" s="9"/>
      <c r="E60" s="9"/>
      <c r="F60" s="9"/>
    </row>
    <row r="61" spans="1:6" s="93" customFormat="1" ht="11.25">
      <c r="A61" s="13"/>
      <c r="B61" s="9"/>
      <c r="C61" s="9"/>
      <c r="D61" s="9"/>
      <c r="E61" s="9"/>
      <c r="F61" s="9"/>
    </row>
    <row r="62" spans="1:6" s="93" customFormat="1" ht="11.25">
      <c r="A62" s="13"/>
      <c r="B62" s="9"/>
      <c r="C62" s="9"/>
      <c r="D62" s="9"/>
      <c r="E62" s="9"/>
      <c r="F62" s="9"/>
    </row>
    <row r="63" spans="1:6" s="93" customFormat="1" ht="11.25">
      <c r="A63" s="13"/>
      <c r="B63" s="9"/>
      <c r="C63" s="9"/>
      <c r="D63" s="9"/>
      <c r="E63" s="9"/>
      <c r="F63" s="9"/>
    </row>
    <row r="64" spans="1:6" s="93" customFormat="1" ht="11.25">
      <c r="A64" s="13"/>
      <c r="B64" s="9"/>
      <c r="C64" s="9"/>
      <c r="D64" s="9"/>
      <c r="E64" s="9"/>
      <c r="F64" s="9"/>
    </row>
    <row r="65" spans="1:6" s="93" customFormat="1" ht="11.25">
      <c r="A65" s="13"/>
      <c r="B65" s="9"/>
      <c r="C65" s="9"/>
      <c r="D65" s="9"/>
      <c r="E65" s="9"/>
      <c r="F65" s="9"/>
    </row>
    <row r="66" spans="1:6" s="93" customFormat="1" ht="11.25">
      <c r="A66" s="13"/>
      <c r="B66" s="9"/>
      <c r="C66" s="9"/>
      <c r="D66" s="9"/>
      <c r="E66" s="9"/>
      <c r="F66" s="9"/>
    </row>
    <row r="67" spans="1:6" s="93" customFormat="1" ht="11.25">
      <c r="A67" s="13"/>
      <c r="B67" s="9"/>
      <c r="C67" s="9"/>
      <c r="D67" s="9"/>
      <c r="E67" s="9"/>
      <c r="F67" s="9"/>
    </row>
    <row r="68" spans="1:6" s="93" customFormat="1" ht="11.25">
      <c r="A68" s="13"/>
      <c r="B68" s="9"/>
      <c r="C68" s="9"/>
      <c r="D68" s="9"/>
      <c r="E68" s="9"/>
      <c r="F68" s="9"/>
    </row>
    <row r="69" spans="1:6" s="93" customFormat="1" ht="11.25">
      <c r="A69" s="13"/>
      <c r="B69" s="9"/>
      <c r="C69" s="9"/>
      <c r="D69" s="9"/>
      <c r="E69" s="9"/>
      <c r="F69" s="9"/>
    </row>
    <row r="70" spans="1:6" s="93" customFormat="1" ht="11.25">
      <c r="A70" s="13"/>
      <c r="B70" s="9"/>
      <c r="C70" s="9"/>
      <c r="D70" s="9"/>
      <c r="E70" s="9"/>
      <c r="F70" s="9"/>
    </row>
    <row r="71" spans="1:6" s="93" customFormat="1" ht="11.25">
      <c r="A71" s="13"/>
      <c r="B71" s="9"/>
      <c r="C71" s="9"/>
      <c r="D71" s="9"/>
      <c r="E71" s="9"/>
      <c r="F71" s="9"/>
    </row>
    <row r="72" spans="1:6" s="93" customFormat="1" ht="11.25">
      <c r="A72" s="13"/>
      <c r="B72" s="9"/>
      <c r="C72" s="9"/>
      <c r="D72" s="9"/>
      <c r="E72" s="9"/>
      <c r="F72" s="9"/>
    </row>
    <row r="73" spans="1:6" s="93" customFormat="1" ht="11.25">
      <c r="A73" s="13"/>
      <c r="B73" s="9"/>
      <c r="C73" s="9"/>
      <c r="D73" s="9"/>
      <c r="E73" s="9"/>
      <c r="F73" s="9"/>
    </row>
    <row r="74" spans="1:6" s="93" customFormat="1" ht="11.25">
      <c r="A74" s="13"/>
      <c r="B74" s="9"/>
      <c r="C74" s="9"/>
      <c r="D74" s="9"/>
      <c r="E74" s="9"/>
      <c r="F74" s="9"/>
    </row>
    <row r="75" spans="1:6" s="93" customFormat="1" ht="11.25">
      <c r="A75" s="13"/>
      <c r="B75" s="9"/>
      <c r="C75" s="9"/>
      <c r="D75" s="9"/>
      <c r="E75" s="9"/>
      <c r="F75" s="9"/>
    </row>
    <row r="76" spans="1:6" s="93" customFormat="1" ht="11.25">
      <c r="A76" s="13"/>
      <c r="B76" s="9"/>
      <c r="C76" s="9"/>
      <c r="D76" s="9"/>
      <c r="E76" s="9"/>
      <c r="F76" s="9"/>
    </row>
    <row r="77" spans="1:6" s="93" customFormat="1" ht="11.25">
      <c r="A77" s="13"/>
      <c r="B77" s="9"/>
      <c r="C77" s="9"/>
      <c r="D77" s="9"/>
      <c r="E77" s="9"/>
      <c r="F77" s="9"/>
    </row>
    <row r="78" spans="1:6" s="93" customFormat="1" ht="11.25">
      <c r="A78" s="13"/>
      <c r="B78" s="9"/>
      <c r="C78" s="9"/>
      <c r="D78" s="9"/>
      <c r="E78" s="9"/>
      <c r="F78" s="9"/>
    </row>
    <row r="79" spans="1:6" s="93" customFormat="1" ht="11.25">
      <c r="A79" s="13"/>
      <c r="B79" s="9"/>
      <c r="C79" s="9"/>
      <c r="D79" s="9"/>
      <c r="E79" s="9"/>
      <c r="F79" s="9"/>
    </row>
    <row r="80" spans="1:6" s="93" customFormat="1" ht="11.25">
      <c r="A80" s="13"/>
      <c r="B80" s="9"/>
      <c r="C80" s="9"/>
      <c r="D80" s="9"/>
      <c r="E80" s="9"/>
      <c r="F80" s="9"/>
    </row>
    <row r="81" spans="1:6" s="93" customFormat="1" ht="11.25">
      <c r="A81" s="13"/>
      <c r="B81" s="9"/>
      <c r="C81" s="9"/>
      <c r="D81" s="9"/>
      <c r="E81" s="9"/>
      <c r="F81" s="9"/>
    </row>
    <row r="82" spans="1:6" s="93" customFormat="1" ht="11.25">
      <c r="A82" s="13"/>
      <c r="B82" s="9"/>
      <c r="C82" s="9"/>
      <c r="D82" s="9"/>
      <c r="E82" s="9"/>
      <c r="F82" s="9"/>
    </row>
    <row r="83" spans="1:6" s="93" customFormat="1" ht="11.25">
      <c r="A83" s="13"/>
      <c r="B83" s="9"/>
      <c r="C83" s="9"/>
      <c r="D83" s="9"/>
      <c r="E83" s="9"/>
      <c r="F83" s="9"/>
    </row>
    <row r="84" spans="1:6" s="93" customFormat="1" ht="11.25">
      <c r="A84" s="13"/>
      <c r="B84" s="9"/>
      <c r="C84" s="9"/>
      <c r="D84" s="9"/>
      <c r="E84" s="9"/>
      <c r="F84" s="9"/>
    </row>
    <row r="85" spans="1:6" s="93" customFormat="1" ht="11.25">
      <c r="A85" s="13"/>
      <c r="B85" s="9"/>
      <c r="C85" s="9"/>
      <c r="D85" s="9"/>
      <c r="E85" s="9"/>
      <c r="F85" s="9"/>
    </row>
    <row r="86" spans="1:6" s="93" customFormat="1" ht="11.25">
      <c r="A86" s="13"/>
      <c r="B86" s="9"/>
      <c r="C86" s="9"/>
      <c r="D86" s="9"/>
      <c r="E86" s="9"/>
      <c r="F86" s="9"/>
    </row>
    <row r="87" spans="1:6" s="93" customFormat="1" ht="11.25">
      <c r="A87" s="13"/>
      <c r="B87" s="9"/>
      <c r="C87" s="9"/>
      <c r="D87" s="9"/>
      <c r="E87" s="9"/>
      <c r="F87" s="9"/>
    </row>
    <row r="88" spans="1:6" s="93" customFormat="1" ht="11.25">
      <c r="A88" s="13"/>
      <c r="B88" s="9"/>
      <c r="C88" s="9"/>
      <c r="D88" s="9"/>
      <c r="E88" s="9"/>
      <c r="F88" s="9"/>
    </row>
    <row r="89" spans="1:6" s="93" customFormat="1" ht="11.25">
      <c r="A89" s="13"/>
      <c r="B89" s="9"/>
      <c r="C89" s="9"/>
      <c r="D89" s="9"/>
      <c r="E89" s="9"/>
      <c r="F89" s="9"/>
    </row>
    <row r="90" spans="1:6" s="93" customFormat="1" ht="11.25">
      <c r="A90" s="13"/>
      <c r="B90" s="9"/>
      <c r="C90" s="9"/>
      <c r="D90" s="9"/>
      <c r="E90" s="9"/>
      <c r="F90" s="9"/>
    </row>
    <row r="91" spans="1:6" s="93" customFormat="1" ht="11.25">
      <c r="A91" s="13"/>
      <c r="B91" s="9"/>
      <c r="C91" s="9"/>
      <c r="D91" s="9"/>
      <c r="E91" s="9"/>
      <c r="F91" s="9"/>
    </row>
    <row r="92" spans="1:6" s="93" customFormat="1" ht="11.25">
      <c r="A92" s="13"/>
      <c r="B92" s="9"/>
      <c r="C92" s="9"/>
      <c r="D92" s="9"/>
      <c r="E92" s="9"/>
      <c r="F92" s="9"/>
    </row>
    <row r="93" spans="1:6" s="93" customFormat="1" ht="11.25">
      <c r="A93" s="13"/>
      <c r="B93" s="9"/>
      <c r="C93" s="9"/>
      <c r="D93" s="9"/>
      <c r="E93" s="9"/>
      <c r="F93" s="9"/>
    </row>
    <row r="94" spans="1:6" s="93" customFormat="1" ht="11.25">
      <c r="A94" s="13"/>
      <c r="B94" s="9"/>
      <c r="C94" s="9"/>
      <c r="D94" s="9"/>
      <c r="E94" s="9"/>
      <c r="F94" s="9"/>
    </row>
    <row r="95" spans="1:6" s="93" customFormat="1" ht="11.25">
      <c r="A95" s="13"/>
      <c r="B95" s="9"/>
      <c r="C95" s="9"/>
      <c r="D95" s="9"/>
      <c r="E95" s="9"/>
      <c r="F95" s="9"/>
    </row>
    <row r="96" spans="1:6" s="93" customFormat="1" ht="11.25">
      <c r="A96" s="13"/>
      <c r="B96" s="9"/>
      <c r="C96" s="9"/>
      <c r="D96" s="9"/>
      <c r="E96" s="9"/>
      <c r="F96" s="9"/>
    </row>
    <row r="97" spans="1:6" s="93" customFormat="1" ht="11.25">
      <c r="A97" s="13"/>
      <c r="B97" s="9"/>
      <c r="C97" s="9"/>
      <c r="D97" s="9"/>
      <c r="E97" s="9"/>
      <c r="F97" s="9"/>
    </row>
    <row r="98" spans="1:6" s="93" customFormat="1" ht="11.25">
      <c r="A98" s="13"/>
      <c r="B98" s="9"/>
      <c r="C98" s="9"/>
      <c r="D98" s="9"/>
      <c r="E98" s="9"/>
      <c r="F98" s="9"/>
    </row>
    <row r="99" spans="1:6" s="93" customFormat="1" ht="11.25">
      <c r="A99" s="13"/>
      <c r="B99" s="9"/>
      <c r="C99" s="9"/>
      <c r="D99" s="9"/>
      <c r="E99" s="9"/>
      <c r="F99" s="9"/>
    </row>
    <row r="100" spans="1:6" s="93" customFormat="1" ht="11.25">
      <c r="A100" s="13"/>
      <c r="B100" s="9"/>
      <c r="C100" s="9"/>
      <c r="D100" s="9"/>
      <c r="E100" s="9"/>
      <c r="F100" s="9"/>
    </row>
    <row r="101" spans="1:6" s="93" customFormat="1" ht="11.25">
      <c r="A101" s="13"/>
      <c r="B101" s="9"/>
      <c r="C101" s="9"/>
      <c r="D101" s="9"/>
      <c r="E101" s="9"/>
      <c r="F101" s="9"/>
    </row>
    <row r="102" spans="1:6" s="93" customFormat="1" ht="11.25">
      <c r="A102" s="13"/>
      <c r="B102" s="9"/>
      <c r="C102" s="9"/>
      <c r="D102" s="9"/>
      <c r="E102" s="9"/>
      <c r="F102" s="9"/>
    </row>
    <row r="103" spans="1:6" s="93" customFormat="1" ht="11.25">
      <c r="A103" s="13"/>
      <c r="B103" s="9"/>
      <c r="C103" s="9"/>
      <c r="D103" s="9"/>
      <c r="E103" s="9"/>
      <c r="F103" s="9"/>
    </row>
    <row r="104" spans="1:6" s="93" customFormat="1" ht="11.25">
      <c r="A104" s="13"/>
      <c r="B104" s="9"/>
      <c r="C104" s="9"/>
      <c r="D104" s="9"/>
      <c r="E104" s="9"/>
      <c r="F104" s="9"/>
    </row>
    <row r="105" spans="1:6" s="93" customFormat="1" ht="11.25">
      <c r="A105" s="13"/>
      <c r="B105" s="9"/>
      <c r="C105" s="9"/>
      <c r="D105" s="9"/>
      <c r="E105" s="9"/>
      <c r="F105" s="9"/>
    </row>
    <row r="106" spans="1:6" s="93" customFormat="1" ht="11.25">
      <c r="A106" s="13"/>
      <c r="B106" s="9"/>
      <c r="C106" s="9"/>
      <c r="D106" s="9"/>
      <c r="E106" s="9"/>
      <c r="F106" s="9"/>
    </row>
    <row r="107" spans="1:6" s="93" customFormat="1" ht="11.25">
      <c r="A107" s="13"/>
      <c r="B107" s="9"/>
      <c r="C107" s="9"/>
      <c r="D107" s="9"/>
      <c r="E107" s="9"/>
      <c r="F107" s="9"/>
    </row>
    <row r="108" spans="1:6" s="93" customFormat="1" ht="11.25">
      <c r="A108" s="13"/>
      <c r="B108" s="9"/>
      <c r="C108" s="9"/>
      <c r="D108" s="9"/>
      <c r="E108" s="9"/>
      <c r="F108" s="9"/>
    </row>
    <row r="109" spans="1:6" s="93" customFormat="1" ht="11.25">
      <c r="A109" s="13"/>
      <c r="B109" s="9"/>
      <c r="C109" s="9"/>
      <c r="D109" s="9"/>
      <c r="E109" s="9"/>
      <c r="F109" s="9"/>
    </row>
    <row r="110" spans="1:6" s="93" customFormat="1" ht="11.25">
      <c r="A110" s="13"/>
      <c r="B110" s="9"/>
      <c r="C110" s="9"/>
      <c r="D110" s="9"/>
      <c r="E110" s="9"/>
      <c r="F110" s="9"/>
    </row>
    <row r="111" spans="1:6" s="93" customFormat="1" ht="11.25">
      <c r="A111" s="13"/>
      <c r="B111" s="9"/>
      <c r="C111" s="9"/>
      <c r="D111" s="9"/>
      <c r="E111" s="9"/>
      <c r="F111" s="9"/>
    </row>
    <row r="112" spans="1:6" s="93" customFormat="1" ht="11.25">
      <c r="A112" s="13"/>
      <c r="B112" s="9"/>
      <c r="C112" s="9"/>
      <c r="D112" s="9"/>
      <c r="E112" s="9"/>
      <c r="F112" s="9"/>
    </row>
    <row r="113" spans="1:6" s="93" customFormat="1" ht="11.25">
      <c r="A113" s="13"/>
      <c r="B113" s="9"/>
      <c r="C113" s="9"/>
      <c r="D113" s="9"/>
      <c r="E113" s="9"/>
      <c r="F113" s="9"/>
    </row>
    <row r="114" spans="1:6" s="93" customFormat="1" ht="11.25">
      <c r="A114" s="13"/>
      <c r="B114" s="9"/>
      <c r="C114" s="9"/>
      <c r="D114" s="9"/>
      <c r="E114" s="9"/>
      <c r="F114" s="9"/>
    </row>
    <row r="115" spans="1:6" s="93" customFormat="1" ht="11.25">
      <c r="A115" s="13"/>
      <c r="B115" s="9"/>
      <c r="C115" s="9"/>
      <c r="D115" s="9"/>
      <c r="E115" s="9"/>
      <c r="F115" s="9"/>
    </row>
    <row r="116" spans="1:6" s="93" customFormat="1" ht="11.25">
      <c r="A116" s="13"/>
      <c r="B116" s="9"/>
      <c r="C116" s="9"/>
      <c r="D116" s="9"/>
      <c r="E116" s="9"/>
      <c r="F116" s="9"/>
    </row>
    <row r="117" spans="1:6" s="93" customFormat="1" ht="11.25">
      <c r="A117" s="13"/>
      <c r="B117" s="9"/>
      <c r="C117" s="9"/>
      <c r="D117" s="9"/>
      <c r="E117" s="9"/>
      <c r="F117" s="9"/>
    </row>
    <row r="118" spans="1:6" s="93" customFormat="1" ht="11.25">
      <c r="A118" s="13"/>
      <c r="B118" s="9"/>
      <c r="C118" s="9"/>
      <c r="D118" s="9"/>
      <c r="E118" s="9"/>
      <c r="F118" s="9"/>
    </row>
    <row r="119" spans="1:6" s="93" customFormat="1" ht="11.25">
      <c r="A119" s="13"/>
      <c r="B119" s="9"/>
      <c r="C119" s="9"/>
      <c r="D119" s="9"/>
      <c r="E119" s="9"/>
      <c r="F119" s="9"/>
    </row>
    <row r="120" spans="1:6" s="93" customFormat="1" ht="11.25">
      <c r="A120" s="13"/>
      <c r="B120" s="9"/>
      <c r="C120" s="9"/>
      <c r="D120" s="9"/>
      <c r="E120" s="9"/>
      <c r="F120" s="9"/>
    </row>
    <row r="121" spans="1:6" s="93" customFormat="1" ht="11.25">
      <c r="A121" s="13"/>
      <c r="B121" s="9"/>
      <c r="C121" s="9"/>
      <c r="D121" s="9"/>
      <c r="E121" s="9"/>
      <c r="F121" s="9"/>
    </row>
    <row r="122" spans="1:6" s="93" customFormat="1" ht="11.25">
      <c r="A122" s="13"/>
      <c r="B122" s="9"/>
      <c r="C122" s="9"/>
      <c r="D122" s="9"/>
      <c r="E122" s="9"/>
      <c r="F122" s="9"/>
    </row>
    <row r="123" spans="1:6" s="93" customFormat="1" ht="11.25">
      <c r="A123" s="13"/>
      <c r="B123" s="9"/>
      <c r="C123" s="9"/>
      <c r="D123" s="9"/>
      <c r="E123" s="9"/>
      <c r="F123" s="9"/>
    </row>
    <row r="124" spans="1:6" s="93" customFormat="1" ht="11.25">
      <c r="A124" s="13"/>
      <c r="B124" s="9"/>
      <c r="C124" s="9"/>
      <c r="D124" s="9"/>
      <c r="E124" s="9"/>
      <c r="F124" s="9"/>
    </row>
    <row r="125" spans="1:6" s="93" customFormat="1" ht="11.25">
      <c r="A125" s="13"/>
      <c r="B125" s="9"/>
      <c r="C125" s="9"/>
      <c r="D125" s="9"/>
      <c r="E125" s="9"/>
      <c r="F125" s="9"/>
    </row>
    <row r="126" spans="1:6" s="93" customFormat="1" ht="11.25">
      <c r="A126" s="13"/>
      <c r="B126" s="9"/>
      <c r="C126" s="9"/>
      <c r="D126" s="9"/>
      <c r="E126" s="9"/>
      <c r="F126" s="9"/>
    </row>
    <row r="127" spans="1:6" s="93" customFormat="1" ht="11.25">
      <c r="A127" s="13"/>
      <c r="B127" s="9"/>
      <c r="C127" s="9"/>
      <c r="D127" s="9"/>
      <c r="E127" s="9"/>
      <c r="F127" s="9"/>
    </row>
    <row r="128" spans="1:6" s="93" customFormat="1" ht="11.25">
      <c r="A128" s="13"/>
      <c r="B128" s="9"/>
      <c r="C128" s="9"/>
      <c r="D128" s="9"/>
      <c r="E128" s="9"/>
      <c r="F128" s="9"/>
    </row>
    <row r="129" spans="1:6" s="93" customFormat="1" ht="11.25">
      <c r="A129" s="13"/>
      <c r="B129" s="9"/>
      <c r="C129" s="9"/>
      <c r="D129" s="9"/>
      <c r="E129" s="9"/>
      <c r="F129" s="9"/>
    </row>
    <row r="130" spans="1:6" s="93" customFormat="1" ht="11.25">
      <c r="A130" s="13"/>
      <c r="B130" s="9"/>
      <c r="C130" s="9"/>
      <c r="D130" s="9"/>
      <c r="E130" s="9"/>
      <c r="F130" s="9"/>
    </row>
    <row r="131" spans="1:6" s="93" customFormat="1" ht="11.25">
      <c r="A131" s="13"/>
      <c r="B131" s="9"/>
      <c r="C131" s="9"/>
      <c r="D131" s="9"/>
      <c r="E131" s="9"/>
      <c r="F131" s="9"/>
    </row>
    <row r="132" spans="1:6" s="93" customFormat="1" ht="11.25">
      <c r="A132" s="13"/>
      <c r="B132" s="9"/>
      <c r="C132" s="9"/>
      <c r="D132" s="9"/>
      <c r="E132" s="9"/>
      <c r="F132" s="9"/>
    </row>
    <row r="133" spans="1:6" s="93" customFormat="1" ht="11.25">
      <c r="A133" s="13"/>
      <c r="B133" s="9"/>
      <c r="C133" s="9"/>
      <c r="D133" s="9"/>
      <c r="E133" s="9"/>
      <c r="F133" s="9"/>
    </row>
    <row r="134" spans="1:6" s="93" customFormat="1" ht="11.25">
      <c r="A134" s="13"/>
      <c r="B134" s="9"/>
      <c r="C134" s="9"/>
      <c r="D134" s="9"/>
      <c r="E134" s="9"/>
      <c r="F134" s="9"/>
    </row>
    <row r="135" spans="1:6" s="93" customFormat="1" ht="11.25">
      <c r="A135" s="13"/>
      <c r="B135" s="9"/>
      <c r="C135" s="9"/>
      <c r="D135" s="9"/>
      <c r="E135" s="9"/>
      <c r="F135" s="9"/>
    </row>
    <row r="136" spans="1:6" s="93" customFormat="1" ht="11.25">
      <c r="A136" s="13"/>
      <c r="B136" s="9"/>
      <c r="C136" s="9"/>
      <c r="D136" s="9"/>
      <c r="E136" s="9"/>
      <c r="F136" s="9"/>
    </row>
    <row r="137" spans="1:6" s="93" customFormat="1" ht="11.25">
      <c r="A137" s="13"/>
      <c r="B137" s="9"/>
      <c r="C137" s="9"/>
      <c r="D137" s="9"/>
      <c r="E137" s="9"/>
      <c r="F137" s="9"/>
    </row>
    <row r="138" spans="1:6" s="93" customFormat="1" ht="11.25">
      <c r="A138" s="13"/>
      <c r="B138" s="9"/>
      <c r="C138" s="9"/>
      <c r="D138" s="9"/>
      <c r="E138" s="9"/>
      <c r="F138" s="9"/>
    </row>
    <row r="139" spans="1:6" s="93" customFormat="1" ht="11.25">
      <c r="A139" s="13"/>
      <c r="B139" s="9"/>
      <c r="C139" s="9"/>
      <c r="D139" s="9"/>
      <c r="E139" s="9"/>
      <c r="F139" s="9"/>
    </row>
    <row r="140" spans="1:6" s="93" customFormat="1" ht="11.25">
      <c r="A140" s="13"/>
      <c r="B140" s="9"/>
      <c r="C140" s="9"/>
      <c r="D140" s="9"/>
      <c r="E140" s="9"/>
      <c r="F140" s="9"/>
    </row>
    <row r="141" spans="1:6" s="93" customFormat="1" ht="11.25">
      <c r="A141" s="13"/>
      <c r="B141" s="9"/>
      <c r="C141" s="9"/>
      <c r="D141" s="9"/>
      <c r="E141" s="9"/>
      <c r="F141" s="9"/>
    </row>
    <row r="142" spans="1:6" s="93" customFormat="1" ht="11.25">
      <c r="A142" s="13"/>
      <c r="B142" s="9"/>
      <c r="C142" s="9"/>
      <c r="D142" s="9"/>
      <c r="E142" s="9"/>
      <c r="F142" s="9"/>
    </row>
    <row r="143" spans="1:6" s="93" customFormat="1" ht="11.25">
      <c r="A143" s="13"/>
      <c r="B143" s="9"/>
      <c r="C143" s="9"/>
      <c r="D143" s="9"/>
      <c r="E143" s="9"/>
      <c r="F143" s="9"/>
    </row>
    <row r="144" spans="1:6" s="93" customFormat="1" ht="11.25">
      <c r="A144" s="13"/>
      <c r="B144" s="9"/>
      <c r="C144" s="9"/>
      <c r="D144" s="9"/>
      <c r="E144" s="9"/>
      <c r="F144" s="9"/>
    </row>
    <row r="145" spans="1:6" s="93" customFormat="1" ht="11.25">
      <c r="A145" s="13"/>
      <c r="B145" s="9"/>
      <c r="C145" s="9"/>
      <c r="D145" s="9"/>
      <c r="E145" s="9"/>
      <c r="F145" s="9"/>
    </row>
    <row r="146" spans="1:6" s="93" customFormat="1" ht="11.25">
      <c r="A146" s="13"/>
      <c r="B146" s="9"/>
      <c r="C146" s="9"/>
      <c r="D146" s="9"/>
      <c r="E146" s="9"/>
      <c r="F146" s="9"/>
    </row>
    <row r="147" spans="1:6" s="93" customFormat="1" ht="11.25">
      <c r="A147" s="13"/>
      <c r="B147" s="9"/>
      <c r="C147" s="9"/>
      <c r="D147" s="9"/>
      <c r="E147" s="9"/>
      <c r="F147" s="9"/>
    </row>
    <row r="148" spans="1:6" s="93" customFormat="1" ht="11.25">
      <c r="A148" s="13"/>
      <c r="B148" s="9"/>
      <c r="C148" s="9"/>
      <c r="D148" s="9"/>
      <c r="E148" s="9"/>
      <c r="F148" s="9"/>
    </row>
    <row r="149" spans="1:6" s="93" customFormat="1" ht="11.25">
      <c r="A149" s="13"/>
      <c r="B149" s="9"/>
      <c r="C149" s="9"/>
      <c r="D149" s="9"/>
      <c r="E149" s="9"/>
      <c r="F149" s="9"/>
    </row>
    <row r="150" spans="1:6" s="93" customFormat="1" ht="11.25">
      <c r="A150" s="13"/>
      <c r="B150" s="9"/>
      <c r="C150" s="9"/>
      <c r="D150" s="9"/>
      <c r="E150" s="9"/>
      <c r="F150" s="9"/>
    </row>
    <row r="151" spans="1:6" s="93" customFormat="1" ht="11.25">
      <c r="A151" s="13"/>
      <c r="B151" s="9"/>
      <c r="C151" s="9"/>
      <c r="D151" s="9"/>
      <c r="E151" s="9"/>
      <c r="F151" s="9"/>
    </row>
    <row r="152" spans="1:6" s="93" customFormat="1" ht="11.25">
      <c r="A152" s="13"/>
      <c r="B152" s="9"/>
      <c r="C152" s="9"/>
      <c r="D152" s="9"/>
      <c r="E152" s="9"/>
      <c r="F152" s="9"/>
    </row>
    <row r="153" spans="1:6" s="93" customFormat="1" ht="11.25">
      <c r="A153" s="13"/>
      <c r="B153" s="9"/>
      <c r="C153" s="9"/>
      <c r="D153" s="9"/>
      <c r="E153" s="9"/>
      <c r="F153" s="9"/>
    </row>
    <row r="154" spans="1:6" s="93" customFormat="1" ht="11.25">
      <c r="A154" s="13"/>
      <c r="B154" s="9"/>
      <c r="C154" s="9"/>
      <c r="D154" s="9"/>
      <c r="E154" s="9"/>
      <c r="F154" s="9"/>
    </row>
    <row r="155" spans="1:6" s="93" customFormat="1" ht="11.25">
      <c r="A155" s="13"/>
      <c r="B155" s="9"/>
      <c r="C155" s="9"/>
      <c r="D155" s="9"/>
      <c r="E155" s="9"/>
      <c r="F155" s="9"/>
    </row>
    <row r="156" spans="1:6" s="93" customFormat="1" ht="11.25">
      <c r="A156" s="13"/>
      <c r="B156" s="9"/>
      <c r="C156" s="9"/>
      <c r="D156" s="9"/>
      <c r="E156" s="9"/>
      <c r="F156" s="9"/>
    </row>
    <row r="157" spans="1:6" s="93" customFormat="1" ht="11.25">
      <c r="A157" s="13"/>
      <c r="B157" s="9"/>
      <c r="C157" s="9"/>
      <c r="D157" s="9"/>
      <c r="E157" s="9"/>
      <c r="F157" s="9"/>
    </row>
    <row r="158" spans="1:4" s="93" customFormat="1" ht="11.25">
      <c r="A158" s="13"/>
      <c r="B158" s="9"/>
      <c r="C158" s="9"/>
      <c r="D158" s="9"/>
    </row>
    <row r="159" spans="1:4" s="93" customFormat="1" ht="11.25">
      <c r="A159" s="13"/>
      <c r="B159" s="9"/>
      <c r="C159" s="9"/>
      <c r="D159" s="9"/>
    </row>
    <row r="160" spans="1:16" s="93" customFormat="1" ht="12.75">
      <c r="A160" s="13"/>
      <c r="B160" s="9"/>
      <c r="C160" s="9"/>
      <c r="D160" s="9"/>
      <c r="E160" s="91"/>
      <c r="F160" s="91"/>
      <c r="G160" s="91"/>
      <c r="H160" s="91"/>
      <c r="I160" s="95"/>
      <c r="J160" s="95"/>
      <c r="K160" s="95"/>
      <c r="L160" s="95"/>
      <c r="M160" s="95"/>
      <c r="N160" s="95"/>
      <c r="O160" s="95"/>
      <c r="P160" s="95"/>
    </row>
    <row r="161" spans="1:16" s="93" customFormat="1" ht="12.75">
      <c r="A161" s="13"/>
      <c r="B161" s="9"/>
      <c r="C161" s="9"/>
      <c r="D161" s="9"/>
      <c r="E161" s="91"/>
      <c r="F161" s="91"/>
      <c r="G161" s="91"/>
      <c r="H161" s="91"/>
      <c r="I161" s="95"/>
      <c r="J161" s="95"/>
      <c r="K161" s="95"/>
      <c r="L161" s="95"/>
      <c r="M161" s="95"/>
      <c r="N161" s="95"/>
      <c r="O161" s="95"/>
      <c r="P161" s="95"/>
    </row>
    <row r="162" spans="1:16" s="93" customFormat="1" ht="12.75">
      <c r="A162" s="13"/>
      <c r="B162" s="9"/>
      <c r="C162" s="9"/>
      <c r="D162" s="9"/>
      <c r="E162" s="91"/>
      <c r="F162" s="91"/>
      <c r="G162" s="91"/>
      <c r="H162" s="91"/>
      <c r="I162" s="95"/>
      <c r="J162" s="95"/>
      <c r="K162" s="95"/>
      <c r="L162" s="95"/>
      <c r="M162" s="95"/>
      <c r="N162" s="95"/>
      <c r="O162" s="95"/>
      <c r="P162" s="95"/>
    </row>
    <row r="163" spans="1:16" s="93" customFormat="1" ht="12.75">
      <c r="A163" s="13"/>
      <c r="B163" s="9"/>
      <c r="C163" s="9"/>
      <c r="D163" s="9"/>
      <c r="E163" s="91"/>
      <c r="F163" s="91"/>
      <c r="G163" s="91"/>
      <c r="H163" s="91"/>
      <c r="I163" s="95"/>
      <c r="J163" s="95"/>
      <c r="K163" s="95"/>
      <c r="L163" s="95"/>
      <c r="M163" s="95"/>
      <c r="N163" s="95"/>
      <c r="O163" s="95"/>
      <c r="P163" s="95"/>
    </row>
    <row r="164" spans="1:16" s="93" customFormat="1" ht="12.75">
      <c r="A164" s="13"/>
      <c r="B164" s="9"/>
      <c r="C164" s="9"/>
      <c r="D164" s="9"/>
      <c r="E164" s="91"/>
      <c r="F164" s="91"/>
      <c r="G164" s="91"/>
      <c r="H164" s="91"/>
      <c r="I164" s="95"/>
      <c r="J164" s="95"/>
      <c r="K164" s="95"/>
      <c r="L164" s="95"/>
      <c r="M164" s="95"/>
      <c r="N164" s="95"/>
      <c r="O164" s="95"/>
      <c r="P164" s="95"/>
    </row>
    <row r="165" spans="1:16" s="93" customFormat="1" ht="12.75">
      <c r="A165" s="13"/>
      <c r="B165" s="9"/>
      <c r="C165" s="9"/>
      <c r="D165" s="9"/>
      <c r="E165" s="91"/>
      <c r="F165" s="91"/>
      <c r="G165" s="91"/>
      <c r="H165" s="91"/>
      <c r="I165" s="95"/>
      <c r="J165" s="95"/>
      <c r="K165" s="95"/>
      <c r="L165" s="95"/>
      <c r="M165" s="95"/>
      <c r="N165" s="95"/>
      <c r="O165" s="95"/>
      <c r="P165" s="95"/>
    </row>
    <row r="166" spans="1:16" s="93" customFormat="1" ht="12.75">
      <c r="A166" s="13"/>
      <c r="B166" s="9"/>
      <c r="C166" s="9"/>
      <c r="D166" s="9"/>
      <c r="E166" s="91"/>
      <c r="F166" s="91"/>
      <c r="G166" s="91"/>
      <c r="H166" s="91"/>
      <c r="I166" s="95"/>
      <c r="J166" s="95"/>
      <c r="K166" s="95"/>
      <c r="L166" s="95"/>
      <c r="M166" s="95"/>
      <c r="N166" s="95"/>
      <c r="O166" s="95"/>
      <c r="P166" s="95"/>
    </row>
    <row r="167" spans="1:16" s="93" customFormat="1" ht="12.75">
      <c r="A167" s="13"/>
      <c r="B167" s="9"/>
      <c r="C167" s="9"/>
      <c r="D167" s="9"/>
      <c r="E167" s="91"/>
      <c r="F167" s="91"/>
      <c r="G167" s="91"/>
      <c r="H167" s="91"/>
      <c r="I167" s="95"/>
      <c r="J167" s="95"/>
      <c r="K167" s="95"/>
      <c r="L167" s="95"/>
      <c r="M167" s="95"/>
      <c r="N167" s="95"/>
      <c r="O167" s="95"/>
      <c r="P167" s="95"/>
    </row>
    <row r="168" spans="1:16" s="93" customFormat="1" ht="12.75">
      <c r="A168" s="13"/>
      <c r="B168" s="9"/>
      <c r="C168" s="9"/>
      <c r="D168" s="9"/>
      <c r="E168" s="91"/>
      <c r="F168" s="91"/>
      <c r="G168" s="91"/>
      <c r="H168" s="91"/>
      <c r="I168" s="95"/>
      <c r="J168" s="95"/>
      <c r="K168" s="95"/>
      <c r="L168" s="95"/>
      <c r="M168" s="95"/>
      <c r="N168" s="95"/>
      <c r="O168" s="95"/>
      <c r="P168" s="95"/>
    </row>
    <row r="169" spans="1:16" s="93" customFormat="1" ht="12.75">
      <c r="A169" s="13"/>
      <c r="B169" s="9"/>
      <c r="C169" s="9"/>
      <c r="D169" s="9"/>
      <c r="E169" s="91"/>
      <c r="F169" s="91"/>
      <c r="G169" s="91"/>
      <c r="H169" s="91"/>
      <c r="I169" s="95"/>
      <c r="J169" s="95"/>
      <c r="K169" s="95"/>
      <c r="L169" s="95"/>
      <c r="M169" s="95"/>
      <c r="N169" s="95"/>
      <c r="O169" s="95"/>
      <c r="P169" s="95"/>
    </row>
    <row r="170" spans="1:16" s="93" customFormat="1" ht="12.75">
      <c r="A170" s="13"/>
      <c r="B170" s="9"/>
      <c r="C170" s="9"/>
      <c r="D170" s="9"/>
      <c r="E170" s="91"/>
      <c r="F170" s="91"/>
      <c r="G170" s="91"/>
      <c r="H170" s="91"/>
      <c r="I170" s="95"/>
      <c r="J170" s="95"/>
      <c r="K170" s="95"/>
      <c r="L170" s="95"/>
      <c r="M170" s="95"/>
      <c r="N170" s="95"/>
      <c r="O170" s="95"/>
      <c r="P170" s="95"/>
    </row>
    <row r="171" spans="1:16" s="93" customFormat="1" ht="12.75">
      <c r="A171" s="13"/>
      <c r="B171" s="9"/>
      <c r="C171" s="9"/>
      <c r="D171" s="9"/>
      <c r="E171" s="91"/>
      <c r="F171" s="91"/>
      <c r="G171" s="91"/>
      <c r="H171" s="91"/>
      <c r="I171" s="95"/>
      <c r="J171" s="95"/>
      <c r="K171" s="95"/>
      <c r="L171" s="95"/>
      <c r="M171" s="95"/>
      <c r="N171" s="95"/>
      <c r="O171" s="95"/>
      <c r="P171" s="95"/>
    </row>
    <row r="172" spans="1:16" s="93" customFormat="1" ht="12.75">
      <c r="A172" s="13"/>
      <c r="B172" s="9"/>
      <c r="C172" s="9"/>
      <c r="D172" s="9"/>
      <c r="E172" s="91"/>
      <c r="F172" s="91"/>
      <c r="G172" s="91"/>
      <c r="H172" s="91"/>
      <c r="I172" s="95"/>
      <c r="J172" s="95"/>
      <c r="K172" s="95"/>
      <c r="L172" s="95"/>
      <c r="M172" s="95"/>
      <c r="N172" s="95"/>
      <c r="O172" s="95"/>
      <c r="P172" s="95"/>
    </row>
    <row r="173" spans="1:16" s="93" customFormat="1" ht="12.75">
      <c r="A173" s="13"/>
      <c r="B173" s="9"/>
      <c r="C173" s="9"/>
      <c r="D173" s="9"/>
      <c r="E173" s="91"/>
      <c r="F173" s="91"/>
      <c r="G173" s="91"/>
      <c r="H173" s="91"/>
      <c r="I173" s="95"/>
      <c r="J173" s="95"/>
      <c r="K173" s="95"/>
      <c r="L173" s="95"/>
      <c r="M173" s="95"/>
      <c r="N173" s="95"/>
      <c r="O173" s="95"/>
      <c r="P173" s="95"/>
    </row>
    <row r="174" spans="1:16" s="93" customFormat="1" ht="12.75">
      <c r="A174" s="13"/>
      <c r="B174" s="9"/>
      <c r="C174" s="9"/>
      <c r="D174" s="9"/>
      <c r="E174" s="91"/>
      <c r="F174" s="91"/>
      <c r="G174" s="91"/>
      <c r="H174" s="91"/>
      <c r="I174" s="95"/>
      <c r="J174" s="95"/>
      <c r="K174" s="95"/>
      <c r="L174" s="95"/>
      <c r="M174" s="95"/>
      <c r="N174" s="95"/>
      <c r="O174" s="95"/>
      <c r="P174" s="95"/>
    </row>
    <row r="175" spans="1:16" s="93" customFormat="1" ht="12.75">
      <c r="A175" s="13"/>
      <c r="B175" s="9"/>
      <c r="C175" s="9"/>
      <c r="D175" s="9"/>
      <c r="E175" s="91"/>
      <c r="F175" s="91"/>
      <c r="G175" s="91"/>
      <c r="H175" s="91"/>
      <c r="I175" s="95"/>
      <c r="J175" s="95"/>
      <c r="K175" s="95"/>
      <c r="L175" s="95"/>
      <c r="M175" s="95"/>
      <c r="N175" s="95"/>
      <c r="O175" s="95"/>
      <c r="P175" s="95"/>
    </row>
    <row r="176" spans="1:16" s="93" customFormat="1" ht="12.75">
      <c r="A176" s="13"/>
      <c r="B176" s="9"/>
      <c r="C176" s="9"/>
      <c r="D176" s="9"/>
      <c r="E176" s="91"/>
      <c r="F176" s="91"/>
      <c r="G176" s="91"/>
      <c r="H176" s="91"/>
      <c r="I176" s="95"/>
      <c r="J176" s="95"/>
      <c r="K176" s="95"/>
      <c r="L176" s="95"/>
      <c r="M176" s="95"/>
      <c r="N176" s="95"/>
      <c r="O176" s="95"/>
      <c r="P176" s="95"/>
    </row>
    <row r="177" spans="1:16" s="93" customFormat="1" ht="12.75">
      <c r="A177" s="13"/>
      <c r="B177" s="9"/>
      <c r="C177" s="9"/>
      <c r="D177" s="9"/>
      <c r="E177" s="91"/>
      <c r="F177" s="91"/>
      <c r="G177" s="91"/>
      <c r="H177" s="91"/>
      <c r="I177" s="95"/>
      <c r="J177" s="95"/>
      <c r="K177" s="95"/>
      <c r="L177" s="95"/>
      <c r="M177" s="95"/>
      <c r="N177" s="95"/>
      <c r="O177" s="95"/>
      <c r="P177" s="95"/>
    </row>
    <row r="178" spans="1:16" s="93" customFormat="1" ht="12.75">
      <c r="A178" s="13"/>
      <c r="B178" s="9"/>
      <c r="C178" s="9"/>
      <c r="D178" s="9"/>
      <c r="E178" s="91"/>
      <c r="F178" s="91"/>
      <c r="G178" s="91"/>
      <c r="H178" s="91"/>
      <c r="I178" s="95"/>
      <c r="J178" s="95"/>
      <c r="K178" s="95"/>
      <c r="L178" s="95"/>
      <c r="M178" s="95"/>
      <c r="N178" s="95"/>
      <c r="O178" s="95"/>
      <c r="P178" s="95"/>
    </row>
    <row r="179" spans="1:16" s="93" customFormat="1" ht="12.75">
      <c r="A179" s="13"/>
      <c r="B179" s="9"/>
      <c r="C179" s="9"/>
      <c r="D179" s="9"/>
      <c r="E179" s="91"/>
      <c r="F179" s="91"/>
      <c r="G179" s="91"/>
      <c r="H179" s="91"/>
      <c r="I179" s="95"/>
      <c r="J179" s="95"/>
      <c r="K179" s="95"/>
      <c r="L179" s="95"/>
      <c r="M179" s="95"/>
      <c r="N179" s="95"/>
      <c r="O179" s="95"/>
      <c r="P179" s="95"/>
    </row>
    <row r="180" spans="1:16" s="93" customFormat="1" ht="12.75">
      <c r="A180" s="13"/>
      <c r="B180" s="9"/>
      <c r="C180" s="9"/>
      <c r="D180" s="9"/>
      <c r="E180" s="91"/>
      <c r="F180" s="91"/>
      <c r="G180" s="91"/>
      <c r="H180" s="91"/>
      <c r="I180" s="95"/>
      <c r="J180" s="95"/>
      <c r="K180" s="95"/>
      <c r="L180" s="95"/>
      <c r="M180" s="95"/>
      <c r="N180" s="95"/>
      <c r="O180" s="95"/>
      <c r="P180" s="95"/>
    </row>
    <row r="181" spans="1:16" s="93" customFormat="1" ht="12.75">
      <c r="A181" s="13"/>
      <c r="B181" s="9"/>
      <c r="C181" s="9"/>
      <c r="D181" s="9"/>
      <c r="E181" s="91"/>
      <c r="F181" s="91"/>
      <c r="G181" s="91"/>
      <c r="H181" s="91"/>
      <c r="I181" s="95"/>
      <c r="J181" s="95"/>
      <c r="K181" s="95"/>
      <c r="L181" s="95"/>
      <c r="M181" s="95"/>
      <c r="N181" s="95"/>
      <c r="O181" s="95"/>
      <c r="P181" s="95"/>
    </row>
    <row r="182" spans="1:16" s="93" customFormat="1" ht="12.75">
      <c r="A182" s="13"/>
      <c r="B182" s="9"/>
      <c r="C182" s="9"/>
      <c r="D182" s="9"/>
      <c r="E182" s="91"/>
      <c r="F182" s="91"/>
      <c r="G182" s="91"/>
      <c r="H182" s="91"/>
      <c r="I182" s="95"/>
      <c r="J182" s="95"/>
      <c r="K182" s="95"/>
      <c r="L182" s="95"/>
      <c r="M182" s="95"/>
      <c r="N182" s="95"/>
      <c r="O182" s="95"/>
      <c r="P182" s="95"/>
    </row>
    <row r="183" spans="1:16" s="93" customFormat="1" ht="12.75">
      <c r="A183" s="13"/>
      <c r="B183" s="9"/>
      <c r="C183" s="9"/>
      <c r="D183" s="9"/>
      <c r="E183" s="91"/>
      <c r="F183" s="91"/>
      <c r="G183" s="91"/>
      <c r="H183" s="91"/>
      <c r="I183" s="95"/>
      <c r="J183" s="95"/>
      <c r="K183" s="95"/>
      <c r="L183" s="95"/>
      <c r="M183" s="95"/>
      <c r="N183" s="95"/>
      <c r="O183" s="95"/>
      <c r="P183" s="95"/>
    </row>
    <row r="184" spans="1:16" s="93" customFormat="1" ht="12.75">
      <c r="A184" s="13"/>
      <c r="B184" s="9"/>
      <c r="C184" s="9"/>
      <c r="D184" s="9"/>
      <c r="E184" s="91"/>
      <c r="F184" s="91"/>
      <c r="G184" s="91"/>
      <c r="H184" s="91"/>
      <c r="I184" s="95"/>
      <c r="J184" s="95"/>
      <c r="K184" s="95"/>
      <c r="L184" s="95"/>
      <c r="M184" s="95"/>
      <c r="N184" s="95"/>
      <c r="O184" s="95"/>
      <c r="P184" s="95"/>
    </row>
    <row r="185" spans="1:16" s="93" customFormat="1" ht="12.75">
      <c r="A185" s="13"/>
      <c r="B185" s="9"/>
      <c r="C185" s="9"/>
      <c r="D185" s="9"/>
      <c r="E185" s="91"/>
      <c r="F185" s="91"/>
      <c r="G185" s="91"/>
      <c r="H185" s="91"/>
      <c r="I185" s="95"/>
      <c r="J185" s="95"/>
      <c r="K185" s="95"/>
      <c r="L185" s="95"/>
      <c r="M185" s="95"/>
      <c r="N185" s="95"/>
      <c r="O185" s="95"/>
      <c r="P185" s="95"/>
    </row>
    <row r="186" spans="1:16" s="93" customFormat="1" ht="12.75">
      <c r="A186" s="13"/>
      <c r="B186" s="9"/>
      <c r="C186" s="9"/>
      <c r="D186" s="9"/>
      <c r="E186" s="91"/>
      <c r="F186" s="91"/>
      <c r="G186" s="91"/>
      <c r="H186" s="91"/>
      <c r="I186" s="95"/>
      <c r="J186" s="95"/>
      <c r="K186" s="95"/>
      <c r="L186" s="95"/>
      <c r="M186" s="95"/>
      <c r="N186" s="95"/>
      <c r="O186" s="95"/>
      <c r="P186" s="95"/>
    </row>
    <row r="187" spans="1:16" s="93" customFormat="1" ht="12.75">
      <c r="A187" s="13"/>
      <c r="B187" s="9"/>
      <c r="C187" s="9"/>
      <c r="D187" s="9"/>
      <c r="E187" s="91"/>
      <c r="F187" s="91"/>
      <c r="G187" s="91"/>
      <c r="H187" s="91"/>
      <c r="I187" s="95"/>
      <c r="J187" s="95"/>
      <c r="K187" s="95"/>
      <c r="L187" s="95"/>
      <c r="M187" s="95"/>
      <c r="N187" s="95"/>
      <c r="O187" s="95"/>
      <c r="P187" s="95"/>
    </row>
    <row r="188" spans="1:16" s="93" customFormat="1" ht="12.75">
      <c r="A188" s="13"/>
      <c r="B188" s="9"/>
      <c r="C188" s="9"/>
      <c r="D188" s="9"/>
      <c r="E188" s="91"/>
      <c r="F188" s="91"/>
      <c r="G188" s="91"/>
      <c r="H188" s="91"/>
      <c r="I188" s="95"/>
      <c r="J188" s="95"/>
      <c r="K188" s="95"/>
      <c r="L188" s="95"/>
      <c r="M188" s="95"/>
      <c r="N188" s="95"/>
      <c r="O188" s="95"/>
      <c r="P188" s="95"/>
    </row>
    <row r="189" spans="1:16" s="93" customFormat="1" ht="12.75">
      <c r="A189" s="13"/>
      <c r="B189" s="9"/>
      <c r="C189" s="9"/>
      <c r="D189" s="9"/>
      <c r="E189" s="91"/>
      <c r="F189" s="91"/>
      <c r="G189" s="91"/>
      <c r="H189" s="91"/>
      <c r="I189" s="95"/>
      <c r="J189" s="95"/>
      <c r="K189" s="95"/>
      <c r="L189" s="95"/>
      <c r="M189" s="95"/>
      <c r="N189" s="95"/>
      <c r="O189" s="95"/>
      <c r="P189" s="95"/>
    </row>
    <row r="190" spans="1:16" s="93" customFormat="1" ht="12.75">
      <c r="A190" s="13"/>
      <c r="B190" s="9"/>
      <c r="C190" s="9"/>
      <c r="D190" s="9"/>
      <c r="E190" s="91"/>
      <c r="F190" s="91"/>
      <c r="G190" s="91"/>
      <c r="H190" s="91"/>
      <c r="I190" s="95"/>
      <c r="J190" s="95"/>
      <c r="K190" s="95"/>
      <c r="L190" s="95"/>
      <c r="M190" s="95"/>
      <c r="N190" s="95"/>
      <c r="O190" s="95"/>
      <c r="P190" s="95"/>
    </row>
    <row r="191" spans="1:16" s="93" customFormat="1" ht="12.75">
      <c r="A191" s="13"/>
      <c r="B191" s="9"/>
      <c r="C191" s="9"/>
      <c r="D191" s="9"/>
      <c r="E191" s="91"/>
      <c r="F191" s="91"/>
      <c r="G191" s="91"/>
      <c r="H191" s="91"/>
      <c r="I191" s="95"/>
      <c r="J191" s="95"/>
      <c r="K191" s="95"/>
      <c r="L191" s="95"/>
      <c r="M191" s="95"/>
      <c r="N191" s="95"/>
      <c r="O191" s="95"/>
      <c r="P191" s="95"/>
    </row>
    <row r="192" spans="1:16" s="93" customFormat="1" ht="12.75">
      <c r="A192" s="13"/>
      <c r="B192" s="9"/>
      <c r="C192" s="9"/>
      <c r="D192" s="9"/>
      <c r="E192" s="91"/>
      <c r="F192" s="91"/>
      <c r="G192" s="91"/>
      <c r="H192" s="91"/>
      <c r="I192" s="95"/>
      <c r="J192" s="95"/>
      <c r="K192" s="95"/>
      <c r="L192" s="95"/>
      <c r="M192" s="95"/>
      <c r="N192" s="95"/>
      <c r="O192" s="95"/>
      <c r="P192" s="95"/>
    </row>
    <row r="193" spans="1:16" s="93" customFormat="1" ht="12.75">
      <c r="A193" s="13"/>
      <c r="B193" s="9"/>
      <c r="C193" s="9"/>
      <c r="D193" s="9"/>
      <c r="E193" s="91"/>
      <c r="F193" s="91"/>
      <c r="G193" s="91"/>
      <c r="H193" s="91"/>
      <c r="I193" s="95"/>
      <c r="J193" s="95"/>
      <c r="K193" s="95"/>
      <c r="L193" s="95"/>
      <c r="M193" s="95"/>
      <c r="N193" s="95"/>
      <c r="O193" s="95"/>
      <c r="P193" s="95"/>
    </row>
    <row r="194" spans="1:16" s="93" customFormat="1" ht="12.75">
      <c r="A194" s="13"/>
      <c r="B194" s="9"/>
      <c r="C194" s="9"/>
      <c r="D194" s="9"/>
      <c r="E194" s="91"/>
      <c r="F194" s="91"/>
      <c r="G194" s="91"/>
      <c r="H194" s="91"/>
      <c r="I194" s="95"/>
      <c r="J194" s="95"/>
      <c r="K194" s="95"/>
      <c r="L194" s="95"/>
      <c r="M194" s="95"/>
      <c r="N194" s="95"/>
      <c r="O194" s="95"/>
      <c r="P194" s="95"/>
    </row>
    <row r="195" spans="1:16" s="93" customFormat="1" ht="12.75">
      <c r="A195" s="13"/>
      <c r="B195" s="9"/>
      <c r="C195" s="9"/>
      <c r="D195" s="9"/>
      <c r="E195" s="91"/>
      <c r="F195" s="91"/>
      <c r="G195" s="91"/>
      <c r="H195" s="91"/>
      <c r="I195" s="95"/>
      <c r="J195" s="95"/>
      <c r="K195" s="95"/>
      <c r="L195" s="95"/>
      <c r="M195" s="95"/>
      <c r="N195" s="95"/>
      <c r="O195" s="95"/>
      <c r="P195" s="95"/>
    </row>
    <row r="196" spans="1:16" s="93" customFormat="1" ht="12.75">
      <c r="A196" s="13"/>
      <c r="B196" s="9"/>
      <c r="C196" s="9"/>
      <c r="D196" s="9"/>
      <c r="E196" s="91"/>
      <c r="F196" s="91"/>
      <c r="G196" s="91"/>
      <c r="H196" s="91"/>
      <c r="I196" s="95"/>
      <c r="J196" s="95"/>
      <c r="K196" s="95"/>
      <c r="L196" s="95"/>
      <c r="M196" s="95"/>
      <c r="N196" s="95"/>
      <c r="O196" s="95"/>
      <c r="P196" s="95"/>
    </row>
    <row r="197" spans="1:16" s="93" customFormat="1" ht="12.75">
      <c r="A197" s="13"/>
      <c r="B197" s="9"/>
      <c r="C197" s="9"/>
      <c r="D197" s="9"/>
      <c r="E197" s="91"/>
      <c r="F197" s="91"/>
      <c r="G197" s="91"/>
      <c r="H197" s="91"/>
      <c r="I197" s="95"/>
      <c r="J197" s="95"/>
      <c r="K197" s="95"/>
      <c r="L197" s="95"/>
      <c r="M197" s="95"/>
      <c r="N197" s="95"/>
      <c r="O197" s="95"/>
      <c r="P197" s="95"/>
    </row>
    <row r="198" spans="1:16" s="93" customFormat="1" ht="12.75">
      <c r="A198" s="13"/>
      <c r="B198" s="9"/>
      <c r="C198" s="9"/>
      <c r="D198" s="9"/>
      <c r="E198" s="91"/>
      <c r="F198" s="91"/>
      <c r="G198" s="91"/>
      <c r="H198" s="91"/>
      <c r="I198" s="95"/>
      <c r="J198" s="95"/>
      <c r="K198" s="95"/>
      <c r="L198" s="95"/>
      <c r="M198" s="95"/>
      <c r="N198" s="95"/>
      <c r="O198" s="95"/>
      <c r="P198" s="95"/>
    </row>
    <row r="199" spans="1:16" s="93" customFormat="1" ht="12.75">
      <c r="A199" s="13"/>
      <c r="B199" s="9"/>
      <c r="C199" s="9"/>
      <c r="D199" s="9"/>
      <c r="E199" s="91"/>
      <c r="F199" s="91"/>
      <c r="G199" s="91"/>
      <c r="H199" s="91"/>
      <c r="I199" s="95"/>
      <c r="J199" s="95"/>
      <c r="K199" s="95"/>
      <c r="L199" s="95"/>
      <c r="M199" s="95"/>
      <c r="N199" s="95"/>
      <c r="O199" s="95"/>
      <c r="P199" s="95"/>
    </row>
    <row r="200" spans="1:16" s="93" customFormat="1" ht="12.75">
      <c r="A200" s="13"/>
      <c r="B200" s="9"/>
      <c r="C200" s="9"/>
      <c r="D200" s="9"/>
      <c r="E200" s="91"/>
      <c r="F200" s="91"/>
      <c r="G200" s="91"/>
      <c r="H200" s="91"/>
      <c r="I200" s="95"/>
      <c r="J200" s="95"/>
      <c r="K200" s="95"/>
      <c r="L200" s="95"/>
      <c r="M200" s="95"/>
      <c r="N200" s="95"/>
      <c r="O200" s="95"/>
      <c r="P200" s="95"/>
    </row>
    <row r="201" spans="1:16" s="93" customFormat="1" ht="12.75">
      <c r="A201" s="13"/>
      <c r="B201" s="9"/>
      <c r="C201" s="9"/>
      <c r="D201" s="9"/>
      <c r="E201" s="91"/>
      <c r="F201" s="91"/>
      <c r="G201" s="91"/>
      <c r="H201" s="91"/>
      <c r="I201" s="95"/>
      <c r="J201" s="95"/>
      <c r="K201" s="95"/>
      <c r="L201" s="95"/>
      <c r="M201" s="95"/>
      <c r="N201" s="95"/>
      <c r="O201" s="95"/>
      <c r="P201" s="95"/>
    </row>
    <row r="202" spans="1:16" s="93" customFormat="1" ht="12.75">
      <c r="A202" s="13"/>
      <c r="B202" s="9"/>
      <c r="C202" s="9"/>
      <c r="D202" s="9"/>
      <c r="E202" s="91"/>
      <c r="F202" s="91"/>
      <c r="G202" s="91"/>
      <c r="H202" s="91"/>
      <c r="I202" s="95"/>
      <c r="J202" s="95"/>
      <c r="K202" s="95"/>
      <c r="L202" s="95"/>
      <c r="M202" s="95"/>
      <c r="N202" s="95"/>
      <c r="O202" s="95"/>
      <c r="P202" s="95"/>
    </row>
    <row r="203" spans="1:16" s="93" customFormat="1" ht="12.75">
      <c r="A203" s="13"/>
      <c r="B203" s="9"/>
      <c r="C203" s="9"/>
      <c r="D203" s="9"/>
      <c r="E203" s="91"/>
      <c r="F203" s="91"/>
      <c r="G203" s="91"/>
      <c r="H203" s="91"/>
      <c r="I203" s="95"/>
      <c r="J203" s="95"/>
      <c r="K203" s="95"/>
      <c r="L203" s="95"/>
      <c r="M203" s="95"/>
      <c r="N203" s="95"/>
      <c r="O203" s="95"/>
      <c r="P203" s="95"/>
    </row>
    <row r="204" spans="1:16" s="93" customFormat="1" ht="12.75">
      <c r="A204" s="13"/>
      <c r="B204" s="9"/>
      <c r="C204" s="9"/>
      <c r="D204" s="9"/>
      <c r="E204" s="91"/>
      <c r="F204" s="91"/>
      <c r="G204" s="91"/>
      <c r="H204" s="91"/>
      <c r="I204" s="95"/>
      <c r="J204" s="95"/>
      <c r="K204" s="95"/>
      <c r="L204" s="95"/>
      <c r="M204" s="95"/>
      <c r="N204" s="95"/>
      <c r="O204" s="95"/>
      <c r="P204" s="95"/>
    </row>
    <row r="205" spans="1:16" s="93" customFormat="1" ht="12.75">
      <c r="A205" s="13"/>
      <c r="B205" s="9"/>
      <c r="C205" s="9"/>
      <c r="D205" s="9"/>
      <c r="E205" s="91"/>
      <c r="F205" s="91"/>
      <c r="G205" s="91"/>
      <c r="H205" s="91"/>
      <c r="I205" s="95"/>
      <c r="J205" s="95"/>
      <c r="K205" s="95"/>
      <c r="L205" s="95"/>
      <c r="M205" s="95"/>
      <c r="N205" s="95"/>
      <c r="O205" s="95"/>
      <c r="P205" s="95"/>
    </row>
    <row r="206" spans="1:16" s="93" customFormat="1" ht="12.75">
      <c r="A206" s="13"/>
      <c r="B206" s="9"/>
      <c r="C206" s="9"/>
      <c r="D206" s="9"/>
      <c r="E206" s="91"/>
      <c r="F206" s="91"/>
      <c r="G206" s="91"/>
      <c r="H206" s="91"/>
      <c r="I206" s="95"/>
      <c r="J206" s="95"/>
      <c r="K206" s="95"/>
      <c r="L206" s="95"/>
      <c r="M206" s="95"/>
      <c r="N206" s="95"/>
      <c r="O206" s="95"/>
      <c r="P206" s="95"/>
    </row>
    <row r="207" spans="1:16" s="93" customFormat="1" ht="12.75">
      <c r="A207" s="13"/>
      <c r="B207" s="9"/>
      <c r="C207" s="9"/>
      <c r="D207" s="9"/>
      <c r="E207" s="91"/>
      <c r="F207" s="91"/>
      <c r="G207" s="91"/>
      <c r="H207" s="91"/>
      <c r="I207" s="95"/>
      <c r="J207" s="95"/>
      <c r="K207" s="95"/>
      <c r="L207" s="95"/>
      <c r="M207" s="95"/>
      <c r="N207" s="95"/>
      <c r="O207" s="95"/>
      <c r="P207" s="95"/>
    </row>
    <row r="208" spans="1:16" s="93" customFormat="1" ht="12.75">
      <c r="A208" s="13"/>
      <c r="B208" s="9"/>
      <c r="C208" s="9"/>
      <c r="D208" s="9"/>
      <c r="E208" s="91"/>
      <c r="F208" s="91"/>
      <c r="G208" s="91"/>
      <c r="H208" s="91"/>
      <c r="I208" s="95"/>
      <c r="J208" s="95"/>
      <c r="K208" s="95"/>
      <c r="L208" s="95"/>
      <c r="M208" s="95"/>
      <c r="N208" s="95"/>
      <c r="O208" s="95"/>
      <c r="P208" s="95"/>
    </row>
    <row r="209" spans="1:16" s="93" customFormat="1" ht="12.75">
      <c r="A209" s="13"/>
      <c r="B209" s="9"/>
      <c r="C209" s="9"/>
      <c r="D209" s="9"/>
      <c r="E209" s="91"/>
      <c r="F209" s="91"/>
      <c r="G209" s="91"/>
      <c r="H209" s="91"/>
      <c r="I209" s="95"/>
      <c r="J209" s="95"/>
      <c r="K209" s="95"/>
      <c r="L209" s="95"/>
      <c r="M209" s="95"/>
      <c r="N209" s="95"/>
      <c r="O209" s="95"/>
      <c r="P209" s="95"/>
    </row>
    <row r="210" spans="1:16" s="93" customFormat="1" ht="12.75">
      <c r="A210" s="13"/>
      <c r="B210" s="9"/>
      <c r="C210" s="9"/>
      <c r="D210" s="9"/>
      <c r="E210" s="91"/>
      <c r="F210" s="91"/>
      <c r="G210" s="91"/>
      <c r="H210" s="91"/>
      <c r="I210" s="95"/>
      <c r="J210" s="95"/>
      <c r="K210" s="95"/>
      <c r="L210" s="95"/>
      <c r="M210" s="95"/>
      <c r="N210" s="95"/>
      <c r="O210" s="95"/>
      <c r="P210" s="95"/>
    </row>
    <row r="211" spans="1:16" s="93" customFormat="1" ht="12.75">
      <c r="A211" s="13"/>
      <c r="B211" s="9"/>
      <c r="C211" s="9"/>
      <c r="D211" s="9"/>
      <c r="E211" s="91"/>
      <c r="F211" s="91"/>
      <c r="G211" s="91"/>
      <c r="H211" s="91"/>
      <c r="I211" s="95"/>
      <c r="J211" s="95"/>
      <c r="K211" s="95"/>
      <c r="L211" s="95"/>
      <c r="M211" s="95"/>
      <c r="N211" s="95"/>
      <c r="O211" s="95"/>
      <c r="P211" s="95"/>
    </row>
    <row r="212" spans="1:16" s="93" customFormat="1" ht="12.75">
      <c r="A212" s="13"/>
      <c r="B212" s="9"/>
      <c r="C212" s="9"/>
      <c r="D212" s="9"/>
      <c r="E212" s="91"/>
      <c r="F212" s="91"/>
      <c r="G212" s="91"/>
      <c r="H212" s="91"/>
      <c r="I212" s="95"/>
      <c r="J212" s="95"/>
      <c r="K212" s="95"/>
      <c r="L212" s="95"/>
      <c r="M212" s="95"/>
      <c r="N212" s="95"/>
      <c r="O212" s="95"/>
      <c r="P212" s="95"/>
    </row>
    <row r="213" spans="1:16" s="93" customFormat="1" ht="12.75">
      <c r="A213" s="13"/>
      <c r="B213" s="9"/>
      <c r="C213" s="9"/>
      <c r="D213" s="9"/>
      <c r="E213" s="91"/>
      <c r="F213" s="91"/>
      <c r="G213" s="91"/>
      <c r="H213" s="91"/>
      <c r="I213" s="95"/>
      <c r="J213" s="95"/>
      <c r="K213" s="95"/>
      <c r="L213" s="95"/>
      <c r="M213" s="95"/>
      <c r="N213" s="95"/>
      <c r="O213" s="95"/>
      <c r="P213" s="95"/>
    </row>
    <row r="214" spans="1:16" s="93" customFormat="1" ht="12.75">
      <c r="A214" s="13"/>
      <c r="B214" s="9"/>
      <c r="C214" s="9"/>
      <c r="D214" s="9"/>
      <c r="E214" s="91"/>
      <c r="F214" s="91"/>
      <c r="G214" s="91"/>
      <c r="H214" s="91"/>
      <c r="I214" s="95"/>
      <c r="J214" s="95"/>
      <c r="K214" s="95"/>
      <c r="L214" s="95"/>
      <c r="M214" s="95"/>
      <c r="N214" s="95"/>
      <c r="O214" s="95"/>
      <c r="P214" s="95"/>
    </row>
    <row r="215" spans="1:16" s="93" customFormat="1" ht="12.75">
      <c r="A215" s="13"/>
      <c r="B215" s="9"/>
      <c r="C215" s="9"/>
      <c r="D215" s="9"/>
      <c r="E215" s="91"/>
      <c r="F215" s="91"/>
      <c r="G215" s="91"/>
      <c r="H215" s="91"/>
      <c r="I215" s="95"/>
      <c r="J215" s="95"/>
      <c r="K215" s="95"/>
      <c r="L215" s="95"/>
      <c r="M215" s="95"/>
      <c r="N215" s="95"/>
      <c r="O215" s="95"/>
      <c r="P215" s="95"/>
    </row>
    <row r="216" spans="1:16" s="93" customFormat="1" ht="12.75">
      <c r="A216" s="13"/>
      <c r="B216" s="9"/>
      <c r="C216" s="9"/>
      <c r="D216" s="9"/>
      <c r="E216" s="91"/>
      <c r="F216" s="91"/>
      <c r="G216" s="91"/>
      <c r="H216" s="91"/>
      <c r="I216" s="95"/>
      <c r="J216" s="95"/>
      <c r="K216" s="95"/>
      <c r="L216" s="95"/>
      <c r="M216" s="95"/>
      <c r="N216" s="95"/>
      <c r="O216" s="95"/>
      <c r="P216" s="95"/>
    </row>
    <row r="217" spans="1:16" s="93" customFormat="1" ht="12.75">
      <c r="A217" s="13"/>
      <c r="B217" s="9"/>
      <c r="C217" s="9"/>
      <c r="D217" s="9"/>
      <c r="E217" s="91"/>
      <c r="F217" s="91"/>
      <c r="G217" s="91"/>
      <c r="H217" s="91"/>
      <c r="I217" s="95"/>
      <c r="J217" s="95"/>
      <c r="K217" s="95"/>
      <c r="L217" s="95"/>
      <c r="M217" s="95"/>
      <c r="N217" s="95"/>
      <c r="O217" s="95"/>
      <c r="P217" s="95"/>
    </row>
    <row r="218" spans="1:16" s="93" customFormat="1" ht="12.75">
      <c r="A218" s="13"/>
      <c r="B218" s="9"/>
      <c r="C218" s="9"/>
      <c r="D218" s="9"/>
      <c r="E218" s="91"/>
      <c r="F218" s="91"/>
      <c r="G218" s="91"/>
      <c r="H218" s="91"/>
      <c r="I218" s="95"/>
      <c r="J218" s="95"/>
      <c r="K218" s="95"/>
      <c r="L218" s="95"/>
      <c r="M218" s="95"/>
      <c r="N218" s="95"/>
      <c r="O218" s="95"/>
      <c r="P218" s="95"/>
    </row>
    <row r="219" spans="1:16" s="93" customFormat="1" ht="12.75">
      <c r="A219" s="13"/>
      <c r="B219" s="9"/>
      <c r="C219" s="9"/>
      <c r="D219" s="9"/>
      <c r="E219" s="91"/>
      <c r="F219" s="91"/>
      <c r="G219" s="91"/>
      <c r="H219" s="91"/>
      <c r="I219" s="95"/>
      <c r="J219" s="95"/>
      <c r="K219" s="95"/>
      <c r="L219" s="95"/>
      <c r="M219" s="95"/>
      <c r="N219" s="95"/>
      <c r="O219" s="95"/>
      <c r="P219" s="95"/>
    </row>
    <row r="220" spans="1:16" s="93" customFormat="1" ht="12.75">
      <c r="A220" s="13"/>
      <c r="B220" s="9"/>
      <c r="C220" s="9"/>
      <c r="D220" s="9"/>
      <c r="E220" s="91"/>
      <c r="F220" s="91"/>
      <c r="G220" s="91"/>
      <c r="H220" s="91"/>
      <c r="I220" s="95"/>
      <c r="J220" s="95"/>
      <c r="K220" s="95"/>
      <c r="L220" s="95"/>
      <c r="M220" s="95"/>
      <c r="N220" s="95"/>
      <c r="O220" s="95"/>
      <c r="P220" s="95"/>
    </row>
    <row r="221" spans="1:16" s="93" customFormat="1" ht="12.75">
      <c r="A221" s="13"/>
      <c r="B221" s="9"/>
      <c r="C221" s="9"/>
      <c r="D221" s="9"/>
      <c r="E221" s="91"/>
      <c r="F221" s="91"/>
      <c r="G221" s="91"/>
      <c r="H221" s="91"/>
      <c r="I221" s="95"/>
      <c r="J221" s="95"/>
      <c r="K221" s="95"/>
      <c r="L221" s="95"/>
      <c r="M221" s="95"/>
      <c r="N221" s="95"/>
      <c r="O221" s="95"/>
      <c r="P221" s="95"/>
    </row>
    <row r="222" spans="1:16" s="93" customFormat="1" ht="12.75">
      <c r="A222" s="13"/>
      <c r="B222" s="9"/>
      <c r="C222" s="9"/>
      <c r="D222" s="9"/>
      <c r="E222" s="91"/>
      <c r="F222" s="91"/>
      <c r="G222" s="91"/>
      <c r="H222" s="91"/>
      <c r="I222" s="95"/>
      <c r="J222" s="95"/>
      <c r="K222" s="95"/>
      <c r="L222" s="95"/>
      <c r="M222" s="95"/>
      <c r="N222" s="95"/>
      <c r="O222" s="95"/>
      <c r="P222" s="95"/>
    </row>
    <row r="223" spans="1:16" s="93" customFormat="1" ht="12.75">
      <c r="A223" s="13"/>
      <c r="B223" s="9"/>
      <c r="C223" s="9"/>
      <c r="D223" s="9"/>
      <c r="E223" s="91"/>
      <c r="F223" s="91"/>
      <c r="G223" s="91"/>
      <c r="H223" s="91"/>
      <c r="I223" s="95"/>
      <c r="J223" s="95"/>
      <c r="K223" s="95"/>
      <c r="L223" s="95"/>
      <c r="M223" s="95"/>
      <c r="N223" s="95"/>
      <c r="O223" s="95"/>
      <c r="P223" s="95"/>
    </row>
    <row r="224" spans="1:16" s="93" customFormat="1" ht="12.75">
      <c r="A224" s="13"/>
      <c r="B224" s="9"/>
      <c r="C224" s="9"/>
      <c r="D224" s="9"/>
      <c r="E224" s="91"/>
      <c r="F224" s="91"/>
      <c r="G224" s="91"/>
      <c r="H224" s="91"/>
      <c r="I224" s="95"/>
      <c r="J224" s="95"/>
      <c r="K224" s="95"/>
      <c r="L224" s="95"/>
      <c r="M224" s="95"/>
      <c r="N224" s="95"/>
      <c r="O224" s="95"/>
      <c r="P224" s="95"/>
    </row>
    <row r="225" spans="1:16" s="93" customFormat="1" ht="12.75">
      <c r="A225" s="13"/>
      <c r="B225" s="9"/>
      <c r="C225" s="9"/>
      <c r="D225" s="9"/>
      <c r="E225" s="91"/>
      <c r="F225" s="91"/>
      <c r="G225" s="91"/>
      <c r="H225" s="91"/>
      <c r="I225" s="95"/>
      <c r="J225" s="95"/>
      <c r="K225" s="95"/>
      <c r="L225" s="95"/>
      <c r="M225" s="95"/>
      <c r="N225" s="95"/>
      <c r="O225" s="95"/>
      <c r="P225" s="95"/>
    </row>
    <row r="226" spans="1:16" s="93" customFormat="1" ht="12.75">
      <c r="A226" s="13"/>
      <c r="B226" s="9"/>
      <c r="C226" s="9"/>
      <c r="D226" s="9"/>
      <c r="E226" s="91"/>
      <c r="F226" s="91"/>
      <c r="G226" s="91"/>
      <c r="H226" s="91"/>
      <c r="I226" s="95"/>
      <c r="J226" s="95"/>
      <c r="K226" s="95"/>
      <c r="L226" s="95"/>
      <c r="M226" s="95"/>
      <c r="N226" s="95"/>
      <c r="O226" s="95"/>
      <c r="P226" s="95"/>
    </row>
    <row r="227" spans="1:16" s="93" customFormat="1" ht="12.75">
      <c r="A227" s="13"/>
      <c r="B227" s="9"/>
      <c r="C227" s="9"/>
      <c r="D227" s="9"/>
      <c r="E227" s="91"/>
      <c r="F227" s="91"/>
      <c r="G227" s="91"/>
      <c r="H227" s="91"/>
      <c r="I227" s="95"/>
      <c r="J227" s="95"/>
      <c r="K227" s="95"/>
      <c r="L227" s="95"/>
      <c r="M227" s="95"/>
      <c r="N227" s="95"/>
      <c r="O227" s="95"/>
      <c r="P227" s="95"/>
    </row>
    <row r="228" spans="1:16" s="93" customFormat="1" ht="12.75">
      <c r="A228" s="13"/>
      <c r="B228" s="9"/>
      <c r="C228" s="9"/>
      <c r="D228" s="9"/>
      <c r="E228" s="91"/>
      <c r="F228" s="91"/>
      <c r="G228" s="91"/>
      <c r="H228" s="91"/>
      <c r="I228" s="95"/>
      <c r="J228" s="95"/>
      <c r="K228" s="95"/>
      <c r="L228" s="95"/>
      <c r="M228" s="95"/>
      <c r="N228" s="95"/>
      <c r="O228" s="95"/>
      <c r="P228" s="95"/>
    </row>
    <row r="229" spans="1:16" s="93" customFormat="1" ht="12.75">
      <c r="A229" s="13"/>
      <c r="B229" s="9"/>
      <c r="C229" s="9"/>
      <c r="D229" s="9"/>
      <c r="E229" s="91"/>
      <c r="F229" s="91"/>
      <c r="G229" s="91"/>
      <c r="H229" s="91"/>
      <c r="I229" s="95"/>
      <c r="J229" s="95"/>
      <c r="K229" s="95"/>
      <c r="L229" s="95"/>
      <c r="M229" s="95"/>
      <c r="N229" s="95"/>
      <c r="O229" s="95"/>
      <c r="P229" s="95"/>
    </row>
    <row r="230" spans="1:16" s="93" customFormat="1" ht="12.75">
      <c r="A230" s="13"/>
      <c r="B230" s="9"/>
      <c r="C230" s="9"/>
      <c r="D230" s="9"/>
      <c r="E230" s="91"/>
      <c r="F230" s="91"/>
      <c r="G230" s="91"/>
      <c r="H230" s="91"/>
      <c r="I230" s="95"/>
      <c r="J230" s="95"/>
      <c r="K230" s="95"/>
      <c r="L230" s="95"/>
      <c r="M230" s="95"/>
      <c r="N230" s="95"/>
      <c r="O230" s="95"/>
      <c r="P230" s="95"/>
    </row>
    <row r="231" spans="1:16" s="93" customFormat="1" ht="12.75">
      <c r="A231" s="13"/>
      <c r="B231" s="9"/>
      <c r="C231" s="9"/>
      <c r="D231" s="9"/>
      <c r="E231" s="91"/>
      <c r="F231" s="91"/>
      <c r="G231" s="91"/>
      <c r="H231" s="91"/>
      <c r="I231" s="95"/>
      <c r="J231" s="95"/>
      <c r="K231" s="95"/>
      <c r="L231" s="95"/>
      <c r="M231" s="95"/>
      <c r="N231" s="95"/>
      <c r="O231" s="95"/>
      <c r="P231" s="95"/>
    </row>
    <row r="232" spans="1:16" s="93" customFormat="1" ht="12.75">
      <c r="A232" s="13"/>
      <c r="B232" s="9"/>
      <c r="C232" s="9"/>
      <c r="D232" s="9"/>
      <c r="E232" s="91"/>
      <c r="F232" s="91"/>
      <c r="G232" s="91"/>
      <c r="H232" s="91"/>
      <c r="I232" s="95"/>
      <c r="J232" s="95"/>
      <c r="K232" s="95"/>
      <c r="L232" s="95"/>
      <c r="M232" s="95"/>
      <c r="N232" s="95"/>
      <c r="O232" s="95"/>
      <c r="P232" s="95"/>
    </row>
    <row r="233" spans="1:16" s="93" customFormat="1" ht="12.75">
      <c r="A233" s="13"/>
      <c r="B233" s="9"/>
      <c r="C233" s="9"/>
      <c r="D233" s="9"/>
      <c r="E233" s="91"/>
      <c r="F233" s="91"/>
      <c r="G233" s="91"/>
      <c r="H233" s="91"/>
      <c r="I233" s="95"/>
      <c r="J233" s="95"/>
      <c r="K233" s="95"/>
      <c r="L233" s="95"/>
      <c r="M233" s="95"/>
      <c r="N233" s="95"/>
      <c r="O233" s="95"/>
      <c r="P233" s="95"/>
    </row>
    <row r="234" spans="1:16" s="93" customFormat="1" ht="12.75">
      <c r="A234" s="13"/>
      <c r="B234" s="9"/>
      <c r="C234" s="9"/>
      <c r="D234" s="9"/>
      <c r="E234" s="91"/>
      <c r="F234" s="91"/>
      <c r="G234" s="91"/>
      <c r="H234" s="91"/>
      <c r="I234" s="95"/>
      <c r="J234" s="95"/>
      <c r="K234" s="95"/>
      <c r="L234" s="95"/>
      <c r="M234" s="95"/>
      <c r="N234" s="95"/>
      <c r="O234" s="95"/>
      <c r="P234" s="95"/>
    </row>
    <row r="235" spans="1:16" s="93" customFormat="1" ht="12.75">
      <c r="A235" s="13"/>
      <c r="B235" s="9"/>
      <c r="C235" s="9"/>
      <c r="D235" s="9"/>
      <c r="E235" s="91"/>
      <c r="F235" s="91"/>
      <c r="G235" s="91"/>
      <c r="H235" s="91"/>
      <c r="I235" s="95"/>
      <c r="J235" s="95"/>
      <c r="K235" s="95"/>
      <c r="L235" s="95"/>
      <c r="M235" s="95"/>
      <c r="N235" s="95"/>
      <c r="O235" s="95"/>
      <c r="P235" s="95"/>
    </row>
    <row r="236" spans="1:16" s="93" customFormat="1" ht="12.75">
      <c r="A236" s="13"/>
      <c r="B236" s="9"/>
      <c r="C236" s="9"/>
      <c r="D236" s="9"/>
      <c r="E236" s="91"/>
      <c r="F236" s="91"/>
      <c r="G236" s="91"/>
      <c r="H236" s="91"/>
      <c r="I236" s="95"/>
      <c r="J236" s="95"/>
      <c r="K236" s="95"/>
      <c r="L236" s="95"/>
      <c r="M236" s="95"/>
      <c r="N236" s="95"/>
      <c r="O236" s="95"/>
      <c r="P236" s="95"/>
    </row>
    <row r="237" spans="1:16" s="93" customFormat="1" ht="12.75">
      <c r="A237" s="13"/>
      <c r="B237" s="9"/>
      <c r="C237" s="9"/>
      <c r="D237" s="9"/>
      <c r="E237" s="91"/>
      <c r="F237" s="91"/>
      <c r="G237" s="91"/>
      <c r="H237" s="91"/>
      <c r="I237" s="95"/>
      <c r="J237" s="95"/>
      <c r="K237" s="95"/>
      <c r="L237" s="95"/>
      <c r="M237" s="95"/>
      <c r="N237" s="95"/>
      <c r="O237" s="95"/>
      <c r="P237" s="95"/>
    </row>
    <row r="238" spans="1:16" s="93" customFormat="1" ht="12.75">
      <c r="A238" s="13"/>
      <c r="B238" s="9"/>
      <c r="C238" s="9"/>
      <c r="D238" s="9"/>
      <c r="E238" s="91"/>
      <c r="F238" s="91"/>
      <c r="G238" s="91"/>
      <c r="H238" s="91"/>
      <c r="I238" s="95"/>
      <c r="J238" s="95"/>
      <c r="K238" s="95"/>
      <c r="L238" s="95"/>
      <c r="M238" s="95"/>
      <c r="N238" s="95"/>
      <c r="O238" s="95"/>
      <c r="P238" s="95"/>
    </row>
    <row r="239" spans="1:16" s="93" customFormat="1" ht="12.75">
      <c r="A239" s="13"/>
      <c r="B239" s="9"/>
      <c r="C239" s="9"/>
      <c r="D239" s="9"/>
      <c r="E239" s="91"/>
      <c r="F239" s="91"/>
      <c r="G239" s="91"/>
      <c r="H239" s="91"/>
      <c r="I239" s="95"/>
      <c r="J239" s="95"/>
      <c r="K239" s="95"/>
      <c r="L239" s="95"/>
      <c r="M239" s="95"/>
      <c r="N239" s="95"/>
      <c r="O239" s="95"/>
      <c r="P239" s="95"/>
    </row>
    <row r="240" spans="1:16" s="93" customFormat="1" ht="12.75">
      <c r="A240" s="13"/>
      <c r="B240" s="9"/>
      <c r="C240" s="9"/>
      <c r="D240" s="9"/>
      <c r="E240" s="91"/>
      <c r="F240" s="91"/>
      <c r="G240" s="91"/>
      <c r="H240" s="91"/>
      <c r="I240" s="95"/>
      <c r="J240" s="95"/>
      <c r="K240" s="95"/>
      <c r="L240" s="95"/>
      <c r="M240" s="95"/>
      <c r="N240" s="95"/>
      <c r="O240" s="95"/>
      <c r="P240" s="95"/>
    </row>
    <row r="241" spans="1:16" s="93" customFormat="1" ht="12.75">
      <c r="A241" s="13"/>
      <c r="B241" s="9"/>
      <c r="C241" s="9"/>
      <c r="D241" s="9"/>
      <c r="E241" s="91"/>
      <c r="F241" s="91"/>
      <c r="G241" s="91"/>
      <c r="H241" s="91"/>
      <c r="I241" s="95"/>
      <c r="J241" s="95"/>
      <c r="K241" s="95"/>
      <c r="L241" s="95"/>
      <c r="M241" s="95"/>
      <c r="N241" s="95"/>
      <c r="O241" s="95"/>
      <c r="P241" s="95"/>
    </row>
    <row r="242" spans="1:16" s="93" customFormat="1" ht="12.75">
      <c r="A242" s="13"/>
      <c r="B242" s="9"/>
      <c r="C242" s="9"/>
      <c r="D242" s="9"/>
      <c r="E242" s="91"/>
      <c r="F242" s="91"/>
      <c r="G242" s="91"/>
      <c r="H242" s="91"/>
      <c r="I242" s="95"/>
      <c r="J242" s="95"/>
      <c r="K242" s="95"/>
      <c r="L242" s="95"/>
      <c r="M242" s="95"/>
      <c r="N242" s="95"/>
      <c r="O242" s="95"/>
      <c r="P242" s="95"/>
    </row>
    <row r="243" spans="1:16" s="93" customFormat="1" ht="12.75">
      <c r="A243" s="13"/>
      <c r="B243" s="9"/>
      <c r="C243" s="9"/>
      <c r="D243" s="9"/>
      <c r="E243" s="91"/>
      <c r="F243" s="91"/>
      <c r="G243" s="91"/>
      <c r="H243" s="91"/>
      <c r="I243" s="95"/>
      <c r="J243" s="95"/>
      <c r="K243" s="95"/>
      <c r="L243" s="95"/>
      <c r="M243" s="95"/>
      <c r="N243" s="95"/>
      <c r="O243" s="95"/>
      <c r="P243" s="95"/>
    </row>
    <row r="244" spans="1:16" s="93" customFormat="1" ht="12.75">
      <c r="A244" s="13"/>
      <c r="B244" s="9"/>
      <c r="C244" s="9"/>
      <c r="D244" s="9"/>
      <c r="E244" s="91"/>
      <c r="F244" s="91"/>
      <c r="G244" s="91"/>
      <c r="H244" s="91"/>
      <c r="I244" s="95"/>
      <c r="J244" s="95"/>
      <c r="K244" s="95"/>
      <c r="L244" s="95"/>
      <c r="M244" s="95"/>
      <c r="N244" s="95"/>
      <c r="O244" s="95"/>
      <c r="P244" s="95"/>
    </row>
    <row r="245" spans="1:16" s="93" customFormat="1" ht="12.75">
      <c r="A245" s="13"/>
      <c r="B245" s="9"/>
      <c r="C245" s="9"/>
      <c r="D245" s="9"/>
      <c r="E245" s="91"/>
      <c r="F245" s="91"/>
      <c r="G245" s="91"/>
      <c r="H245" s="91"/>
      <c r="I245" s="95"/>
      <c r="J245" s="95"/>
      <c r="K245" s="95"/>
      <c r="L245" s="95"/>
      <c r="M245" s="95"/>
      <c r="N245" s="95"/>
      <c r="O245" s="95"/>
      <c r="P245" s="95"/>
    </row>
    <row r="246" spans="1:16" s="93" customFormat="1" ht="12.75">
      <c r="A246" s="13"/>
      <c r="B246" s="9"/>
      <c r="C246" s="9"/>
      <c r="D246" s="9"/>
      <c r="E246" s="91"/>
      <c r="F246" s="91"/>
      <c r="G246" s="91"/>
      <c r="H246" s="91"/>
      <c r="I246" s="95"/>
      <c r="J246" s="95"/>
      <c r="K246" s="95"/>
      <c r="L246" s="95"/>
      <c r="M246" s="95"/>
      <c r="N246" s="95"/>
      <c r="O246" s="95"/>
      <c r="P246" s="95"/>
    </row>
    <row r="247" spans="1:16" s="93" customFormat="1" ht="12.75">
      <c r="A247" s="13"/>
      <c r="B247" s="9"/>
      <c r="C247" s="9"/>
      <c r="D247" s="9"/>
      <c r="E247" s="91"/>
      <c r="F247" s="91"/>
      <c r="G247" s="91"/>
      <c r="H247" s="91"/>
      <c r="I247" s="95"/>
      <c r="J247" s="95"/>
      <c r="K247" s="95"/>
      <c r="L247" s="95"/>
      <c r="M247" s="95"/>
      <c r="N247" s="95"/>
      <c r="O247" s="95"/>
      <c r="P247" s="95"/>
    </row>
    <row r="248" spans="1:16" s="93" customFormat="1" ht="12.75">
      <c r="A248" s="13"/>
      <c r="B248" s="9"/>
      <c r="C248" s="9"/>
      <c r="D248" s="9"/>
      <c r="E248" s="91"/>
      <c r="F248" s="91"/>
      <c r="G248" s="91"/>
      <c r="H248" s="91"/>
      <c r="I248" s="95"/>
      <c r="J248" s="95"/>
      <c r="K248" s="95"/>
      <c r="L248" s="95"/>
      <c r="M248" s="95"/>
      <c r="N248" s="95"/>
      <c r="O248" s="95"/>
      <c r="P248" s="95"/>
    </row>
    <row r="249" spans="1:16" s="93" customFormat="1" ht="12.75">
      <c r="A249" s="13"/>
      <c r="B249" s="9"/>
      <c r="C249" s="9"/>
      <c r="D249" s="9"/>
      <c r="E249" s="91"/>
      <c r="F249" s="91"/>
      <c r="G249" s="91"/>
      <c r="H249" s="91"/>
      <c r="I249" s="95"/>
      <c r="J249" s="95"/>
      <c r="K249" s="95"/>
      <c r="L249" s="95"/>
      <c r="M249" s="95"/>
      <c r="N249" s="95"/>
      <c r="O249" s="95"/>
      <c r="P249" s="95"/>
    </row>
    <row r="250" spans="1:16" s="93" customFormat="1" ht="12.75">
      <c r="A250" s="13"/>
      <c r="B250" s="9"/>
      <c r="C250" s="9"/>
      <c r="D250" s="9"/>
      <c r="E250" s="91"/>
      <c r="F250" s="91"/>
      <c r="G250" s="91"/>
      <c r="H250" s="91"/>
      <c r="I250" s="95"/>
      <c r="J250" s="95"/>
      <c r="K250" s="95"/>
      <c r="L250" s="95"/>
      <c r="M250" s="95"/>
      <c r="N250" s="95"/>
      <c r="O250" s="95"/>
      <c r="P250" s="95"/>
    </row>
    <row r="251" spans="1:16" s="93" customFormat="1" ht="12.75">
      <c r="A251" s="13"/>
      <c r="B251" s="9"/>
      <c r="C251" s="9"/>
      <c r="D251" s="9"/>
      <c r="E251" s="91"/>
      <c r="F251" s="91"/>
      <c r="G251" s="91"/>
      <c r="H251" s="91"/>
      <c r="I251" s="95"/>
      <c r="J251" s="95"/>
      <c r="K251" s="95"/>
      <c r="L251" s="95"/>
      <c r="M251" s="95"/>
      <c r="N251" s="95"/>
      <c r="O251" s="95"/>
      <c r="P251" s="95"/>
    </row>
    <row r="252" spans="1:16" s="93" customFormat="1" ht="12.75">
      <c r="A252" s="13"/>
      <c r="B252" s="9"/>
      <c r="C252" s="9"/>
      <c r="D252" s="9"/>
      <c r="E252" s="91"/>
      <c r="F252" s="91"/>
      <c r="G252" s="91"/>
      <c r="H252" s="91"/>
      <c r="I252" s="95"/>
      <c r="J252" s="95"/>
      <c r="K252" s="95"/>
      <c r="L252" s="95"/>
      <c r="M252" s="95"/>
      <c r="N252" s="95"/>
      <c r="O252" s="95"/>
      <c r="P252" s="95"/>
    </row>
    <row r="253" spans="1:16" s="93" customFormat="1" ht="12.75">
      <c r="A253" s="13"/>
      <c r="B253" s="9"/>
      <c r="C253" s="9"/>
      <c r="D253" s="9"/>
      <c r="E253" s="91"/>
      <c r="F253" s="91"/>
      <c r="G253" s="91"/>
      <c r="H253" s="91"/>
      <c r="I253" s="95"/>
      <c r="J253" s="95"/>
      <c r="K253" s="95"/>
      <c r="L253" s="95"/>
      <c r="M253" s="95"/>
      <c r="N253" s="95"/>
      <c r="O253" s="95"/>
      <c r="P253" s="95"/>
    </row>
    <row r="254" spans="1:16" s="93" customFormat="1" ht="12.75">
      <c r="A254" s="13"/>
      <c r="B254" s="9"/>
      <c r="C254" s="9"/>
      <c r="D254" s="9"/>
      <c r="E254" s="91"/>
      <c r="F254" s="91"/>
      <c r="G254" s="91"/>
      <c r="H254" s="91"/>
      <c r="I254" s="95"/>
      <c r="J254" s="95"/>
      <c r="K254" s="95"/>
      <c r="L254" s="95"/>
      <c r="M254" s="95"/>
      <c r="N254" s="95"/>
      <c r="O254" s="95"/>
      <c r="P254" s="95"/>
    </row>
    <row r="255" spans="1:16" s="93" customFormat="1" ht="12.75">
      <c r="A255" s="13"/>
      <c r="B255" s="9"/>
      <c r="C255" s="9"/>
      <c r="D255" s="9"/>
      <c r="E255" s="91"/>
      <c r="F255" s="91"/>
      <c r="G255" s="91"/>
      <c r="H255" s="91"/>
      <c r="I255" s="95"/>
      <c r="J255" s="95"/>
      <c r="K255" s="95"/>
      <c r="L255" s="95"/>
      <c r="M255" s="95"/>
      <c r="N255" s="95"/>
      <c r="O255" s="95"/>
      <c r="P255" s="95"/>
    </row>
    <row r="256" spans="1:16" s="93" customFormat="1" ht="12.75">
      <c r="A256" s="13"/>
      <c r="B256" s="9"/>
      <c r="C256" s="9"/>
      <c r="D256" s="9"/>
      <c r="E256" s="91"/>
      <c r="F256" s="91"/>
      <c r="G256" s="91"/>
      <c r="H256" s="91"/>
      <c r="I256" s="95"/>
      <c r="J256" s="95"/>
      <c r="K256" s="95"/>
      <c r="L256" s="95"/>
      <c r="M256" s="95"/>
      <c r="N256" s="95"/>
      <c r="O256" s="95"/>
      <c r="P256" s="95"/>
    </row>
    <row r="257" spans="1:16" s="93" customFormat="1" ht="12.75">
      <c r="A257" s="13"/>
      <c r="B257" s="9"/>
      <c r="C257" s="9"/>
      <c r="D257" s="9"/>
      <c r="E257" s="91"/>
      <c r="F257" s="91"/>
      <c r="G257" s="91"/>
      <c r="H257" s="91"/>
      <c r="I257" s="95"/>
      <c r="J257" s="95"/>
      <c r="K257" s="95"/>
      <c r="L257" s="95"/>
      <c r="M257" s="95"/>
      <c r="N257" s="95"/>
      <c r="O257" s="95"/>
      <c r="P257" s="95"/>
    </row>
    <row r="258" spans="1:16" s="93" customFormat="1" ht="12.75">
      <c r="A258" s="13"/>
      <c r="B258" s="9"/>
      <c r="C258" s="9"/>
      <c r="D258" s="9"/>
      <c r="E258" s="91"/>
      <c r="F258" s="91"/>
      <c r="G258" s="91"/>
      <c r="H258" s="91"/>
      <c r="I258" s="95"/>
      <c r="J258" s="95"/>
      <c r="K258" s="95"/>
      <c r="L258" s="95"/>
      <c r="M258" s="95"/>
      <c r="N258" s="95"/>
      <c r="O258" s="95"/>
      <c r="P258" s="95"/>
    </row>
    <row r="259" spans="1:16" s="93" customFormat="1" ht="12.75">
      <c r="A259" s="13"/>
      <c r="B259" s="9"/>
      <c r="C259" s="9"/>
      <c r="D259" s="9"/>
      <c r="E259" s="91"/>
      <c r="F259" s="91"/>
      <c r="G259" s="91"/>
      <c r="H259" s="91"/>
      <c r="I259" s="95"/>
      <c r="J259" s="95"/>
      <c r="K259" s="95"/>
      <c r="L259" s="95"/>
      <c r="M259" s="95"/>
      <c r="N259" s="95"/>
      <c r="O259" s="95"/>
      <c r="P259" s="95"/>
    </row>
    <row r="260" spans="1:16" s="93" customFormat="1" ht="12.75">
      <c r="A260" s="13"/>
      <c r="B260" s="9"/>
      <c r="C260" s="9"/>
      <c r="D260" s="9"/>
      <c r="E260" s="91"/>
      <c r="F260" s="91"/>
      <c r="G260" s="91"/>
      <c r="H260" s="91"/>
      <c r="I260" s="95"/>
      <c r="J260" s="95"/>
      <c r="K260" s="95"/>
      <c r="L260" s="95"/>
      <c r="M260" s="95"/>
      <c r="N260" s="95"/>
      <c r="O260" s="95"/>
      <c r="P260" s="95"/>
    </row>
    <row r="261" spans="1:16" s="93" customFormat="1" ht="12.75">
      <c r="A261" s="13"/>
      <c r="B261" s="9"/>
      <c r="C261" s="9"/>
      <c r="D261" s="9"/>
      <c r="E261" s="91"/>
      <c r="F261" s="91"/>
      <c r="G261" s="91"/>
      <c r="H261" s="91"/>
      <c r="I261" s="95"/>
      <c r="J261" s="95"/>
      <c r="K261" s="95"/>
      <c r="L261" s="95"/>
      <c r="M261" s="95"/>
      <c r="N261" s="95"/>
      <c r="O261" s="95"/>
      <c r="P261" s="95"/>
    </row>
    <row r="262" spans="1:16" s="93" customFormat="1" ht="12.75">
      <c r="A262" s="13"/>
      <c r="B262" s="9"/>
      <c r="C262" s="9"/>
      <c r="D262" s="9"/>
      <c r="E262" s="91"/>
      <c r="F262" s="91"/>
      <c r="G262" s="91"/>
      <c r="H262" s="91"/>
      <c r="I262" s="95"/>
      <c r="J262" s="95"/>
      <c r="K262" s="95"/>
      <c r="L262" s="95"/>
      <c r="M262" s="95"/>
      <c r="N262" s="95"/>
      <c r="O262" s="95"/>
      <c r="P262" s="95"/>
    </row>
    <row r="263" spans="1:16" s="93" customFormat="1" ht="12.75">
      <c r="A263" s="13"/>
      <c r="B263" s="9"/>
      <c r="C263" s="9"/>
      <c r="D263" s="9"/>
      <c r="E263" s="91"/>
      <c r="F263" s="91"/>
      <c r="G263" s="91"/>
      <c r="H263" s="91"/>
      <c r="I263" s="95"/>
      <c r="J263" s="95"/>
      <c r="K263" s="95"/>
      <c r="L263" s="95"/>
      <c r="M263" s="95"/>
      <c r="N263" s="95"/>
      <c r="O263" s="95"/>
      <c r="P263" s="95"/>
    </row>
    <row r="264" spans="1:16" s="93" customFormat="1" ht="12.75">
      <c r="A264" s="13"/>
      <c r="B264" s="9"/>
      <c r="C264" s="9"/>
      <c r="D264" s="9"/>
      <c r="E264" s="91"/>
      <c r="F264" s="91"/>
      <c r="G264" s="91"/>
      <c r="H264" s="91"/>
      <c r="I264" s="95"/>
      <c r="J264" s="95"/>
      <c r="K264" s="95"/>
      <c r="L264" s="95"/>
      <c r="M264" s="95"/>
      <c r="N264" s="95"/>
      <c r="O264" s="95"/>
      <c r="P264" s="95"/>
    </row>
    <row r="265" spans="1:16" s="93" customFormat="1" ht="12.75">
      <c r="A265" s="13"/>
      <c r="B265" s="9"/>
      <c r="C265" s="9"/>
      <c r="D265" s="9"/>
      <c r="E265" s="91"/>
      <c r="F265" s="91"/>
      <c r="G265" s="91"/>
      <c r="H265" s="91"/>
      <c r="I265" s="95"/>
      <c r="J265" s="95"/>
      <c r="K265" s="95"/>
      <c r="L265" s="95"/>
      <c r="M265" s="95"/>
      <c r="N265" s="95"/>
      <c r="O265" s="95"/>
      <c r="P265" s="95"/>
    </row>
    <row r="266" spans="1:16" s="93" customFormat="1" ht="12.75">
      <c r="A266" s="13"/>
      <c r="B266" s="9"/>
      <c r="C266" s="9"/>
      <c r="D266" s="9"/>
      <c r="E266" s="91"/>
      <c r="F266" s="91"/>
      <c r="G266" s="91"/>
      <c r="H266" s="91"/>
      <c r="I266" s="95"/>
      <c r="J266" s="95"/>
      <c r="K266" s="95"/>
      <c r="L266" s="95"/>
      <c r="M266" s="95"/>
      <c r="N266" s="95"/>
      <c r="O266" s="95"/>
      <c r="P266" s="95"/>
    </row>
    <row r="267" spans="1:16" s="93" customFormat="1" ht="12.75">
      <c r="A267" s="13"/>
      <c r="B267" s="9"/>
      <c r="C267" s="9"/>
      <c r="D267" s="9"/>
      <c r="E267" s="91"/>
      <c r="F267" s="91"/>
      <c r="G267" s="91"/>
      <c r="H267" s="91"/>
      <c r="I267" s="95"/>
      <c r="J267" s="95"/>
      <c r="K267" s="95"/>
      <c r="L267" s="95"/>
      <c r="M267" s="95"/>
      <c r="N267" s="95"/>
      <c r="O267" s="95"/>
      <c r="P267" s="95"/>
    </row>
    <row r="268" spans="1:16" s="93" customFormat="1" ht="12.75">
      <c r="A268" s="13"/>
      <c r="B268" s="9"/>
      <c r="C268" s="9"/>
      <c r="D268" s="9"/>
      <c r="E268" s="91"/>
      <c r="F268" s="91"/>
      <c r="G268" s="91"/>
      <c r="H268" s="91"/>
      <c r="I268" s="95"/>
      <c r="J268" s="95"/>
      <c r="K268" s="95"/>
      <c r="L268" s="95"/>
      <c r="M268" s="95"/>
      <c r="N268" s="95"/>
      <c r="O268" s="95"/>
      <c r="P268" s="95"/>
    </row>
    <row r="269" spans="1:16" s="93" customFormat="1" ht="12.75">
      <c r="A269" s="13"/>
      <c r="B269" s="9"/>
      <c r="C269" s="9"/>
      <c r="D269" s="9"/>
      <c r="E269" s="91"/>
      <c r="F269" s="91"/>
      <c r="G269" s="91"/>
      <c r="H269" s="91"/>
      <c r="I269" s="95"/>
      <c r="J269" s="95"/>
      <c r="K269" s="95"/>
      <c r="L269" s="95"/>
      <c r="M269" s="95"/>
      <c r="N269" s="95"/>
      <c r="O269" s="95"/>
      <c r="P269" s="95"/>
    </row>
    <row r="270" spans="1:16" s="93" customFormat="1" ht="12.75">
      <c r="A270" s="13"/>
      <c r="B270" s="9"/>
      <c r="C270" s="9"/>
      <c r="D270" s="9"/>
      <c r="E270" s="91"/>
      <c r="F270" s="91"/>
      <c r="G270" s="91"/>
      <c r="H270" s="91"/>
      <c r="I270" s="95"/>
      <c r="J270" s="95"/>
      <c r="K270" s="95"/>
      <c r="L270" s="95"/>
      <c r="M270" s="95"/>
      <c r="N270" s="95"/>
      <c r="O270" s="95"/>
      <c r="P270" s="95"/>
    </row>
    <row r="271" spans="1:16" s="93" customFormat="1" ht="12.75">
      <c r="A271" s="13"/>
      <c r="B271" s="9"/>
      <c r="C271" s="9"/>
      <c r="D271" s="9"/>
      <c r="E271" s="91"/>
      <c r="F271" s="91"/>
      <c r="G271" s="91"/>
      <c r="H271" s="91"/>
      <c r="I271" s="95"/>
      <c r="J271" s="95"/>
      <c r="K271" s="95"/>
      <c r="L271" s="95"/>
      <c r="M271" s="95"/>
      <c r="N271" s="95"/>
      <c r="O271" s="95"/>
      <c r="P271" s="95"/>
    </row>
    <row r="272" spans="1:16" s="93" customFormat="1" ht="12.75">
      <c r="A272" s="13"/>
      <c r="B272" s="9"/>
      <c r="C272" s="9"/>
      <c r="D272" s="9"/>
      <c r="E272" s="91"/>
      <c r="F272" s="91"/>
      <c r="G272" s="91"/>
      <c r="H272" s="91"/>
      <c r="I272" s="95"/>
      <c r="J272" s="95"/>
      <c r="K272" s="95"/>
      <c r="L272" s="95"/>
      <c r="M272" s="95"/>
      <c r="N272" s="95"/>
      <c r="O272" s="95"/>
      <c r="P272" s="95"/>
    </row>
    <row r="273" spans="1:16" s="93" customFormat="1" ht="12.75">
      <c r="A273" s="13"/>
      <c r="B273" s="9"/>
      <c r="C273" s="9"/>
      <c r="D273" s="9"/>
      <c r="E273" s="91"/>
      <c r="F273" s="91"/>
      <c r="G273" s="91"/>
      <c r="H273" s="91"/>
      <c r="I273" s="95"/>
      <c r="J273" s="95"/>
      <c r="K273" s="95"/>
      <c r="L273" s="95"/>
      <c r="M273" s="95"/>
      <c r="N273" s="95"/>
      <c r="O273" s="95"/>
      <c r="P273" s="95"/>
    </row>
    <row r="274" spans="1:16" s="93" customFormat="1" ht="12.75">
      <c r="A274" s="13"/>
      <c r="B274" s="9"/>
      <c r="C274" s="9"/>
      <c r="D274" s="9"/>
      <c r="E274" s="91"/>
      <c r="F274" s="91"/>
      <c r="G274" s="91"/>
      <c r="H274" s="91"/>
      <c r="I274" s="95"/>
      <c r="J274" s="95"/>
      <c r="K274" s="95"/>
      <c r="L274" s="95"/>
      <c r="M274" s="95"/>
      <c r="N274" s="95"/>
      <c r="O274" s="95"/>
      <c r="P274" s="95"/>
    </row>
    <row r="275" spans="1:16" s="93" customFormat="1" ht="12.75">
      <c r="A275" s="13"/>
      <c r="B275" s="9"/>
      <c r="C275" s="9"/>
      <c r="D275" s="9"/>
      <c r="E275" s="91"/>
      <c r="F275" s="91"/>
      <c r="G275" s="91"/>
      <c r="H275" s="91"/>
      <c r="I275" s="95"/>
      <c r="J275" s="95"/>
      <c r="K275" s="95"/>
      <c r="L275" s="95"/>
      <c r="M275" s="95"/>
      <c r="N275" s="95"/>
      <c r="O275" s="95"/>
      <c r="P275" s="95"/>
    </row>
    <row r="276" spans="1:16" s="93" customFormat="1" ht="12.75">
      <c r="A276" s="13"/>
      <c r="B276" s="9"/>
      <c r="C276" s="9"/>
      <c r="D276" s="9"/>
      <c r="E276" s="91"/>
      <c r="F276" s="91"/>
      <c r="G276" s="91"/>
      <c r="H276" s="91"/>
      <c r="I276" s="95"/>
      <c r="J276" s="95"/>
      <c r="K276" s="95"/>
      <c r="L276" s="95"/>
      <c r="M276" s="95"/>
      <c r="N276" s="95"/>
      <c r="O276" s="95"/>
      <c r="P276" s="95"/>
    </row>
    <row r="277" spans="1:16" s="93" customFormat="1" ht="12.75">
      <c r="A277" s="13"/>
      <c r="B277" s="9"/>
      <c r="C277" s="9"/>
      <c r="D277" s="9"/>
      <c r="E277" s="91"/>
      <c r="F277" s="91"/>
      <c r="G277" s="91"/>
      <c r="H277" s="91"/>
      <c r="I277" s="95"/>
      <c r="J277" s="95"/>
      <c r="K277" s="95"/>
      <c r="L277" s="95"/>
      <c r="M277" s="95"/>
      <c r="N277" s="95"/>
      <c r="O277" s="95"/>
      <c r="P277" s="95"/>
    </row>
    <row r="278" spans="1:16" s="93" customFormat="1" ht="12.75">
      <c r="A278" s="13"/>
      <c r="B278" s="9"/>
      <c r="C278" s="9"/>
      <c r="D278" s="9"/>
      <c r="E278" s="91"/>
      <c r="F278" s="91"/>
      <c r="G278" s="91"/>
      <c r="H278" s="91"/>
      <c r="I278" s="95"/>
      <c r="J278" s="95"/>
      <c r="K278" s="95"/>
      <c r="L278" s="95"/>
      <c r="M278" s="95"/>
      <c r="N278" s="95"/>
      <c r="O278" s="95"/>
      <c r="P278" s="95"/>
    </row>
    <row r="279" spans="1:16" s="93" customFormat="1" ht="12.75">
      <c r="A279" s="13"/>
      <c r="B279" s="9"/>
      <c r="C279" s="9"/>
      <c r="D279" s="9"/>
      <c r="E279" s="91"/>
      <c r="F279" s="91"/>
      <c r="G279" s="91"/>
      <c r="H279" s="91"/>
      <c r="I279" s="95"/>
      <c r="J279" s="95"/>
      <c r="K279" s="95"/>
      <c r="L279" s="95"/>
      <c r="M279" s="95"/>
      <c r="N279" s="95"/>
      <c r="O279" s="95"/>
      <c r="P279" s="95"/>
    </row>
    <row r="280" spans="1:16" s="93" customFormat="1" ht="12.75">
      <c r="A280" s="13"/>
      <c r="B280" s="9"/>
      <c r="C280" s="9"/>
      <c r="D280" s="9"/>
      <c r="E280" s="91"/>
      <c r="F280" s="91"/>
      <c r="G280" s="91"/>
      <c r="H280" s="91"/>
      <c r="I280" s="95"/>
      <c r="J280" s="95"/>
      <c r="K280" s="95"/>
      <c r="L280" s="95"/>
      <c r="M280" s="95"/>
      <c r="N280" s="95"/>
      <c r="O280" s="95"/>
      <c r="P280" s="95"/>
    </row>
    <row r="281" spans="1:16" s="93" customFormat="1" ht="12.75">
      <c r="A281" s="13"/>
      <c r="B281" s="9"/>
      <c r="C281" s="9"/>
      <c r="D281" s="9"/>
      <c r="E281" s="91"/>
      <c r="F281" s="91"/>
      <c r="G281" s="91"/>
      <c r="H281" s="91"/>
      <c r="I281" s="95"/>
      <c r="J281" s="95"/>
      <c r="K281" s="95"/>
      <c r="L281" s="95"/>
      <c r="M281" s="95"/>
      <c r="N281" s="95"/>
      <c r="O281" s="95"/>
      <c r="P281" s="95"/>
    </row>
    <row r="282" spans="1:16" s="93" customFormat="1" ht="12.75">
      <c r="A282" s="13"/>
      <c r="B282" s="9"/>
      <c r="C282" s="9"/>
      <c r="D282" s="9"/>
      <c r="E282" s="91"/>
      <c r="F282" s="91"/>
      <c r="G282" s="91"/>
      <c r="H282" s="91"/>
      <c r="I282" s="95"/>
      <c r="J282" s="95"/>
      <c r="K282" s="95"/>
      <c r="L282" s="95"/>
      <c r="M282" s="95"/>
      <c r="N282" s="95"/>
      <c r="O282" s="95"/>
      <c r="P282" s="95"/>
    </row>
    <row r="283" spans="1:16" s="93" customFormat="1" ht="12.75">
      <c r="A283" s="13"/>
      <c r="B283" s="9"/>
      <c r="C283" s="9"/>
      <c r="D283" s="9"/>
      <c r="E283" s="91"/>
      <c r="F283" s="91"/>
      <c r="G283" s="91"/>
      <c r="H283" s="91"/>
      <c r="I283" s="95"/>
      <c r="J283" s="95"/>
      <c r="K283" s="95"/>
      <c r="L283" s="95"/>
      <c r="M283" s="95"/>
      <c r="N283" s="95"/>
      <c r="O283" s="95"/>
      <c r="P283" s="95"/>
    </row>
    <row r="284" spans="1:16" s="93" customFormat="1" ht="12.75">
      <c r="A284" s="13"/>
      <c r="B284" s="9"/>
      <c r="C284" s="9"/>
      <c r="D284" s="9"/>
      <c r="E284" s="91"/>
      <c r="F284" s="91"/>
      <c r="G284" s="91"/>
      <c r="H284" s="91"/>
      <c r="I284" s="95"/>
      <c r="J284" s="95"/>
      <c r="K284" s="95"/>
      <c r="L284" s="95"/>
      <c r="M284" s="95"/>
      <c r="N284" s="95"/>
      <c r="O284" s="95"/>
      <c r="P284" s="95"/>
    </row>
    <row r="285" spans="1:16" s="93" customFormat="1" ht="12.75">
      <c r="A285" s="13"/>
      <c r="B285" s="9"/>
      <c r="C285" s="9"/>
      <c r="D285" s="9"/>
      <c r="E285" s="91"/>
      <c r="F285" s="91"/>
      <c r="G285" s="91"/>
      <c r="H285" s="91"/>
      <c r="I285" s="95"/>
      <c r="J285" s="95"/>
      <c r="K285" s="95"/>
      <c r="L285" s="95"/>
      <c r="M285" s="95"/>
      <c r="N285" s="95"/>
      <c r="O285" s="95"/>
      <c r="P285" s="95"/>
    </row>
    <row r="286" spans="1:16" s="93" customFormat="1" ht="12.75">
      <c r="A286" s="13"/>
      <c r="B286" s="9"/>
      <c r="C286" s="9"/>
      <c r="D286" s="9"/>
      <c r="E286" s="91"/>
      <c r="F286" s="91"/>
      <c r="G286" s="91"/>
      <c r="H286" s="91"/>
      <c r="I286" s="95"/>
      <c r="J286" s="95"/>
      <c r="K286" s="95"/>
      <c r="L286" s="95"/>
      <c r="M286" s="95"/>
      <c r="N286" s="95"/>
      <c r="O286" s="95"/>
      <c r="P286" s="95"/>
    </row>
    <row r="287" spans="1:16" s="93" customFormat="1" ht="12.75">
      <c r="A287" s="13"/>
      <c r="B287" s="9"/>
      <c r="C287" s="9"/>
      <c r="D287" s="9"/>
      <c r="E287" s="91"/>
      <c r="F287" s="91"/>
      <c r="G287" s="91"/>
      <c r="H287" s="91"/>
      <c r="I287" s="95"/>
      <c r="J287" s="95"/>
      <c r="K287" s="95"/>
      <c r="L287" s="95"/>
      <c r="M287" s="95"/>
      <c r="N287" s="95"/>
      <c r="O287" s="95"/>
      <c r="P287" s="95"/>
    </row>
    <row r="288" spans="1:16" s="93" customFormat="1" ht="12.75">
      <c r="A288" s="13"/>
      <c r="B288" s="9"/>
      <c r="C288" s="9"/>
      <c r="D288" s="9"/>
      <c r="E288" s="91"/>
      <c r="F288" s="91"/>
      <c r="G288" s="91"/>
      <c r="H288" s="91"/>
      <c r="I288" s="95"/>
      <c r="J288" s="95"/>
      <c r="K288" s="95"/>
      <c r="L288" s="95"/>
      <c r="M288" s="95"/>
      <c r="N288" s="95"/>
      <c r="O288" s="95"/>
      <c r="P288" s="95"/>
    </row>
    <row r="289" spans="1:16" s="93" customFormat="1" ht="12.75">
      <c r="A289" s="13"/>
      <c r="B289" s="9"/>
      <c r="C289" s="9"/>
      <c r="D289" s="9"/>
      <c r="E289" s="91"/>
      <c r="F289" s="91"/>
      <c r="G289" s="91"/>
      <c r="H289" s="91"/>
      <c r="I289" s="95"/>
      <c r="J289" s="95"/>
      <c r="K289" s="95"/>
      <c r="L289" s="95"/>
      <c r="M289" s="95"/>
      <c r="N289" s="95"/>
      <c r="O289" s="95"/>
      <c r="P289" s="95"/>
    </row>
    <row r="290" spans="1:16" s="93" customFormat="1" ht="12.75">
      <c r="A290" s="13"/>
      <c r="B290" s="9"/>
      <c r="C290" s="9"/>
      <c r="D290" s="9"/>
      <c r="E290" s="91"/>
      <c r="F290" s="91"/>
      <c r="G290" s="91"/>
      <c r="H290" s="91"/>
      <c r="I290" s="95"/>
      <c r="J290" s="95"/>
      <c r="K290" s="95"/>
      <c r="L290" s="95"/>
      <c r="M290" s="95"/>
      <c r="N290" s="95"/>
      <c r="O290" s="95"/>
      <c r="P290" s="95"/>
    </row>
    <row r="291" spans="1:16" s="93" customFormat="1" ht="12.75">
      <c r="A291" s="13"/>
      <c r="B291" s="9"/>
      <c r="C291" s="9"/>
      <c r="D291" s="9"/>
      <c r="E291" s="91"/>
      <c r="F291" s="91"/>
      <c r="G291" s="91"/>
      <c r="H291" s="91"/>
      <c r="I291" s="95"/>
      <c r="J291" s="95"/>
      <c r="K291" s="95"/>
      <c r="L291" s="95"/>
      <c r="M291" s="95"/>
      <c r="N291" s="95"/>
      <c r="O291" s="95"/>
      <c r="P291" s="95"/>
    </row>
    <row r="292" spans="1:16" s="93" customFormat="1" ht="12.75">
      <c r="A292" s="13"/>
      <c r="B292" s="9"/>
      <c r="C292" s="9"/>
      <c r="D292" s="9"/>
      <c r="E292" s="91"/>
      <c r="F292" s="91"/>
      <c r="G292" s="91"/>
      <c r="H292" s="91"/>
      <c r="I292" s="95"/>
      <c r="J292" s="95"/>
      <c r="K292" s="95"/>
      <c r="L292" s="95"/>
      <c r="M292" s="95"/>
      <c r="N292" s="95"/>
      <c r="O292" s="95"/>
      <c r="P292" s="95"/>
    </row>
    <row r="293" spans="1:16" s="93" customFormat="1" ht="12.75">
      <c r="A293" s="13"/>
      <c r="B293" s="9"/>
      <c r="C293" s="9"/>
      <c r="D293" s="9"/>
      <c r="E293" s="91"/>
      <c r="F293" s="91"/>
      <c r="G293" s="91"/>
      <c r="H293" s="91"/>
      <c r="I293" s="95"/>
      <c r="J293" s="95"/>
      <c r="K293" s="95"/>
      <c r="L293" s="95"/>
      <c r="M293" s="95"/>
      <c r="N293" s="95"/>
      <c r="O293" s="95"/>
      <c r="P293" s="95"/>
    </row>
    <row r="294" spans="1:16" s="93" customFormat="1" ht="12.75">
      <c r="A294" s="13"/>
      <c r="B294" s="9"/>
      <c r="C294" s="9"/>
      <c r="D294" s="9"/>
      <c r="E294" s="91"/>
      <c r="F294" s="91"/>
      <c r="G294" s="91"/>
      <c r="H294" s="91"/>
      <c r="I294" s="95"/>
      <c r="J294" s="95"/>
      <c r="K294" s="95"/>
      <c r="L294" s="95"/>
      <c r="M294" s="95"/>
      <c r="N294" s="95"/>
      <c r="O294" s="95"/>
      <c r="P294" s="95"/>
    </row>
    <row r="295" spans="1:16" s="93" customFormat="1" ht="12.75">
      <c r="A295" s="92"/>
      <c r="E295" s="91"/>
      <c r="F295" s="91"/>
      <c r="G295" s="91"/>
      <c r="H295" s="91"/>
      <c r="I295" s="95"/>
      <c r="J295" s="95"/>
      <c r="K295" s="95"/>
      <c r="L295" s="95"/>
      <c r="M295" s="95"/>
      <c r="N295" s="95"/>
      <c r="O295" s="95"/>
      <c r="P295" s="95"/>
    </row>
    <row r="296" spans="1:16" s="93" customFormat="1" ht="12.75">
      <c r="A296" s="92"/>
      <c r="E296" s="91"/>
      <c r="F296" s="91"/>
      <c r="G296" s="91"/>
      <c r="H296" s="91"/>
      <c r="I296" s="95"/>
      <c r="J296" s="95"/>
      <c r="K296" s="95"/>
      <c r="L296" s="95"/>
      <c r="M296" s="95"/>
      <c r="N296" s="95"/>
      <c r="O296" s="95"/>
      <c r="P296" s="95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2"/>
  <sheetViews>
    <sheetView zoomScalePageLayoutView="0" workbookViewId="0" topLeftCell="A25">
      <selection activeCell="A33" sqref="A33:IV33"/>
    </sheetView>
  </sheetViews>
  <sheetFormatPr defaultColWidth="11.421875" defaultRowHeight="12.75"/>
  <cols>
    <col min="1" max="1" width="9.8515625" style="59" customWidth="1"/>
    <col min="2" max="2" width="47.28125" style="59" customWidth="1"/>
    <col min="3" max="7" width="11.421875" style="59" customWidth="1"/>
    <col min="8" max="8" width="12.00390625" style="59" customWidth="1"/>
    <col min="9" max="16384" width="11.421875" style="59" customWidth="1"/>
  </cols>
  <sheetData>
    <row r="1" spans="1:10" ht="12.75">
      <c r="A1" s="158"/>
      <c r="B1" s="158"/>
      <c r="C1" s="158"/>
      <c r="D1" s="158"/>
      <c r="E1" s="238" t="s">
        <v>94</v>
      </c>
      <c r="F1" s="239"/>
      <c r="G1" s="239"/>
      <c r="H1" s="239"/>
      <c r="I1" s="239"/>
      <c r="J1" s="239"/>
    </row>
    <row r="2" spans="1:10" s="45" customFormat="1" ht="12.75">
      <c r="A2" s="158"/>
      <c r="B2" s="158"/>
      <c r="C2" s="158"/>
      <c r="D2" s="158"/>
      <c r="E2" s="239"/>
      <c r="F2" s="239"/>
      <c r="G2" s="239"/>
      <c r="H2" s="239"/>
      <c r="I2" s="239"/>
      <c r="J2" s="239"/>
    </row>
    <row r="3" spans="1:10" s="45" customFormat="1" ht="12.75">
      <c r="A3" s="158"/>
      <c r="B3" s="158"/>
      <c r="C3" s="158"/>
      <c r="D3" s="158"/>
      <c r="E3" s="239"/>
      <c r="F3" s="239"/>
      <c r="G3" s="239"/>
      <c r="H3" s="239"/>
      <c r="I3" s="239"/>
      <c r="J3" s="239"/>
    </row>
    <row r="4" spans="1:10" s="45" customFormat="1" ht="12.75">
      <c r="A4" s="158"/>
      <c r="B4" s="158"/>
      <c r="C4" s="158"/>
      <c r="D4" s="158"/>
      <c r="E4" s="239"/>
      <c r="F4" s="239"/>
      <c r="G4" s="239"/>
      <c r="H4" s="239"/>
      <c r="I4" s="239"/>
      <c r="J4" s="239"/>
    </row>
    <row r="5" spans="1:10" s="45" customFormat="1" ht="12.75">
      <c r="A5" s="158"/>
      <c r="B5" s="158"/>
      <c r="C5" s="158"/>
      <c r="D5" s="158"/>
      <c r="E5" s="239"/>
      <c r="F5" s="239"/>
      <c r="G5" s="239"/>
      <c r="H5" s="239"/>
      <c r="I5" s="239"/>
      <c r="J5" s="239"/>
    </row>
    <row r="6" spans="1:10" s="45" customFormat="1" ht="12.75">
      <c r="A6" s="160"/>
      <c r="B6" s="5"/>
      <c r="C6" s="5"/>
      <c r="D6" s="5"/>
      <c r="E6" s="5"/>
      <c r="F6" s="5"/>
      <c r="G6" s="5"/>
      <c r="H6" s="5"/>
      <c r="I6" s="5"/>
      <c r="J6" s="5"/>
    </row>
    <row r="7" s="46" customFormat="1" ht="15">
      <c r="A7" s="47" t="s">
        <v>88</v>
      </c>
    </row>
    <row r="8" s="46" customFormat="1" ht="15">
      <c r="A8" s="47" t="s">
        <v>89</v>
      </c>
    </row>
    <row r="9" s="46" customFormat="1" ht="15">
      <c r="A9" s="47" t="s">
        <v>138</v>
      </c>
    </row>
    <row r="10" spans="1:8" s="46" customFormat="1" ht="15" customHeight="1">
      <c r="A10" s="67" t="s">
        <v>87</v>
      </c>
      <c r="B10" s="48"/>
      <c r="C10" s="49"/>
      <c r="D10" s="49"/>
      <c r="E10" s="49"/>
      <c r="F10" s="49"/>
      <c r="G10" s="49"/>
      <c r="H10" s="49"/>
    </row>
    <row r="11" spans="1:8" s="45" customFormat="1" ht="10.5" customHeight="1">
      <c r="A11" s="51"/>
      <c r="B11" s="50"/>
      <c r="C11" s="52"/>
      <c r="D11" s="52"/>
      <c r="E11" s="52"/>
      <c r="F11" s="52"/>
      <c r="G11" s="52"/>
      <c r="H11" s="53"/>
    </row>
    <row r="12" spans="1:10" s="55" customFormat="1" ht="31.5" customHeight="1">
      <c r="A12" s="249" t="s">
        <v>40</v>
      </c>
      <c r="B12" s="251" t="s">
        <v>25</v>
      </c>
      <c r="C12" s="253" t="s">
        <v>26</v>
      </c>
      <c r="D12" s="253"/>
      <c r="E12" s="249" t="s">
        <v>32</v>
      </c>
      <c r="F12" s="253" t="s">
        <v>27</v>
      </c>
      <c r="G12" s="253"/>
      <c r="H12" s="249" t="s">
        <v>33</v>
      </c>
      <c r="I12" s="249" t="s">
        <v>39</v>
      </c>
      <c r="J12" s="249" t="s">
        <v>46</v>
      </c>
    </row>
    <row r="13" spans="1:10" s="55" customFormat="1" ht="28.5" customHeight="1">
      <c r="A13" s="250"/>
      <c r="B13" s="252"/>
      <c r="C13" s="56" t="s">
        <v>28</v>
      </c>
      <c r="D13" s="56" t="s">
        <v>29</v>
      </c>
      <c r="E13" s="254"/>
      <c r="F13" s="57" t="s">
        <v>28</v>
      </c>
      <c r="G13" s="57" t="s">
        <v>29</v>
      </c>
      <c r="H13" s="254"/>
      <c r="I13" s="254"/>
      <c r="J13" s="254"/>
    </row>
    <row r="14" spans="1:13" s="142" customFormat="1" ht="12.75">
      <c r="A14" s="66">
        <v>1501</v>
      </c>
      <c r="B14" s="70" t="s">
        <v>97</v>
      </c>
      <c r="C14" s="141">
        <v>10.031268485637202</v>
      </c>
      <c r="D14" s="141">
        <v>-0.2423314135849841</v>
      </c>
      <c r="E14" s="141">
        <v>-0.24233141358498178</v>
      </c>
      <c r="F14" s="141">
        <v>15.164365259428791</v>
      </c>
      <c r="G14" s="141">
        <v>4.82785285985643</v>
      </c>
      <c r="H14" s="141">
        <v>4.827852859856436</v>
      </c>
      <c r="I14" s="141">
        <v>2.2779179949291795</v>
      </c>
      <c r="J14" s="141">
        <v>2.2779179949291866</v>
      </c>
      <c r="K14" s="141"/>
      <c r="L14" s="141"/>
      <c r="M14" s="141"/>
    </row>
    <row r="15" spans="1:13" s="58" customFormat="1" ht="12.75">
      <c r="A15" s="65">
        <v>1511</v>
      </c>
      <c r="B15" s="96" t="s">
        <v>119</v>
      </c>
      <c r="C15" s="28">
        <v>-3.6937337284125182</v>
      </c>
      <c r="D15" s="28">
        <v>-9.105707502236903</v>
      </c>
      <c r="E15" s="28">
        <v>-0.5159163708875284</v>
      </c>
      <c r="F15" s="28">
        <v>4.625006669275722</v>
      </c>
      <c r="G15" s="28">
        <v>-1.2385167276276476</v>
      </c>
      <c r="H15" s="28">
        <v>-0.06530084048687756</v>
      </c>
      <c r="I15" s="28">
        <v>6.876278118609402</v>
      </c>
      <c r="J15" s="28">
        <v>0.23476755557223697</v>
      </c>
      <c r="K15" s="31"/>
      <c r="L15" s="31"/>
      <c r="M15" s="31"/>
    </row>
    <row r="16" spans="1:13" s="58" customFormat="1" ht="12.75">
      <c r="A16" s="82">
        <v>1543</v>
      </c>
      <c r="B16" s="105" t="s">
        <v>98</v>
      </c>
      <c r="C16" s="103">
        <v>11.130899641337644</v>
      </c>
      <c r="D16" s="103">
        <v>-2.5250615448823566</v>
      </c>
      <c r="E16" s="103">
        <v>-0.09603497684462207</v>
      </c>
      <c r="F16" s="103">
        <v>8.043834322782594</v>
      </c>
      <c r="G16" s="103">
        <v>-5.246579348801028</v>
      </c>
      <c r="H16" s="103">
        <v>-0.22319887350688558</v>
      </c>
      <c r="I16" s="103">
        <v>-0.4455335263978788</v>
      </c>
      <c r="J16" s="103">
        <v>-0.005818278948506756</v>
      </c>
      <c r="K16" s="31"/>
      <c r="L16" s="31"/>
      <c r="M16" s="31"/>
    </row>
    <row r="17" spans="1:13" s="58" customFormat="1" ht="12.75">
      <c r="A17" s="81">
        <v>1551</v>
      </c>
      <c r="B17" s="96" t="s">
        <v>120</v>
      </c>
      <c r="C17" s="104">
        <v>7.3456961660671505</v>
      </c>
      <c r="D17" s="104">
        <v>-0.0314410978913271</v>
      </c>
      <c r="E17" s="104">
        <v>-0.0010351562042756487</v>
      </c>
      <c r="F17" s="104">
        <v>8.471842227005567</v>
      </c>
      <c r="G17" s="104">
        <v>1.0217746736238542</v>
      </c>
      <c r="H17" s="104">
        <v>0.03552960887946715</v>
      </c>
      <c r="I17" s="104">
        <v>3.8997730290829535</v>
      </c>
      <c r="J17" s="104">
        <v>0.21443267064720659</v>
      </c>
      <c r="K17" s="31"/>
      <c r="L17" s="31"/>
      <c r="M17" s="31"/>
    </row>
    <row r="18" spans="1:13" s="58" customFormat="1" ht="12.75">
      <c r="A18" s="82">
        <v>1590</v>
      </c>
      <c r="B18" s="105" t="s">
        <v>109</v>
      </c>
      <c r="C18" s="103">
        <v>10.955150203746333</v>
      </c>
      <c r="D18" s="103">
        <v>7.942378327487187</v>
      </c>
      <c r="E18" s="103">
        <v>0.40724439723633227</v>
      </c>
      <c r="F18" s="103">
        <v>41.574951860820676</v>
      </c>
      <c r="G18" s="103">
        <v>38.95306591392264</v>
      </c>
      <c r="H18" s="103">
        <v>1.6198893165029322</v>
      </c>
      <c r="I18" s="103">
        <v>4.884277733439735</v>
      </c>
      <c r="J18" s="103">
        <v>0.08901966791214933</v>
      </c>
      <c r="K18" s="31"/>
      <c r="L18" s="31"/>
      <c r="M18" s="31"/>
    </row>
    <row r="19" spans="1:13" s="58" customFormat="1" ht="12.75">
      <c r="A19" s="81">
        <v>1599</v>
      </c>
      <c r="B19" s="96" t="s">
        <v>99</v>
      </c>
      <c r="C19" s="104">
        <v>12.376962302288309</v>
      </c>
      <c r="D19" s="104">
        <v>7.804585392711982</v>
      </c>
      <c r="E19" s="104">
        <v>0.41522593533427404</v>
      </c>
      <c r="F19" s="104">
        <v>13.303973483493547</v>
      </c>
      <c r="G19" s="104">
        <v>8.983492710331165</v>
      </c>
      <c r="H19" s="104">
        <v>0.5066867908207553</v>
      </c>
      <c r="I19" s="104">
        <v>3.623166451373594</v>
      </c>
      <c r="J19" s="104">
        <v>0.1640089717313281</v>
      </c>
      <c r="K19" s="31"/>
      <c r="L19" s="31"/>
      <c r="M19" s="31"/>
    </row>
    <row r="20" spans="1:13" s="58" customFormat="1" ht="12.75">
      <c r="A20" s="82">
        <v>1700</v>
      </c>
      <c r="B20" s="105" t="s">
        <v>100</v>
      </c>
      <c r="C20" s="103">
        <v>9.399011600360897</v>
      </c>
      <c r="D20" s="103">
        <v>-1.0546195478195353</v>
      </c>
      <c r="E20" s="103">
        <v>-0.05959063623339778</v>
      </c>
      <c r="F20" s="103">
        <v>27.733790166475924</v>
      </c>
      <c r="G20" s="103">
        <v>15.947650196135111</v>
      </c>
      <c r="H20" s="103">
        <v>1.0044751658802051</v>
      </c>
      <c r="I20" s="103">
        <v>4.3758571722404715</v>
      </c>
      <c r="J20" s="103">
        <v>0.4659027272731483</v>
      </c>
      <c r="K20" s="31"/>
      <c r="L20" s="31"/>
      <c r="M20" s="31"/>
    </row>
    <row r="21" spans="1:13" s="58" customFormat="1" ht="12.75">
      <c r="A21" s="81">
        <v>1810</v>
      </c>
      <c r="B21" s="96" t="s">
        <v>121</v>
      </c>
      <c r="C21" s="104">
        <v>-0.177170540484628</v>
      </c>
      <c r="D21" s="104">
        <v>-5.03050076034941</v>
      </c>
      <c r="E21" s="104">
        <v>-0.8461178140804302</v>
      </c>
      <c r="F21" s="104">
        <v>11.65984921467167</v>
      </c>
      <c r="G21" s="104">
        <v>6.240026874694382</v>
      </c>
      <c r="H21" s="104">
        <v>0.9682211535804345</v>
      </c>
      <c r="I21" s="104">
        <v>1.9335773484088659</v>
      </c>
      <c r="J21" s="104">
        <v>0.35278164691110747</v>
      </c>
      <c r="K21" s="31"/>
      <c r="L21" s="31"/>
      <c r="M21" s="31"/>
    </row>
    <row r="22" spans="1:13" s="58" customFormat="1" ht="12.75">
      <c r="A22" s="82">
        <v>2100</v>
      </c>
      <c r="B22" s="105" t="s">
        <v>122</v>
      </c>
      <c r="C22" s="103">
        <v>9.024326689181006</v>
      </c>
      <c r="D22" s="103">
        <v>1.4382910483109024</v>
      </c>
      <c r="E22" s="103">
        <v>0.07675647170649548</v>
      </c>
      <c r="F22" s="103">
        <v>8.403064196231846</v>
      </c>
      <c r="G22" s="103">
        <v>1.2304229637988051</v>
      </c>
      <c r="H22" s="103">
        <v>0.07264432384847629</v>
      </c>
      <c r="I22" s="103">
        <v>2.165643196964151</v>
      </c>
      <c r="J22" s="103">
        <v>0.08425595202305912</v>
      </c>
      <c r="K22" s="31"/>
      <c r="L22" s="31"/>
      <c r="M22" s="31"/>
    </row>
    <row r="23" spans="1:13" s="58" customFormat="1" ht="12.75">
      <c r="A23" s="81">
        <v>2410</v>
      </c>
      <c r="B23" s="96" t="s">
        <v>123</v>
      </c>
      <c r="C23" s="104">
        <v>-0.09998066470956468</v>
      </c>
      <c r="D23" s="104">
        <v>-12.257647561097407</v>
      </c>
      <c r="E23" s="104">
        <v>-0.6207186580441102</v>
      </c>
      <c r="F23" s="104">
        <v>2.582372666593824</v>
      </c>
      <c r="G23" s="104">
        <v>-9.04690267529088</v>
      </c>
      <c r="H23" s="104">
        <v>-0.4354122794759896</v>
      </c>
      <c r="I23" s="104">
        <v>3.956539565395656</v>
      </c>
      <c r="J23" s="104">
        <v>0.11229278370617517</v>
      </c>
      <c r="K23" s="31"/>
      <c r="L23" s="31"/>
      <c r="M23" s="31"/>
    </row>
    <row r="24" spans="1:13" s="58" customFormat="1" ht="12.75">
      <c r="A24" s="82">
        <v>2420</v>
      </c>
      <c r="B24" s="105" t="s">
        <v>101</v>
      </c>
      <c r="C24" s="103">
        <v>12.115102946725397</v>
      </c>
      <c r="D24" s="103">
        <v>1.1293105265543169</v>
      </c>
      <c r="E24" s="103">
        <v>0.04935666911843776</v>
      </c>
      <c r="F24" s="103">
        <v>17.11355325648927</v>
      </c>
      <c r="G24" s="103">
        <v>6.248881723016719</v>
      </c>
      <c r="H24" s="103">
        <v>0.3036959494998027</v>
      </c>
      <c r="I24" s="103">
        <v>2.330896563314022</v>
      </c>
      <c r="J24" s="103">
        <v>0.1210492935236782</v>
      </c>
      <c r="K24" s="31"/>
      <c r="L24" s="31"/>
      <c r="M24" s="31"/>
    </row>
    <row r="25" spans="1:13" s="58" customFormat="1" ht="12.75">
      <c r="A25" s="81">
        <v>2520</v>
      </c>
      <c r="B25" s="96" t="s">
        <v>102</v>
      </c>
      <c r="C25" s="104">
        <v>10.844656931762863</v>
      </c>
      <c r="D25" s="104">
        <v>-0.03559511274624505</v>
      </c>
      <c r="E25" s="104">
        <v>-0.0018280130481292832</v>
      </c>
      <c r="F25" s="104">
        <v>8.52790354055346</v>
      </c>
      <c r="G25" s="104">
        <v>-2.0949221650583882</v>
      </c>
      <c r="H25" s="104">
        <v>-0.11501740264773692</v>
      </c>
      <c r="I25" s="104">
        <v>3.4949234657934314</v>
      </c>
      <c r="J25" s="104">
        <v>0.29946681747962745</v>
      </c>
      <c r="K25" s="31"/>
      <c r="L25" s="31"/>
      <c r="M25" s="31"/>
    </row>
    <row r="26" spans="1:13" s="58" customFormat="1" ht="12.75">
      <c r="A26" s="82">
        <v>2690</v>
      </c>
      <c r="B26" s="105" t="s">
        <v>124</v>
      </c>
      <c r="C26" s="103">
        <v>13.515737361987657</v>
      </c>
      <c r="D26" s="103">
        <v>5.779342044863989</v>
      </c>
      <c r="E26" s="103">
        <v>0.3073352811033928</v>
      </c>
      <c r="F26" s="103">
        <v>15.101387404711275</v>
      </c>
      <c r="G26" s="103">
        <v>7.717248393639697</v>
      </c>
      <c r="H26" s="103">
        <v>0.40865617573064345</v>
      </c>
      <c r="I26" s="103">
        <v>3.913912009512477</v>
      </c>
      <c r="J26" s="103">
        <v>0.23939308733629977</v>
      </c>
      <c r="K26" s="31"/>
      <c r="L26" s="31"/>
      <c r="M26" s="31"/>
    </row>
    <row r="27" spans="1:13" s="58" customFormat="1" ht="12.75">
      <c r="A27" s="81">
        <v>2700</v>
      </c>
      <c r="B27" s="96" t="s">
        <v>125</v>
      </c>
      <c r="C27" s="104">
        <v>47.21923163368507</v>
      </c>
      <c r="D27" s="104">
        <v>14.403652071078143</v>
      </c>
      <c r="E27" s="104">
        <v>0.29803405624660545</v>
      </c>
      <c r="F27" s="104">
        <v>48.07926585623869</v>
      </c>
      <c r="G27" s="104">
        <v>13.748229837834991</v>
      </c>
      <c r="H27" s="104">
        <v>0.3058533076493908</v>
      </c>
      <c r="I27" s="104">
        <v>0.36689578302062653</v>
      </c>
      <c r="J27" s="104">
        <v>0.0045964403693201155</v>
      </c>
      <c r="K27" s="31"/>
      <c r="L27" s="31"/>
      <c r="M27" s="31"/>
    </row>
    <row r="28" spans="1:13" s="91" customFormat="1" ht="12.75">
      <c r="A28" s="216">
        <v>3690</v>
      </c>
      <c r="B28" s="217" t="s">
        <v>126</v>
      </c>
      <c r="C28" s="218">
        <v>11.825496136060742</v>
      </c>
      <c r="D28" s="218">
        <v>1.2763483133483966</v>
      </c>
      <c r="E28" s="218">
        <v>0.34495740101196853</v>
      </c>
      <c r="F28" s="218">
        <v>11.456395998618207</v>
      </c>
      <c r="G28" s="218">
        <v>1.6463008713493599</v>
      </c>
      <c r="H28" s="218">
        <v>0.4411304635818375</v>
      </c>
      <c r="I28" s="218">
        <v>-0.3681824381772003</v>
      </c>
      <c r="J28" s="218">
        <v>-0.0982313406076448</v>
      </c>
      <c r="K28" s="78"/>
      <c r="L28" s="78"/>
      <c r="M28" s="78"/>
    </row>
    <row r="29" spans="1:13" s="58" customFormat="1" ht="12.75">
      <c r="A29" s="54" t="s">
        <v>84</v>
      </c>
      <c r="B29" s="30"/>
      <c r="C29" s="31"/>
      <c r="D29" s="31"/>
      <c r="E29" s="31"/>
      <c r="F29" s="31"/>
      <c r="G29" s="31"/>
      <c r="H29" s="31"/>
      <c r="I29" s="55"/>
      <c r="J29" s="55"/>
      <c r="K29" s="31"/>
      <c r="L29" s="31"/>
      <c r="M29" s="31"/>
    </row>
    <row r="30" spans="1:13" s="58" customFormat="1" ht="12.75">
      <c r="A30" s="29"/>
      <c r="B30" s="30"/>
      <c r="C30" s="31"/>
      <c r="D30" s="31"/>
      <c r="E30" s="31"/>
      <c r="F30" s="31"/>
      <c r="G30" s="31"/>
      <c r="H30" s="31"/>
      <c r="I30" s="55"/>
      <c r="J30" s="55"/>
      <c r="K30" s="31"/>
      <c r="L30" s="31"/>
      <c r="M30" s="31"/>
    </row>
    <row r="31" spans="1:13" s="58" customFormat="1" ht="12.75">
      <c r="A31" s="166" t="s">
        <v>115</v>
      </c>
      <c r="B31" s="30"/>
      <c r="C31" s="31"/>
      <c r="D31" s="31"/>
      <c r="E31" s="31"/>
      <c r="F31" s="31"/>
      <c r="G31" s="31"/>
      <c r="H31" s="31"/>
      <c r="I31" s="55"/>
      <c r="J31" s="55"/>
      <c r="K31" s="31"/>
      <c r="L31" s="31"/>
      <c r="M31" s="31"/>
    </row>
    <row r="32" spans="1:13" s="58" customFormat="1" ht="12.75">
      <c r="A32" s="29"/>
      <c r="B32" s="30"/>
      <c r="C32" s="31"/>
      <c r="D32" s="31"/>
      <c r="E32" s="31"/>
      <c r="F32" s="31"/>
      <c r="G32" s="31"/>
      <c r="H32" s="31"/>
      <c r="I32" s="55"/>
      <c r="J32" s="55"/>
      <c r="K32" s="31"/>
      <c r="L32" s="31"/>
      <c r="M32" s="31"/>
    </row>
    <row r="33" spans="1:13" s="58" customFormat="1" ht="12.75">
      <c r="A33" s="29"/>
      <c r="B33" s="30"/>
      <c r="C33" s="31"/>
      <c r="D33" s="31"/>
      <c r="E33" s="31"/>
      <c r="F33" s="31"/>
      <c r="G33" s="31"/>
      <c r="H33" s="31"/>
      <c r="I33" s="55"/>
      <c r="J33" s="55"/>
      <c r="K33" s="31"/>
      <c r="L33" s="31"/>
      <c r="M33" s="31"/>
    </row>
    <row r="34" spans="1:13" s="58" customFormat="1" ht="12.75">
      <c r="A34" s="29"/>
      <c r="B34" s="30"/>
      <c r="C34" s="31"/>
      <c r="D34" s="31"/>
      <c r="E34" s="31"/>
      <c r="F34" s="31"/>
      <c r="G34" s="31"/>
      <c r="H34" s="31"/>
      <c r="I34" s="55"/>
      <c r="J34" s="55"/>
      <c r="K34" s="31"/>
      <c r="L34" s="31"/>
      <c r="M34" s="31"/>
    </row>
    <row r="35" spans="1:13" s="58" customFormat="1" ht="12.75">
      <c r="A35" s="29"/>
      <c r="B35" s="30"/>
      <c r="C35" s="31"/>
      <c r="D35" s="31"/>
      <c r="E35" s="31"/>
      <c r="F35" s="31"/>
      <c r="G35" s="31"/>
      <c r="H35" s="31"/>
      <c r="I35" s="55"/>
      <c r="J35" s="55"/>
      <c r="K35" s="31"/>
      <c r="L35" s="31"/>
      <c r="M35" s="31"/>
    </row>
    <row r="36" spans="1:13" s="58" customFormat="1" ht="12.75">
      <c r="A36" s="29"/>
      <c r="B36" s="30"/>
      <c r="C36" s="31"/>
      <c r="D36" s="31"/>
      <c r="E36" s="31"/>
      <c r="F36" s="31"/>
      <c r="G36" s="31"/>
      <c r="H36" s="31"/>
      <c r="I36" s="55"/>
      <c r="J36" s="55"/>
      <c r="K36" s="31"/>
      <c r="L36" s="31"/>
      <c r="M36" s="31"/>
    </row>
    <row r="37" spans="1:13" s="58" customFormat="1" ht="12.75">
      <c r="A37" s="29"/>
      <c r="B37" s="30"/>
      <c r="C37" s="31"/>
      <c r="D37" s="31"/>
      <c r="E37" s="31"/>
      <c r="F37" s="31"/>
      <c r="G37" s="31"/>
      <c r="H37" s="31"/>
      <c r="I37" s="55"/>
      <c r="J37" s="55"/>
      <c r="K37" s="31"/>
      <c r="L37" s="31"/>
      <c r="M37" s="31"/>
    </row>
    <row r="38" spans="1:13" s="58" customFormat="1" ht="12.75">
      <c r="A38" s="29"/>
      <c r="B38" s="30"/>
      <c r="C38" s="31"/>
      <c r="D38" s="31"/>
      <c r="E38" s="31"/>
      <c r="F38" s="31"/>
      <c r="G38" s="31"/>
      <c r="H38" s="31"/>
      <c r="I38" s="55"/>
      <c r="J38" s="55"/>
      <c r="K38" s="31"/>
      <c r="L38" s="31"/>
      <c r="M38" s="31"/>
    </row>
    <row r="39" spans="1:13" s="58" customFormat="1" ht="12.75">
      <c r="A39" s="29"/>
      <c r="B39" s="30"/>
      <c r="C39" s="31"/>
      <c r="D39" s="31"/>
      <c r="E39" s="31"/>
      <c r="F39" s="31"/>
      <c r="G39" s="31"/>
      <c r="H39" s="31"/>
      <c r="I39" s="55"/>
      <c r="J39" s="55"/>
      <c r="K39" s="31"/>
      <c r="L39" s="31"/>
      <c r="M39" s="31"/>
    </row>
    <row r="40" spans="1:13" s="58" customFormat="1" ht="12.75">
      <c r="A40" s="29"/>
      <c r="B40" s="30"/>
      <c r="C40" s="31"/>
      <c r="D40" s="31"/>
      <c r="E40" s="31"/>
      <c r="F40" s="31"/>
      <c r="G40" s="31"/>
      <c r="H40" s="31"/>
      <c r="I40" s="55"/>
      <c r="J40" s="55"/>
      <c r="K40" s="31"/>
      <c r="L40" s="31"/>
      <c r="M40" s="31"/>
    </row>
    <row r="41" spans="1:13" s="58" customFormat="1" ht="12.75">
      <c r="A41" s="29"/>
      <c r="B41" s="30"/>
      <c r="C41" s="31"/>
      <c r="D41" s="31"/>
      <c r="E41" s="31"/>
      <c r="F41" s="31"/>
      <c r="G41" s="31"/>
      <c r="H41" s="31"/>
      <c r="I41" s="55"/>
      <c r="J41" s="55"/>
      <c r="K41" s="31"/>
      <c r="L41" s="31"/>
      <c r="M41" s="31"/>
    </row>
    <row r="42" spans="1:13" s="58" customFormat="1" ht="12.75">
      <c r="A42" s="29"/>
      <c r="B42" s="30"/>
      <c r="C42" s="31"/>
      <c r="D42" s="31"/>
      <c r="E42" s="31"/>
      <c r="F42" s="31"/>
      <c r="G42" s="31"/>
      <c r="H42" s="31"/>
      <c r="I42" s="55"/>
      <c r="J42" s="55"/>
      <c r="K42" s="31"/>
      <c r="L42" s="31"/>
      <c r="M42" s="31"/>
    </row>
    <row r="43" spans="1:13" s="58" customFormat="1" ht="12.75">
      <c r="A43" s="29"/>
      <c r="B43" s="30"/>
      <c r="C43" s="31"/>
      <c r="D43" s="31"/>
      <c r="E43" s="31"/>
      <c r="F43" s="31"/>
      <c r="G43" s="31"/>
      <c r="H43" s="31"/>
      <c r="I43" s="55"/>
      <c r="J43" s="55"/>
      <c r="K43" s="31"/>
      <c r="L43" s="31"/>
      <c r="M43" s="31"/>
    </row>
    <row r="44" spans="1:13" s="58" customFormat="1" ht="12.75">
      <c r="A44" s="29"/>
      <c r="B44" s="30"/>
      <c r="C44" s="31"/>
      <c r="D44" s="31"/>
      <c r="E44" s="31"/>
      <c r="F44" s="31"/>
      <c r="G44" s="31"/>
      <c r="H44" s="31"/>
      <c r="I44" s="55"/>
      <c r="J44" s="55"/>
      <c r="K44" s="31"/>
      <c r="L44" s="31"/>
      <c r="M44" s="31"/>
    </row>
    <row r="45" spans="1:13" s="58" customFormat="1" ht="12.75">
      <c r="A45" s="29"/>
      <c r="B45" s="30"/>
      <c r="C45" s="31"/>
      <c r="D45" s="31"/>
      <c r="E45" s="31"/>
      <c r="F45" s="31"/>
      <c r="G45" s="31"/>
      <c r="H45" s="31"/>
      <c r="I45" s="55"/>
      <c r="J45" s="55"/>
      <c r="K45" s="31"/>
      <c r="L45" s="31"/>
      <c r="M45" s="31"/>
    </row>
    <row r="46" spans="1:13" s="58" customFormat="1" ht="12.75">
      <c r="A46" s="29"/>
      <c r="B46" s="30"/>
      <c r="C46" s="31"/>
      <c r="D46" s="31"/>
      <c r="E46" s="31"/>
      <c r="F46" s="31"/>
      <c r="G46" s="31"/>
      <c r="H46" s="31"/>
      <c r="I46" s="55"/>
      <c r="J46" s="55"/>
      <c r="K46" s="31"/>
      <c r="L46" s="31"/>
      <c r="M46" s="31"/>
    </row>
    <row r="47" spans="1:13" s="58" customFormat="1" ht="12.75">
      <c r="A47" s="29"/>
      <c r="B47" s="30"/>
      <c r="C47" s="31"/>
      <c r="D47" s="31"/>
      <c r="E47" s="31"/>
      <c r="F47" s="31"/>
      <c r="G47" s="31"/>
      <c r="H47" s="31"/>
      <c r="I47" s="55"/>
      <c r="J47" s="55"/>
      <c r="K47" s="31"/>
      <c r="L47" s="31"/>
      <c r="M47" s="31"/>
    </row>
    <row r="48" spans="1:13" s="58" customFormat="1" ht="12.75">
      <c r="A48" s="29"/>
      <c r="B48" s="30"/>
      <c r="C48" s="31"/>
      <c r="D48" s="31"/>
      <c r="E48" s="31"/>
      <c r="F48" s="31"/>
      <c r="G48" s="31"/>
      <c r="H48" s="31"/>
      <c r="I48" s="55"/>
      <c r="J48" s="55"/>
      <c r="K48" s="31"/>
      <c r="L48" s="31"/>
      <c r="M48" s="31"/>
    </row>
    <row r="49" spans="1:13" s="58" customFormat="1" ht="12.75">
      <c r="A49" s="29"/>
      <c r="B49" s="30"/>
      <c r="C49" s="31"/>
      <c r="D49" s="31"/>
      <c r="E49" s="31"/>
      <c r="F49" s="31"/>
      <c r="G49" s="31"/>
      <c r="H49" s="31"/>
      <c r="I49" s="55"/>
      <c r="J49" s="55"/>
      <c r="K49" s="31"/>
      <c r="L49" s="31"/>
      <c r="M49" s="31"/>
    </row>
    <row r="50" spans="1:13" s="58" customFormat="1" ht="12.75">
      <c r="A50" s="29"/>
      <c r="B50" s="30"/>
      <c r="C50" s="31"/>
      <c r="D50" s="31"/>
      <c r="E50" s="31"/>
      <c r="F50" s="31"/>
      <c r="G50" s="31"/>
      <c r="H50" s="31"/>
      <c r="I50" s="55"/>
      <c r="J50" s="55"/>
      <c r="K50" s="31"/>
      <c r="L50" s="31"/>
      <c r="M50" s="31"/>
    </row>
    <row r="51" spans="1:13" s="58" customFormat="1" ht="12.75">
      <c r="A51" s="29"/>
      <c r="B51" s="30"/>
      <c r="C51" s="31"/>
      <c r="D51" s="31"/>
      <c r="E51" s="31"/>
      <c r="F51" s="31"/>
      <c r="G51" s="31"/>
      <c r="H51" s="31"/>
      <c r="I51" s="55"/>
      <c r="J51" s="55"/>
      <c r="K51" s="31"/>
      <c r="L51" s="31"/>
      <c r="M51" s="31"/>
    </row>
    <row r="52" spans="1:13" s="58" customFormat="1" ht="12.75">
      <c r="A52" s="29"/>
      <c r="B52" s="30"/>
      <c r="C52" s="31"/>
      <c r="D52" s="31"/>
      <c r="E52" s="31"/>
      <c r="F52" s="31"/>
      <c r="G52" s="31"/>
      <c r="H52" s="31"/>
      <c r="I52" s="55"/>
      <c r="J52" s="55"/>
      <c r="K52" s="31"/>
      <c r="L52" s="31"/>
      <c r="M52" s="31"/>
    </row>
    <row r="53" spans="1:13" s="58" customFormat="1" ht="12.75">
      <c r="A53" s="29"/>
      <c r="B53" s="30"/>
      <c r="C53" s="31"/>
      <c r="D53" s="31"/>
      <c r="E53" s="31"/>
      <c r="F53" s="31"/>
      <c r="G53" s="31"/>
      <c r="H53" s="31"/>
      <c r="I53" s="55"/>
      <c r="J53" s="55"/>
      <c r="K53" s="31"/>
      <c r="L53" s="31"/>
      <c r="M53" s="31"/>
    </row>
    <row r="54" spans="1:13" s="58" customFormat="1" ht="12.75">
      <c r="A54" s="29"/>
      <c r="B54" s="30"/>
      <c r="C54" s="31"/>
      <c r="D54" s="31"/>
      <c r="E54" s="31"/>
      <c r="F54" s="31"/>
      <c r="G54" s="31"/>
      <c r="H54" s="31"/>
      <c r="I54" s="55"/>
      <c r="J54" s="55"/>
      <c r="K54" s="31"/>
      <c r="L54" s="31"/>
      <c r="M54" s="31"/>
    </row>
    <row r="55" spans="1:13" s="58" customFormat="1" ht="12.75">
      <c r="A55" s="29"/>
      <c r="B55" s="30"/>
      <c r="C55" s="31"/>
      <c r="D55" s="31"/>
      <c r="E55" s="31"/>
      <c r="F55" s="31"/>
      <c r="G55" s="31"/>
      <c r="H55" s="31"/>
      <c r="I55" s="55"/>
      <c r="J55" s="55"/>
      <c r="K55" s="31"/>
      <c r="L55" s="31"/>
      <c r="M55" s="31"/>
    </row>
    <row r="56" spans="1:13" s="58" customFormat="1" ht="12.75">
      <c r="A56" s="29"/>
      <c r="B56" s="30"/>
      <c r="C56" s="31"/>
      <c r="D56" s="31"/>
      <c r="E56" s="31"/>
      <c r="F56" s="31"/>
      <c r="G56" s="31"/>
      <c r="H56" s="31"/>
      <c r="I56" s="55"/>
      <c r="J56" s="55"/>
      <c r="K56" s="31"/>
      <c r="L56" s="31"/>
      <c r="M56" s="31"/>
    </row>
    <row r="57" spans="1:13" s="58" customFormat="1" ht="12.75">
      <c r="A57" s="29"/>
      <c r="B57" s="30"/>
      <c r="C57" s="31"/>
      <c r="D57" s="31"/>
      <c r="E57" s="31"/>
      <c r="F57" s="31"/>
      <c r="G57" s="31"/>
      <c r="H57" s="31"/>
      <c r="I57" s="55"/>
      <c r="J57" s="55"/>
      <c r="K57" s="31"/>
      <c r="L57" s="31"/>
      <c r="M57" s="31"/>
    </row>
    <row r="58" spans="1:13" s="58" customFormat="1" ht="12.75">
      <c r="A58" s="29"/>
      <c r="B58" s="30"/>
      <c r="C58" s="31"/>
      <c r="D58" s="31"/>
      <c r="E58" s="31"/>
      <c r="F58" s="31"/>
      <c r="G58" s="31"/>
      <c r="H58" s="31"/>
      <c r="I58" s="55"/>
      <c r="J58" s="55"/>
      <c r="K58" s="31"/>
      <c r="L58" s="31"/>
      <c r="M58" s="31"/>
    </row>
    <row r="59" spans="1:13" s="58" customFormat="1" ht="12.75">
      <c r="A59" s="29"/>
      <c r="B59" s="30"/>
      <c r="C59" s="31"/>
      <c r="D59" s="31"/>
      <c r="E59" s="31"/>
      <c r="F59" s="31"/>
      <c r="G59" s="31"/>
      <c r="H59" s="31"/>
      <c r="I59" s="55"/>
      <c r="J59" s="55"/>
      <c r="K59" s="31"/>
      <c r="L59" s="31"/>
      <c r="M59" s="31"/>
    </row>
    <row r="60" spans="1:13" s="58" customFormat="1" ht="12.75">
      <c r="A60" s="29"/>
      <c r="B60" s="30"/>
      <c r="C60" s="31"/>
      <c r="D60" s="31"/>
      <c r="E60" s="31"/>
      <c r="F60" s="31"/>
      <c r="G60" s="31"/>
      <c r="H60" s="31"/>
      <c r="I60" s="55"/>
      <c r="J60" s="55"/>
      <c r="K60" s="31"/>
      <c r="L60" s="31"/>
      <c r="M60" s="31"/>
    </row>
    <row r="61" spans="1:13" s="58" customFormat="1" ht="12.75">
      <c r="A61" s="29"/>
      <c r="B61" s="30"/>
      <c r="C61" s="31"/>
      <c r="D61" s="31"/>
      <c r="E61" s="31"/>
      <c r="F61" s="31"/>
      <c r="G61" s="31"/>
      <c r="H61" s="31"/>
      <c r="I61" s="55"/>
      <c r="J61" s="55"/>
      <c r="K61" s="31"/>
      <c r="L61" s="31"/>
      <c r="M61" s="31"/>
    </row>
    <row r="62" spans="1:13" s="58" customFormat="1" ht="12.75">
      <c r="A62" s="29"/>
      <c r="B62" s="30"/>
      <c r="C62" s="31"/>
      <c r="D62" s="31"/>
      <c r="E62" s="31"/>
      <c r="F62" s="31"/>
      <c r="G62" s="31"/>
      <c r="H62" s="31"/>
      <c r="I62" s="55"/>
      <c r="J62" s="55"/>
      <c r="K62" s="31"/>
      <c r="L62" s="31"/>
      <c r="M62" s="31"/>
    </row>
    <row r="63" spans="1:13" s="58" customFormat="1" ht="12.75">
      <c r="A63" s="29"/>
      <c r="B63" s="30"/>
      <c r="C63" s="31"/>
      <c r="D63" s="31"/>
      <c r="E63" s="31"/>
      <c r="F63" s="31"/>
      <c r="G63" s="31"/>
      <c r="H63" s="31"/>
      <c r="I63" s="55"/>
      <c r="J63" s="55"/>
      <c r="K63" s="31"/>
      <c r="L63" s="31"/>
      <c r="M63" s="31"/>
    </row>
    <row r="64" spans="1:13" s="58" customFormat="1" ht="12.75">
      <c r="A64" s="29"/>
      <c r="B64" s="30"/>
      <c r="C64" s="31"/>
      <c r="D64" s="31"/>
      <c r="E64" s="31"/>
      <c r="F64" s="31"/>
      <c r="G64" s="31"/>
      <c r="H64" s="31"/>
      <c r="I64" s="55"/>
      <c r="J64" s="55"/>
      <c r="K64" s="31"/>
      <c r="L64" s="31"/>
      <c r="M64" s="31"/>
    </row>
    <row r="65" spans="1:13" s="58" customFormat="1" ht="12.75">
      <c r="A65" s="29"/>
      <c r="B65" s="30"/>
      <c r="C65" s="31"/>
      <c r="D65" s="31"/>
      <c r="E65" s="31"/>
      <c r="F65" s="31"/>
      <c r="G65" s="31"/>
      <c r="H65" s="31"/>
      <c r="I65" s="55"/>
      <c r="J65" s="55"/>
      <c r="K65" s="31"/>
      <c r="L65" s="31"/>
      <c r="M65" s="31"/>
    </row>
    <row r="66" spans="1:13" s="58" customFormat="1" ht="12.75">
      <c r="A66" s="29"/>
      <c r="B66" s="30"/>
      <c r="C66" s="31"/>
      <c r="D66" s="31"/>
      <c r="E66" s="31"/>
      <c r="F66" s="31"/>
      <c r="G66" s="31"/>
      <c r="H66" s="31"/>
      <c r="I66" s="55"/>
      <c r="J66" s="55"/>
      <c r="K66" s="31"/>
      <c r="L66" s="31"/>
      <c r="M66" s="31"/>
    </row>
    <row r="67" spans="1:13" s="58" customFormat="1" ht="12.75">
      <c r="A67" s="29"/>
      <c r="B67" s="30"/>
      <c r="C67" s="31"/>
      <c r="D67" s="31"/>
      <c r="E67" s="31"/>
      <c r="F67" s="31"/>
      <c r="G67" s="31"/>
      <c r="H67" s="31"/>
      <c r="I67" s="55"/>
      <c r="J67" s="55"/>
      <c r="K67" s="31"/>
      <c r="L67" s="31"/>
      <c r="M67" s="31"/>
    </row>
    <row r="68" spans="1:13" s="58" customFormat="1" ht="12.75">
      <c r="A68" s="29"/>
      <c r="B68" s="30"/>
      <c r="C68" s="31"/>
      <c r="D68" s="31"/>
      <c r="E68" s="31"/>
      <c r="F68" s="31"/>
      <c r="G68" s="31"/>
      <c r="H68" s="31"/>
      <c r="I68" s="55"/>
      <c r="J68" s="55"/>
      <c r="K68" s="31"/>
      <c r="L68" s="31"/>
      <c r="M68" s="31"/>
    </row>
    <row r="69" spans="1:13" s="58" customFormat="1" ht="12.75">
      <c r="A69" s="29"/>
      <c r="B69" s="30"/>
      <c r="C69" s="31"/>
      <c r="D69" s="31"/>
      <c r="E69" s="31"/>
      <c r="F69" s="31"/>
      <c r="G69" s="31"/>
      <c r="H69" s="31"/>
      <c r="I69" s="55"/>
      <c r="J69" s="55"/>
      <c r="K69" s="31"/>
      <c r="L69" s="31"/>
      <c r="M69" s="31"/>
    </row>
    <row r="70" spans="1:13" s="58" customFormat="1" ht="12.75">
      <c r="A70" s="29"/>
      <c r="B70" s="30"/>
      <c r="C70" s="31"/>
      <c r="D70" s="31"/>
      <c r="E70" s="31"/>
      <c r="F70" s="31"/>
      <c r="G70" s="31"/>
      <c r="H70" s="31"/>
      <c r="I70" s="55"/>
      <c r="J70" s="55"/>
      <c r="K70" s="31"/>
      <c r="L70" s="31"/>
      <c r="M70" s="31"/>
    </row>
    <row r="71" spans="1:13" s="58" customFormat="1" ht="12.75">
      <c r="A71" s="29"/>
      <c r="B71" s="30"/>
      <c r="C71" s="31"/>
      <c r="D71" s="31"/>
      <c r="E71" s="31"/>
      <c r="F71" s="31"/>
      <c r="G71" s="31"/>
      <c r="H71" s="31"/>
      <c r="I71" s="55"/>
      <c r="J71" s="55"/>
      <c r="K71" s="31"/>
      <c r="L71" s="31"/>
      <c r="M71" s="31"/>
    </row>
    <row r="72" spans="1:13" s="58" customFormat="1" ht="12.75">
      <c r="A72" s="29"/>
      <c r="B72" s="30"/>
      <c r="C72" s="31"/>
      <c r="D72" s="31"/>
      <c r="E72" s="31"/>
      <c r="F72" s="31"/>
      <c r="G72" s="31"/>
      <c r="H72" s="31"/>
      <c r="I72" s="55"/>
      <c r="J72" s="55"/>
      <c r="K72" s="31"/>
      <c r="L72" s="31"/>
      <c r="M72" s="31"/>
    </row>
    <row r="73" spans="1:13" s="58" customFormat="1" ht="12.75">
      <c r="A73" s="29"/>
      <c r="B73" s="30"/>
      <c r="C73" s="31"/>
      <c r="D73" s="31"/>
      <c r="E73" s="31"/>
      <c r="F73" s="31"/>
      <c r="G73" s="31"/>
      <c r="H73" s="31"/>
      <c r="I73" s="55"/>
      <c r="J73" s="55"/>
      <c r="K73" s="31"/>
      <c r="L73" s="31"/>
      <c r="M73" s="31"/>
    </row>
    <row r="74" spans="1:13" s="58" customFormat="1" ht="12.75">
      <c r="A74" s="29"/>
      <c r="B74" s="30"/>
      <c r="C74" s="31"/>
      <c r="D74" s="31"/>
      <c r="E74" s="31"/>
      <c r="F74" s="31"/>
      <c r="G74" s="31"/>
      <c r="H74" s="31"/>
      <c r="I74" s="55"/>
      <c r="J74" s="55"/>
      <c r="K74" s="31"/>
      <c r="L74" s="31"/>
      <c r="M74" s="31"/>
    </row>
    <row r="75" spans="1:13" s="58" customFormat="1" ht="12.75">
      <c r="A75" s="29"/>
      <c r="B75" s="30"/>
      <c r="C75" s="31"/>
      <c r="D75" s="31"/>
      <c r="E75" s="31"/>
      <c r="F75" s="31"/>
      <c r="G75" s="31"/>
      <c r="H75" s="31"/>
      <c r="I75" s="55"/>
      <c r="J75" s="55"/>
      <c r="K75" s="31"/>
      <c r="L75" s="31"/>
      <c r="M75" s="31"/>
    </row>
    <row r="76" spans="1:13" s="58" customFormat="1" ht="12.75">
      <c r="A76" s="29"/>
      <c r="B76" s="30"/>
      <c r="C76" s="31"/>
      <c r="D76" s="31"/>
      <c r="E76" s="31"/>
      <c r="F76" s="31"/>
      <c r="G76" s="31"/>
      <c r="H76" s="31"/>
      <c r="I76" s="55"/>
      <c r="J76" s="55"/>
      <c r="K76" s="31"/>
      <c r="L76" s="31"/>
      <c r="M76" s="31"/>
    </row>
    <row r="77" spans="1:13" s="58" customFormat="1" ht="12.75">
      <c r="A77" s="29"/>
      <c r="B77" s="30"/>
      <c r="C77" s="31"/>
      <c r="D77" s="31"/>
      <c r="E77" s="31"/>
      <c r="F77" s="31"/>
      <c r="G77" s="31"/>
      <c r="H77" s="31"/>
      <c r="I77" s="55"/>
      <c r="J77" s="55"/>
      <c r="K77" s="31"/>
      <c r="L77" s="31"/>
      <c r="M77" s="31"/>
    </row>
    <row r="78" spans="1:13" s="58" customFormat="1" ht="12.75">
      <c r="A78" s="29"/>
      <c r="B78" s="30"/>
      <c r="C78" s="31"/>
      <c r="D78" s="31"/>
      <c r="E78" s="31"/>
      <c r="F78" s="31"/>
      <c r="G78" s="31"/>
      <c r="H78" s="31"/>
      <c r="I78" s="55"/>
      <c r="J78" s="55"/>
      <c r="K78" s="31"/>
      <c r="L78" s="31"/>
      <c r="M78" s="31"/>
    </row>
    <row r="79" spans="1:13" s="58" customFormat="1" ht="12.75">
      <c r="A79" s="29"/>
      <c r="B79" s="30"/>
      <c r="C79" s="31"/>
      <c r="D79" s="31"/>
      <c r="E79" s="31"/>
      <c r="F79" s="31"/>
      <c r="G79" s="31"/>
      <c r="H79" s="31"/>
      <c r="I79" s="55"/>
      <c r="J79" s="55"/>
      <c r="K79" s="31"/>
      <c r="L79" s="31"/>
      <c r="M79" s="31"/>
    </row>
    <row r="80" spans="1:13" s="58" customFormat="1" ht="12.75">
      <c r="A80" s="29"/>
      <c r="B80" s="30"/>
      <c r="C80" s="31"/>
      <c r="D80" s="31"/>
      <c r="E80" s="31"/>
      <c r="F80" s="31"/>
      <c r="G80" s="31"/>
      <c r="H80" s="31"/>
      <c r="I80" s="55"/>
      <c r="J80" s="55"/>
      <c r="K80" s="31"/>
      <c r="L80" s="31"/>
      <c r="M80" s="31"/>
    </row>
    <row r="81" spans="1:13" s="58" customFormat="1" ht="12.75">
      <c r="A81" s="29"/>
      <c r="B81" s="30"/>
      <c r="C81" s="31"/>
      <c r="D81" s="31"/>
      <c r="E81" s="31"/>
      <c r="F81" s="31"/>
      <c r="G81" s="31"/>
      <c r="H81" s="31"/>
      <c r="I81" s="55"/>
      <c r="J81" s="55"/>
      <c r="K81" s="31"/>
      <c r="L81" s="31"/>
      <c r="M81" s="31"/>
    </row>
    <row r="82" spans="1:13" s="58" customFormat="1" ht="12.75">
      <c r="A82" s="29"/>
      <c r="B82" s="30"/>
      <c r="C82" s="31"/>
      <c r="D82" s="31"/>
      <c r="E82" s="31"/>
      <c r="F82" s="31"/>
      <c r="G82" s="31"/>
      <c r="H82" s="31"/>
      <c r="I82" s="55"/>
      <c r="J82" s="55"/>
      <c r="K82" s="31"/>
      <c r="L82" s="31"/>
      <c r="M82" s="31"/>
    </row>
    <row r="83" spans="1:13" s="58" customFormat="1" ht="12.75">
      <c r="A83" s="29"/>
      <c r="B83" s="30"/>
      <c r="C83" s="31"/>
      <c r="D83" s="31"/>
      <c r="E83" s="31"/>
      <c r="F83" s="31"/>
      <c r="G83" s="31"/>
      <c r="H83" s="31"/>
      <c r="I83" s="55"/>
      <c r="J83" s="55"/>
      <c r="K83" s="31"/>
      <c r="L83" s="31"/>
      <c r="M83" s="31"/>
    </row>
    <row r="84" spans="1:13" s="58" customFormat="1" ht="12.75">
      <c r="A84" s="29"/>
      <c r="B84" s="30"/>
      <c r="C84" s="31"/>
      <c r="D84" s="31"/>
      <c r="E84" s="31"/>
      <c r="F84" s="31"/>
      <c r="G84" s="31"/>
      <c r="H84" s="31"/>
      <c r="I84" s="55"/>
      <c r="J84" s="55"/>
      <c r="K84" s="31"/>
      <c r="L84" s="31"/>
      <c r="M84" s="31"/>
    </row>
    <row r="85" spans="1:13" s="58" customFormat="1" ht="12.75">
      <c r="A85" s="29"/>
      <c r="B85" s="30"/>
      <c r="C85" s="31"/>
      <c r="D85" s="31"/>
      <c r="E85" s="31"/>
      <c r="F85" s="31"/>
      <c r="G85" s="31"/>
      <c r="H85" s="31"/>
      <c r="I85" s="55"/>
      <c r="J85" s="55"/>
      <c r="K85" s="31"/>
      <c r="L85" s="31"/>
      <c r="M85" s="31"/>
    </row>
    <row r="86" spans="1:13" s="58" customFormat="1" ht="12.75">
      <c r="A86" s="29"/>
      <c r="B86" s="30"/>
      <c r="C86" s="31"/>
      <c r="D86" s="31"/>
      <c r="E86" s="31"/>
      <c r="F86" s="31"/>
      <c r="G86" s="31"/>
      <c r="H86" s="31"/>
      <c r="I86" s="55"/>
      <c r="J86" s="55"/>
      <c r="K86" s="31"/>
      <c r="L86" s="31"/>
      <c r="M86" s="31"/>
    </row>
    <row r="87" spans="1:13" s="58" customFormat="1" ht="12.75">
      <c r="A87" s="29"/>
      <c r="B87" s="30"/>
      <c r="C87" s="31"/>
      <c r="D87" s="31"/>
      <c r="E87" s="31"/>
      <c r="F87" s="31"/>
      <c r="G87" s="31"/>
      <c r="H87" s="31"/>
      <c r="I87" s="55"/>
      <c r="J87" s="55"/>
      <c r="K87" s="31"/>
      <c r="L87" s="31"/>
      <c r="M87" s="31"/>
    </row>
    <row r="88" spans="1:13" s="58" customFormat="1" ht="12.75">
      <c r="A88" s="29"/>
      <c r="B88" s="30"/>
      <c r="C88" s="31"/>
      <c r="D88" s="31"/>
      <c r="E88" s="31"/>
      <c r="F88" s="31"/>
      <c r="G88" s="31"/>
      <c r="H88" s="31"/>
      <c r="I88" s="55"/>
      <c r="J88" s="55"/>
      <c r="K88" s="31"/>
      <c r="L88" s="31"/>
      <c r="M88" s="31"/>
    </row>
    <row r="89" spans="1:13" s="58" customFormat="1" ht="12.75">
      <c r="A89" s="29"/>
      <c r="B89" s="30"/>
      <c r="C89" s="31"/>
      <c r="D89" s="31"/>
      <c r="E89" s="31"/>
      <c r="F89" s="31"/>
      <c r="G89" s="31"/>
      <c r="H89" s="31"/>
      <c r="I89" s="55"/>
      <c r="J89" s="55"/>
      <c r="K89" s="31"/>
      <c r="L89" s="31"/>
      <c r="M89" s="31"/>
    </row>
    <row r="90" spans="1:13" s="58" customFormat="1" ht="12.75">
      <c r="A90" s="29"/>
      <c r="B90" s="30"/>
      <c r="C90" s="31"/>
      <c r="D90" s="31"/>
      <c r="E90" s="31"/>
      <c r="F90" s="31"/>
      <c r="G90" s="31"/>
      <c r="H90" s="31"/>
      <c r="I90" s="55"/>
      <c r="J90" s="55"/>
      <c r="K90" s="31"/>
      <c r="L90" s="31"/>
      <c r="M90" s="31"/>
    </row>
    <row r="91" spans="1:13" s="58" customFormat="1" ht="12.75">
      <c r="A91" s="29"/>
      <c r="B91" s="30"/>
      <c r="C91" s="31"/>
      <c r="D91" s="31"/>
      <c r="E91" s="31"/>
      <c r="F91" s="31"/>
      <c r="G91" s="31"/>
      <c r="H91" s="31"/>
      <c r="I91" s="55"/>
      <c r="J91" s="55"/>
      <c r="K91" s="31"/>
      <c r="L91" s="31"/>
      <c r="M91" s="31"/>
    </row>
    <row r="92" spans="1:13" s="58" customFormat="1" ht="12.75">
      <c r="A92" s="29"/>
      <c r="B92" s="30"/>
      <c r="C92" s="31"/>
      <c r="D92" s="31"/>
      <c r="E92" s="31"/>
      <c r="F92" s="31"/>
      <c r="G92" s="31"/>
      <c r="H92" s="31"/>
      <c r="I92" s="55"/>
      <c r="J92" s="55"/>
      <c r="K92" s="31"/>
      <c r="L92" s="31"/>
      <c r="M92" s="31"/>
    </row>
    <row r="93" spans="1:13" s="58" customFormat="1" ht="12.75">
      <c r="A93" s="29"/>
      <c r="B93" s="30"/>
      <c r="C93" s="31"/>
      <c r="D93" s="31"/>
      <c r="E93" s="31"/>
      <c r="F93" s="31"/>
      <c r="G93" s="31"/>
      <c r="H93" s="31"/>
      <c r="I93" s="55"/>
      <c r="J93" s="55"/>
      <c r="K93" s="31"/>
      <c r="L93" s="31"/>
      <c r="M93" s="31"/>
    </row>
    <row r="94" spans="1:13" s="58" customFormat="1" ht="12.75">
      <c r="A94" s="29"/>
      <c r="B94" s="30"/>
      <c r="C94" s="31"/>
      <c r="D94" s="31"/>
      <c r="E94" s="31"/>
      <c r="F94" s="31"/>
      <c r="G94" s="31"/>
      <c r="H94" s="31"/>
      <c r="I94" s="55"/>
      <c r="J94" s="55"/>
      <c r="K94" s="31"/>
      <c r="L94" s="31"/>
      <c r="M94" s="31"/>
    </row>
    <row r="95" spans="1:13" s="58" customFormat="1" ht="12.75">
      <c r="A95" s="29"/>
      <c r="B95" s="30"/>
      <c r="C95" s="31"/>
      <c r="D95" s="31"/>
      <c r="E95" s="31"/>
      <c r="F95" s="31"/>
      <c r="G95" s="31"/>
      <c r="H95" s="31"/>
      <c r="I95" s="55"/>
      <c r="J95" s="55"/>
      <c r="K95" s="31"/>
      <c r="L95" s="31"/>
      <c r="M95" s="31"/>
    </row>
    <row r="96" spans="1:13" s="58" customFormat="1" ht="12.75">
      <c r="A96" s="29"/>
      <c r="B96" s="30"/>
      <c r="C96" s="31"/>
      <c r="D96" s="31"/>
      <c r="E96" s="31"/>
      <c r="F96" s="31"/>
      <c r="G96" s="31"/>
      <c r="H96" s="31"/>
      <c r="I96" s="55"/>
      <c r="J96" s="55"/>
      <c r="K96" s="31"/>
      <c r="L96" s="31"/>
      <c r="M96" s="31"/>
    </row>
    <row r="97" spans="1:13" s="58" customFormat="1" ht="12.75">
      <c r="A97" s="29"/>
      <c r="B97" s="30"/>
      <c r="C97" s="31"/>
      <c r="D97" s="31"/>
      <c r="E97" s="31"/>
      <c r="F97" s="31"/>
      <c r="G97" s="31"/>
      <c r="H97" s="31"/>
      <c r="I97" s="55"/>
      <c r="J97" s="55"/>
      <c r="K97" s="31"/>
      <c r="L97" s="31"/>
      <c r="M97" s="31"/>
    </row>
    <row r="98" spans="1:13" s="58" customFormat="1" ht="12.75">
      <c r="A98" s="29"/>
      <c r="B98" s="30"/>
      <c r="C98" s="31"/>
      <c r="D98" s="31"/>
      <c r="E98" s="31"/>
      <c r="F98" s="31"/>
      <c r="G98" s="31"/>
      <c r="H98" s="31"/>
      <c r="I98" s="55"/>
      <c r="J98" s="55"/>
      <c r="K98" s="31"/>
      <c r="L98" s="31"/>
      <c r="M98" s="31"/>
    </row>
    <row r="99" spans="1:13" s="58" customFormat="1" ht="12.75">
      <c r="A99" s="29"/>
      <c r="B99" s="30"/>
      <c r="C99" s="31"/>
      <c r="D99" s="31"/>
      <c r="E99" s="31"/>
      <c r="F99" s="31"/>
      <c r="G99" s="31"/>
      <c r="H99" s="31"/>
      <c r="I99" s="55"/>
      <c r="J99" s="55"/>
      <c r="K99" s="31"/>
      <c r="L99" s="31"/>
      <c r="M99" s="31"/>
    </row>
    <row r="100" spans="1:13" s="58" customFormat="1" ht="12.75">
      <c r="A100" s="29"/>
      <c r="B100" s="30"/>
      <c r="C100" s="31"/>
      <c r="D100" s="31"/>
      <c r="E100" s="31"/>
      <c r="F100" s="31"/>
      <c r="G100" s="31"/>
      <c r="H100" s="31"/>
      <c r="I100" s="55"/>
      <c r="J100" s="55"/>
      <c r="K100" s="31"/>
      <c r="L100" s="31"/>
      <c r="M100" s="31"/>
    </row>
    <row r="101" spans="1:13" s="58" customFormat="1" ht="12.75">
      <c r="A101" s="29"/>
      <c r="B101" s="30"/>
      <c r="C101" s="31"/>
      <c r="D101" s="31"/>
      <c r="E101" s="31"/>
      <c r="F101" s="31"/>
      <c r="G101" s="31"/>
      <c r="H101" s="31"/>
      <c r="I101" s="55"/>
      <c r="J101" s="55"/>
      <c r="K101" s="31"/>
      <c r="L101" s="31"/>
      <c r="M101" s="31"/>
    </row>
    <row r="102" spans="1:13" s="58" customFormat="1" ht="12.75">
      <c r="A102" s="29"/>
      <c r="B102" s="30"/>
      <c r="C102" s="31"/>
      <c r="D102" s="31"/>
      <c r="E102" s="31"/>
      <c r="F102" s="31"/>
      <c r="G102" s="31"/>
      <c r="H102" s="31"/>
      <c r="I102" s="55"/>
      <c r="J102" s="55"/>
      <c r="K102" s="31"/>
      <c r="L102" s="31"/>
      <c r="M102" s="31"/>
    </row>
    <row r="103" spans="1:13" s="58" customFormat="1" ht="12.75">
      <c r="A103" s="29"/>
      <c r="B103" s="30"/>
      <c r="C103" s="31"/>
      <c r="D103" s="31"/>
      <c r="E103" s="31"/>
      <c r="F103" s="31"/>
      <c r="G103" s="31"/>
      <c r="H103" s="31"/>
      <c r="I103" s="55"/>
      <c r="J103" s="55"/>
      <c r="K103" s="31"/>
      <c r="L103" s="31"/>
      <c r="M103" s="31"/>
    </row>
    <row r="104" spans="1:13" s="58" customFormat="1" ht="12.75">
      <c r="A104" s="29"/>
      <c r="B104" s="30"/>
      <c r="C104" s="31"/>
      <c r="D104" s="31"/>
      <c r="E104" s="31"/>
      <c r="F104" s="31"/>
      <c r="G104" s="31"/>
      <c r="H104" s="31"/>
      <c r="I104" s="55"/>
      <c r="J104" s="55"/>
      <c r="K104" s="31"/>
      <c r="L104" s="31"/>
      <c r="M104" s="31"/>
    </row>
    <row r="105" spans="1:13" s="58" customFormat="1" ht="12.75">
      <c r="A105" s="29"/>
      <c r="B105" s="30"/>
      <c r="C105" s="31"/>
      <c r="D105" s="31"/>
      <c r="E105" s="31"/>
      <c r="F105" s="31"/>
      <c r="G105" s="31"/>
      <c r="H105" s="31"/>
      <c r="I105" s="55"/>
      <c r="J105" s="55"/>
      <c r="K105" s="31"/>
      <c r="L105" s="31"/>
      <c r="M105" s="31"/>
    </row>
    <row r="106" spans="1:13" s="58" customFormat="1" ht="12.75">
      <c r="A106" s="29"/>
      <c r="B106" s="30"/>
      <c r="C106" s="31"/>
      <c r="D106" s="31"/>
      <c r="E106" s="31"/>
      <c r="F106" s="31"/>
      <c r="G106" s="31"/>
      <c r="H106" s="31"/>
      <c r="I106" s="55"/>
      <c r="J106" s="55"/>
      <c r="K106" s="31"/>
      <c r="L106" s="31"/>
      <c r="M106" s="31"/>
    </row>
    <row r="107" spans="1:13" s="58" customFormat="1" ht="12.75">
      <c r="A107" s="29"/>
      <c r="B107" s="30"/>
      <c r="C107" s="31"/>
      <c r="D107" s="31"/>
      <c r="E107" s="31"/>
      <c r="F107" s="31"/>
      <c r="G107" s="31"/>
      <c r="H107" s="31"/>
      <c r="I107" s="55"/>
      <c r="J107" s="55"/>
      <c r="K107" s="31"/>
      <c r="L107" s="31"/>
      <c r="M107" s="31"/>
    </row>
    <row r="108" spans="1:13" s="58" customFormat="1" ht="12.75">
      <c r="A108" s="29"/>
      <c r="B108" s="30"/>
      <c r="C108" s="31"/>
      <c r="D108" s="31"/>
      <c r="E108" s="31"/>
      <c r="F108" s="31"/>
      <c r="G108" s="31"/>
      <c r="H108" s="31"/>
      <c r="I108" s="55"/>
      <c r="J108" s="55"/>
      <c r="K108" s="31"/>
      <c r="L108" s="31"/>
      <c r="M108" s="31"/>
    </row>
    <row r="109" spans="1:13" s="58" customFormat="1" ht="12.75">
      <c r="A109" s="29"/>
      <c r="B109" s="30"/>
      <c r="C109" s="31"/>
      <c r="D109" s="31"/>
      <c r="E109" s="31"/>
      <c r="F109" s="31"/>
      <c r="G109" s="31"/>
      <c r="H109" s="31"/>
      <c r="I109" s="55"/>
      <c r="J109" s="55"/>
      <c r="K109" s="31"/>
      <c r="L109" s="31"/>
      <c r="M109" s="31"/>
    </row>
    <row r="110" spans="1:13" s="58" customFormat="1" ht="12.75">
      <c r="A110" s="29"/>
      <c r="B110" s="30"/>
      <c r="C110" s="31"/>
      <c r="D110" s="31"/>
      <c r="E110" s="31"/>
      <c r="F110" s="31"/>
      <c r="G110" s="31"/>
      <c r="H110" s="31"/>
      <c r="I110" s="55"/>
      <c r="J110" s="55"/>
      <c r="K110" s="31"/>
      <c r="L110" s="31"/>
      <c r="M110" s="31"/>
    </row>
    <row r="111" spans="1:13" s="58" customFormat="1" ht="12.75">
      <c r="A111" s="29"/>
      <c r="B111" s="30"/>
      <c r="C111" s="31"/>
      <c r="D111" s="31"/>
      <c r="E111" s="31"/>
      <c r="F111" s="31"/>
      <c r="G111" s="31"/>
      <c r="H111" s="31"/>
      <c r="I111" s="55"/>
      <c r="J111" s="55"/>
      <c r="K111" s="31"/>
      <c r="L111" s="31"/>
      <c r="M111" s="31"/>
    </row>
    <row r="112" spans="1:13" s="58" customFormat="1" ht="12.75">
      <c r="A112" s="29"/>
      <c r="B112" s="30"/>
      <c r="C112" s="31"/>
      <c r="D112" s="31"/>
      <c r="E112" s="31"/>
      <c r="F112" s="31"/>
      <c r="G112" s="31"/>
      <c r="H112" s="31"/>
      <c r="I112" s="55"/>
      <c r="J112" s="55"/>
      <c r="K112" s="31"/>
      <c r="L112" s="31"/>
      <c r="M112" s="31"/>
    </row>
    <row r="113" spans="1:13" s="58" customFormat="1" ht="12.75">
      <c r="A113" s="29"/>
      <c r="B113" s="30"/>
      <c r="C113" s="31"/>
      <c r="D113" s="31"/>
      <c r="E113" s="31"/>
      <c r="F113" s="31"/>
      <c r="G113" s="31"/>
      <c r="H113" s="31"/>
      <c r="I113" s="55"/>
      <c r="J113" s="55"/>
      <c r="K113" s="31"/>
      <c r="L113" s="31"/>
      <c r="M113" s="31"/>
    </row>
    <row r="114" spans="1:13" s="58" customFormat="1" ht="12.75">
      <c r="A114" s="29"/>
      <c r="B114" s="30"/>
      <c r="C114" s="31"/>
      <c r="D114" s="31"/>
      <c r="E114" s="31"/>
      <c r="F114" s="31"/>
      <c r="G114" s="31"/>
      <c r="H114" s="31"/>
      <c r="I114" s="55"/>
      <c r="J114" s="55"/>
      <c r="K114" s="31"/>
      <c r="L114" s="31"/>
      <c r="M114" s="31"/>
    </row>
    <row r="115" spans="1:13" s="58" customFormat="1" ht="12.75">
      <c r="A115" s="29"/>
      <c r="B115" s="30"/>
      <c r="C115" s="31"/>
      <c r="D115" s="31"/>
      <c r="E115" s="31"/>
      <c r="F115" s="31"/>
      <c r="G115" s="31"/>
      <c r="H115" s="31"/>
      <c r="I115" s="55"/>
      <c r="J115" s="55"/>
      <c r="K115" s="31"/>
      <c r="L115" s="31"/>
      <c r="M115" s="31"/>
    </row>
    <row r="116" spans="1:13" s="58" customFormat="1" ht="12.75">
      <c r="A116" s="29"/>
      <c r="B116" s="30"/>
      <c r="C116" s="31"/>
      <c r="D116" s="31"/>
      <c r="E116" s="31"/>
      <c r="F116" s="31"/>
      <c r="G116" s="31"/>
      <c r="H116" s="31"/>
      <c r="I116" s="55"/>
      <c r="J116" s="55"/>
      <c r="K116" s="31"/>
      <c r="L116" s="31"/>
      <c r="M116" s="31"/>
    </row>
    <row r="117" spans="1:13" s="58" customFormat="1" ht="12.75">
      <c r="A117" s="29"/>
      <c r="B117" s="30"/>
      <c r="C117" s="31"/>
      <c r="D117" s="31"/>
      <c r="E117" s="31"/>
      <c r="F117" s="31"/>
      <c r="G117" s="31"/>
      <c r="H117" s="31"/>
      <c r="I117" s="55"/>
      <c r="J117" s="55"/>
      <c r="K117" s="31"/>
      <c r="L117" s="31"/>
      <c r="M117" s="31"/>
    </row>
    <row r="118" spans="1:13" s="58" customFormat="1" ht="12.75">
      <c r="A118" s="29"/>
      <c r="B118" s="30"/>
      <c r="C118" s="31"/>
      <c r="D118" s="31"/>
      <c r="E118" s="31"/>
      <c r="F118" s="31"/>
      <c r="G118" s="31"/>
      <c r="H118" s="31"/>
      <c r="I118" s="55"/>
      <c r="J118" s="55"/>
      <c r="K118" s="31"/>
      <c r="L118" s="31"/>
      <c r="M118" s="31"/>
    </row>
    <row r="119" spans="1:13" s="58" customFormat="1" ht="12.75">
      <c r="A119" s="29"/>
      <c r="B119" s="30"/>
      <c r="C119" s="31"/>
      <c r="D119" s="31"/>
      <c r="E119" s="31"/>
      <c r="F119" s="31"/>
      <c r="G119" s="31"/>
      <c r="H119" s="31"/>
      <c r="I119" s="55"/>
      <c r="J119" s="55"/>
      <c r="K119" s="31"/>
      <c r="L119" s="31"/>
      <c r="M119" s="31"/>
    </row>
    <row r="120" spans="1:13" s="58" customFormat="1" ht="12.75">
      <c r="A120" s="29"/>
      <c r="B120" s="30"/>
      <c r="C120" s="31"/>
      <c r="D120" s="31"/>
      <c r="E120" s="31"/>
      <c r="F120" s="31"/>
      <c r="G120" s="31"/>
      <c r="H120" s="31"/>
      <c r="I120" s="55"/>
      <c r="J120" s="55"/>
      <c r="K120" s="31"/>
      <c r="L120" s="31"/>
      <c r="M120" s="31"/>
    </row>
    <row r="121" spans="1:13" s="58" customFormat="1" ht="12.75">
      <c r="A121" s="29"/>
      <c r="B121" s="30"/>
      <c r="C121" s="31"/>
      <c r="D121" s="31"/>
      <c r="E121" s="31"/>
      <c r="F121" s="31"/>
      <c r="G121" s="31"/>
      <c r="H121" s="31"/>
      <c r="I121" s="55"/>
      <c r="J121" s="55"/>
      <c r="K121" s="31"/>
      <c r="L121" s="31"/>
      <c r="M121" s="31"/>
    </row>
    <row r="122" spans="1:13" s="58" customFormat="1" ht="12.75">
      <c r="A122" s="29"/>
      <c r="B122" s="30"/>
      <c r="C122" s="31"/>
      <c r="D122" s="31"/>
      <c r="E122" s="31"/>
      <c r="F122" s="31"/>
      <c r="G122" s="31"/>
      <c r="H122" s="31"/>
      <c r="I122" s="55"/>
      <c r="J122" s="55"/>
      <c r="K122" s="31"/>
      <c r="L122" s="31"/>
      <c r="M122" s="31"/>
    </row>
    <row r="123" spans="1:13" s="58" customFormat="1" ht="12.75">
      <c r="A123" s="29"/>
      <c r="B123" s="30"/>
      <c r="C123" s="31"/>
      <c r="D123" s="31"/>
      <c r="E123" s="31"/>
      <c r="F123" s="31"/>
      <c r="G123" s="31"/>
      <c r="H123" s="31"/>
      <c r="I123" s="55"/>
      <c r="J123" s="55"/>
      <c r="K123" s="31"/>
      <c r="L123" s="31"/>
      <c r="M123" s="31"/>
    </row>
    <row r="124" spans="1:13" s="58" customFormat="1" ht="12.75">
      <c r="A124" s="29"/>
      <c r="B124" s="30"/>
      <c r="C124" s="31"/>
      <c r="D124" s="31"/>
      <c r="E124" s="31"/>
      <c r="F124" s="31"/>
      <c r="G124" s="31"/>
      <c r="H124" s="31"/>
      <c r="I124" s="55"/>
      <c r="J124" s="55"/>
      <c r="K124" s="31"/>
      <c r="L124" s="31"/>
      <c r="M124" s="31"/>
    </row>
    <row r="125" spans="1:13" s="58" customFormat="1" ht="12.75">
      <c r="A125" s="29"/>
      <c r="B125" s="30"/>
      <c r="C125" s="31"/>
      <c r="D125" s="31"/>
      <c r="E125" s="31"/>
      <c r="F125" s="31"/>
      <c r="G125" s="31"/>
      <c r="H125" s="31"/>
      <c r="I125" s="55"/>
      <c r="J125" s="55"/>
      <c r="K125" s="31"/>
      <c r="L125" s="31"/>
      <c r="M125" s="31"/>
    </row>
    <row r="126" spans="1:13" s="58" customFormat="1" ht="12.75">
      <c r="A126" s="29"/>
      <c r="B126" s="30"/>
      <c r="C126" s="31"/>
      <c r="D126" s="31"/>
      <c r="E126" s="31"/>
      <c r="F126" s="31"/>
      <c r="G126" s="31"/>
      <c r="H126" s="31"/>
      <c r="I126" s="55"/>
      <c r="J126" s="55"/>
      <c r="K126" s="31"/>
      <c r="L126" s="31"/>
      <c r="M126" s="31"/>
    </row>
    <row r="127" spans="1:13" s="58" customFormat="1" ht="12.75">
      <c r="A127" s="29"/>
      <c r="B127" s="30"/>
      <c r="C127" s="31"/>
      <c r="D127" s="31"/>
      <c r="E127" s="31"/>
      <c r="F127" s="31"/>
      <c r="G127" s="31"/>
      <c r="H127" s="31"/>
      <c r="I127" s="55"/>
      <c r="J127" s="55"/>
      <c r="K127" s="31"/>
      <c r="L127" s="31"/>
      <c r="M127" s="31"/>
    </row>
    <row r="128" spans="1:13" s="58" customFormat="1" ht="12.75">
      <c r="A128" s="29"/>
      <c r="B128" s="30"/>
      <c r="C128" s="31"/>
      <c r="D128" s="31"/>
      <c r="E128" s="31"/>
      <c r="F128" s="31"/>
      <c r="G128" s="31"/>
      <c r="H128" s="31"/>
      <c r="I128" s="55"/>
      <c r="J128" s="55"/>
      <c r="K128" s="31"/>
      <c r="L128" s="31"/>
      <c r="M128" s="31"/>
    </row>
    <row r="129" spans="1:13" s="58" customFormat="1" ht="12.75">
      <c r="A129" s="29"/>
      <c r="B129" s="30"/>
      <c r="C129" s="31"/>
      <c r="D129" s="31"/>
      <c r="E129" s="31"/>
      <c r="F129" s="31"/>
      <c r="G129" s="31"/>
      <c r="H129" s="31"/>
      <c r="I129" s="55"/>
      <c r="J129" s="55"/>
      <c r="K129" s="31"/>
      <c r="L129" s="31"/>
      <c r="M129" s="31"/>
    </row>
    <row r="130" spans="1:13" s="58" customFormat="1" ht="12.75">
      <c r="A130" s="29"/>
      <c r="B130" s="30"/>
      <c r="C130" s="31"/>
      <c r="D130" s="31"/>
      <c r="E130" s="31"/>
      <c r="F130" s="31"/>
      <c r="G130" s="31"/>
      <c r="H130" s="31"/>
      <c r="I130" s="55"/>
      <c r="J130" s="55"/>
      <c r="K130" s="31"/>
      <c r="L130" s="31"/>
      <c r="M130" s="31"/>
    </row>
    <row r="131" spans="1:13" s="58" customFormat="1" ht="12.75">
      <c r="A131" s="29"/>
      <c r="B131" s="30"/>
      <c r="C131" s="31"/>
      <c r="D131" s="31"/>
      <c r="E131" s="31"/>
      <c r="F131" s="31"/>
      <c r="G131" s="31"/>
      <c r="H131" s="31"/>
      <c r="I131" s="55"/>
      <c r="J131" s="55"/>
      <c r="K131" s="31"/>
      <c r="L131" s="31"/>
      <c r="M131" s="31"/>
    </row>
    <row r="132" spans="1:13" s="58" customFormat="1" ht="12.75">
      <c r="A132" s="29"/>
      <c r="B132" s="30"/>
      <c r="C132" s="31"/>
      <c r="D132" s="31"/>
      <c r="E132" s="31"/>
      <c r="F132" s="31"/>
      <c r="G132" s="31"/>
      <c r="H132" s="31"/>
      <c r="I132" s="55"/>
      <c r="J132" s="55"/>
      <c r="K132" s="31"/>
      <c r="L132" s="31"/>
      <c r="M132" s="31"/>
    </row>
    <row r="133" spans="1:13" s="58" customFormat="1" ht="12.75">
      <c r="A133" s="29"/>
      <c r="B133" s="30"/>
      <c r="C133" s="31"/>
      <c r="D133" s="31"/>
      <c r="E133" s="31"/>
      <c r="F133" s="31"/>
      <c r="G133" s="31"/>
      <c r="H133" s="31"/>
      <c r="I133" s="55"/>
      <c r="J133" s="55"/>
      <c r="K133" s="31"/>
      <c r="L133" s="31"/>
      <c r="M133" s="31"/>
    </row>
    <row r="134" spans="1:13" s="58" customFormat="1" ht="12.75">
      <c r="A134" s="29"/>
      <c r="B134" s="30"/>
      <c r="C134" s="31"/>
      <c r="D134" s="31"/>
      <c r="E134" s="31"/>
      <c r="F134" s="31"/>
      <c r="G134" s="31"/>
      <c r="H134" s="31"/>
      <c r="I134" s="55"/>
      <c r="J134" s="55"/>
      <c r="K134" s="31"/>
      <c r="L134" s="31"/>
      <c r="M134" s="31"/>
    </row>
    <row r="135" spans="1:13" s="58" customFormat="1" ht="12.75">
      <c r="A135" s="29"/>
      <c r="B135" s="30"/>
      <c r="C135" s="31"/>
      <c r="D135" s="31"/>
      <c r="E135" s="31"/>
      <c r="F135" s="31"/>
      <c r="G135" s="31"/>
      <c r="H135" s="31"/>
      <c r="I135" s="55"/>
      <c r="J135" s="55"/>
      <c r="K135" s="31"/>
      <c r="L135" s="31"/>
      <c r="M135" s="31"/>
    </row>
    <row r="136" spans="1:13" s="58" customFormat="1" ht="12.75">
      <c r="A136" s="29"/>
      <c r="B136" s="30"/>
      <c r="C136" s="31"/>
      <c r="D136" s="31"/>
      <c r="E136" s="31"/>
      <c r="F136" s="31"/>
      <c r="G136" s="31"/>
      <c r="H136" s="31"/>
      <c r="I136" s="55"/>
      <c r="J136" s="55"/>
      <c r="K136" s="31"/>
      <c r="L136" s="31"/>
      <c r="M136" s="31"/>
    </row>
    <row r="137" spans="1:13" s="58" customFormat="1" ht="12.75">
      <c r="A137" s="29"/>
      <c r="B137" s="30"/>
      <c r="C137" s="31"/>
      <c r="D137" s="31"/>
      <c r="E137" s="31"/>
      <c r="F137" s="31"/>
      <c r="G137" s="31"/>
      <c r="H137" s="31"/>
      <c r="I137" s="55"/>
      <c r="J137" s="55"/>
      <c r="K137" s="31"/>
      <c r="L137" s="31"/>
      <c r="M137" s="31"/>
    </row>
    <row r="138" spans="1:13" s="58" customFormat="1" ht="12.75">
      <c r="A138" s="29"/>
      <c r="B138" s="30"/>
      <c r="C138" s="31"/>
      <c r="D138" s="31"/>
      <c r="E138" s="31"/>
      <c r="F138" s="31"/>
      <c r="G138" s="31"/>
      <c r="H138" s="31"/>
      <c r="I138" s="55"/>
      <c r="J138" s="55"/>
      <c r="K138" s="31"/>
      <c r="L138" s="31"/>
      <c r="M138" s="31"/>
    </row>
    <row r="139" spans="1:13" s="58" customFormat="1" ht="12.75">
      <c r="A139" s="29"/>
      <c r="B139" s="30"/>
      <c r="C139" s="31"/>
      <c r="D139" s="31"/>
      <c r="E139" s="31"/>
      <c r="F139" s="31"/>
      <c r="G139" s="31"/>
      <c r="H139" s="31"/>
      <c r="I139" s="55"/>
      <c r="J139" s="55"/>
      <c r="K139" s="31"/>
      <c r="L139" s="31"/>
      <c r="M139" s="31"/>
    </row>
    <row r="140" spans="1:13" s="58" customFormat="1" ht="12.75">
      <c r="A140" s="29"/>
      <c r="B140" s="30"/>
      <c r="C140" s="31"/>
      <c r="D140" s="31"/>
      <c r="E140" s="31"/>
      <c r="F140" s="31"/>
      <c r="G140" s="31"/>
      <c r="H140" s="31"/>
      <c r="I140" s="55"/>
      <c r="J140" s="55"/>
      <c r="K140" s="31"/>
      <c r="L140" s="31"/>
      <c r="M140" s="31"/>
    </row>
    <row r="141" spans="1:13" s="58" customFormat="1" ht="12.75">
      <c r="A141" s="29"/>
      <c r="B141" s="30"/>
      <c r="C141" s="31"/>
      <c r="D141" s="31"/>
      <c r="E141" s="31"/>
      <c r="F141" s="31"/>
      <c r="G141" s="31"/>
      <c r="H141" s="31"/>
      <c r="I141" s="55"/>
      <c r="J141" s="55"/>
      <c r="K141" s="31"/>
      <c r="L141" s="31"/>
      <c r="M141" s="31"/>
    </row>
    <row r="142" spans="1:13" s="58" customFormat="1" ht="12.75">
      <c r="A142" s="29"/>
      <c r="B142" s="30"/>
      <c r="C142" s="31"/>
      <c r="D142" s="31"/>
      <c r="E142" s="31"/>
      <c r="F142" s="31"/>
      <c r="G142" s="31"/>
      <c r="H142" s="31"/>
      <c r="I142" s="55"/>
      <c r="J142" s="55"/>
      <c r="K142" s="31"/>
      <c r="L142" s="31"/>
      <c r="M142" s="31"/>
    </row>
    <row r="143" spans="1:13" s="58" customFormat="1" ht="12.75">
      <c r="A143" s="29"/>
      <c r="B143" s="30"/>
      <c r="C143" s="31"/>
      <c r="D143" s="31"/>
      <c r="E143" s="31"/>
      <c r="F143" s="31"/>
      <c r="G143" s="31"/>
      <c r="H143" s="31"/>
      <c r="I143" s="55"/>
      <c r="J143" s="55"/>
      <c r="K143" s="31"/>
      <c r="L143" s="31"/>
      <c r="M143" s="31"/>
    </row>
    <row r="144" spans="1:13" s="58" customFormat="1" ht="12.75">
      <c r="A144" s="29"/>
      <c r="B144" s="30"/>
      <c r="C144" s="31"/>
      <c r="D144" s="31"/>
      <c r="E144" s="31"/>
      <c r="F144" s="31"/>
      <c r="G144" s="31"/>
      <c r="H144" s="31"/>
      <c r="I144" s="55"/>
      <c r="J144" s="55"/>
      <c r="K144" s="31"/>
      <c r="L144" s="31"/>
      <c r="M144" s="31"/>
    </row>
    <row r="145" spans="1:13" s="58" customFormat="1" ht="12.75">
      <c r="A145" s="29"/>
      <c r="B145" s="30"/>
      <c r="C145" s="31"/>
      <c r="D145" s="31"/>
      <c r="E145" s="31"/>
      <c r="F145" s="31"/>
      <c r="G145" s="31"/>
      <c r="H145" s="31"/>
      <c r="I145" s="55"/>
      <c r="J145" s="55"/>
      <c r="K145" s="31"/>
      <c r="L145" s="31"/>
      <c r="M145" s="31"/>
    </row>
    <row r="146" spans="1:13" s="58" customFormat="1" ht="12.75">
      <c r="A146" s="29"/>
      <c r="B146" s="30"/>
      <c r="C146" s="31"/>
      <c r="D146" s="31"/>
      <c r="E146" s="31"/>
      <c r="F146" s="31"/>
      <c r="G146" s="31"/>
      <c r="H146" s="31"/>
      <c r="I146" s="55"/>
      <c r="J146" s="55"/>
      <c r="K146" s="31"/>
      <c r="L146" s="31"/>
      <c r="M146" s="31"/>
    </row>
    <row r="147" spans="1:13" s="58" customFormat="1" ht="12.75">
      <c r="A147" s="29"/>
      <c r="B147" s="30"/>
      <c r="C147" s="31"/>
      <c r="D147" s="31"/>
      <c r="E147" s="31"/>
      <c r="F147" s="31"/>
      <c r="G147" s="31"/>
      <c r="H147" s="31"/>
      <c r="I147" s="55"/>
      <c r="J147" s="55"/>
      <c r="K147" s="31"/>
      <c r="L147" s="31"/>
      <c r="M147" s="31"/>
    </row>
    <row r="148" spans="1:13" s="58" customFormat="1" ht="12.75">
      <c r="A148" s="29"/>
      <c r="B148" s="30"/>
      <c r="C148" s="31"/>
      <c r="D148" s="31"/>
      <c r="E148" s="31"/>
      <c r="F148" s="31"/>
      <c r="G148" s="31"/>
      <c r="H148" s="31"/>
      <c r="I148" s="55"/>
      <c r="J148" s="55"/>
      <c r="K148" s="31"/>
      <c r="L148" s="31"/>
      <c r="M148" s="31"/>
    </row>
    <row r="149" spans="1:13" s="58" customFormat="1" ht="12.75">
      <c r="A149" s="29"/>
      <c r="B149" s="30"/>
      <c r="C149" s="31"/>
      <c r="D149" s="31"/>
      <c r="E149" s="31"/>
      <c r="F149" s="31"/>
      <c r="G149" s="31"/>
      <c r="H149" s="31"/>
      <c r="I149" s="55"/>
      <c r="J149" s="55"/>
      <c r="K149" s="31"/>
      <c r="L149" s="31"/>
      <c r="M149" s="31"/>
    </row>
    <row r="150" spans="1:13" s="58" customFormat="1" ht="12.75">
      <c r="A150" s="29"/>
      <c r="B150" s="30"/>
      <c r="C150" s="31"/>
      <c r="D150" s="31"/>
      <c r="E150" s="31"/>
      <c r="F150" s="31"/>
      <c r="G150" s="31"/>
      <c r="H150" s="31"/>
      <c r="I150" s="55"/>
      <c r="J150" s="55"/>
      <c r="K150" s="31"/>
      <c r="L150" s="31"/>
      <c r="M150" s="31"/>
    </row>
    <row r="151" spans="1:13" s="58" customFormat="1" ht="12.75">
      <c r="A151" s="29"/>
      <c r="B151" s="30"/>
      <c r="C151" s="31"/>
      <c r="D151" s="31"/>
      <c r="E151" s="31"/>
      <c r="F151" s="31"/>
      <c r="G151" s="31"/>
      <c r="H151" s="31"/>
      <c r="I151" s="55"/>
      <c r="J151" s="55"/>
      <c r="K151" s="31"/>
      <c r="L151" s="31"/>
      <c r="M151" s="31"/>
    </row>
    <row r="152" spans="1:13" s="58" customFormat="1" ht="12.75">
      <c r="A152" s="29"/>
      <c r="B152" s="30"/>
      <c r="C152" s="31"/>
      <c r="D152" s="31"/>
      <c r="E152" s="31"/>
      <c r="F152" s="31"/>
      <c r="G152" s="31"/>
      <c r="H152" s="31"/>
      <c r="I152" s="55"/>
      <c r="J152" s="55"/>
      <c r="K152" s="31"/>
      <c r="L152" s="31"/>
      <c r="M152" s="31"/>
    </row>
    <row r="153" spans="1:13" s="58" customFormat="1" ht="12.75">
      <c r="A153" s="29"/>
      <c r="B153" s="30"/>
      <c r="C153" s="31"/>
      <c r="D153" s="31"/>
      <c r="E153" s="31"/>
      <c r="F153" s="31"/>
      <c r="G153" s="31"/>
      <c r="H153" s="31"/>
      <c r="I153" s="55"/>
      <c r="J153" s="55"/>
      <c r="K153" s="31"/>
      <c r="L153" s="31"/>
      <c r="M153" s="31"/>
    </row>
    <row r="154" spans="1:13" s="58" customFormat="1" ht="12.75">
      <c r="A154" s="29"/>
      <c r="B154" s="30"/>
      <c r="C154" s="31"/>
      <c r="D154" s="31"/>
      <c r="E154" s="31"/>
      <c r="F154" s="31"/>
      <c r="G154" s="31"/>
      <c r="H154" s="31"/>
      <c r="I154" s="55"/>
      <c r="J154" s="55"/>
      <c r="K154" s="31"/>
      <c r="L154" s="31"/>
      <c r="M154" s="31"/>
    </row>
    <row r="155" spans="1:13" s="58" customFormat="1" ht="12.75">
      <c r="A155" s="29"/>
      <c r="B155" s="30"/>
      <c r="C155" s="31"/>
      <c r="D155" s="31"/>
      <c r="E155" s="31"/>
      <c r="F155" s="31"/>
      <c r="G155" s="31"/>
      <c r="H155" s="31"/>
      <c r="I155" s="55"/>
      <c r="J155" s="55"/>
      <c r="K155" s="31"/>
      <c r="L155" s="31"/>
      <c r="M155" s="31"/>
    </row>
    <row r="156" spans="1:13" s="58" customFormat="1" ht="12.75">
      <c r="A156" s="29"/>
      <c r="B156" s="30"/>
      <c r="C156" s="31"/>
      <c r="D156" s="31"/>
      <c r="E156" s="31"/>
      <c r="F156" s="31"/>
      <c r="G156" s="31"/>
      <c r="H156" s="31"/>
      <c r="I156" s="55"/>
      <c r="J156" s="55"/>
      <c r="K156" s="31"/>
      <c r="L156" s="31"/>
      <c r="M156" s="31"/>
    </row>
    <row r="157" spans="1:13" s="58" customFormat="1" ht="12.75">
      <c r="A157" s="29"/>
      <c r="B157" s="30"/>
      <c r="C157" s="31"/>
      <c r="D157" s="31"/>
      <c r="E157" s="31"/>
      <c r="F157" s="31"/>
      <c r="G157" s="31"/>
      <c r="H157" s="31"/>
      <c r="I157" s="55"/>
      <c r="J157" s="55"/>
      <c r="K157" s="31"/>
      <c r="L157" s="31"/>
      <c r="M157" s="31"/>
    </row>
    <row r="158" spans="1:13" s="58" customFormat="1" ht="12.75">
      <c r="A158" s="29"/>
      <c r="B158" s="30"/>
      <c r="C158" s="31"/>
      <c r="D158" s="31"/>
      <c r="E158" s="31"/>
      <c r="F158" s="31"/>
      <c r="G158" s="31"/>
      <c r="H158" s="31"/>
      <c r="I158" s="55"/>
      <c r="J158" s="55"/>
      <c r="K158" s="31"/>
      <c r="L158" s="31"/>
      <c r="M158" s="31"/>
    </row>
    <row r="159" spans="1:13" s="58" customFormat="1" ht="12.75">
      <c r="A159" s="29"/>
      <c r="B159" s="30"/>
      <c r="C159" s="31"/>
      <c r="D159" s="31"/>
      <c r="E159" s="31"/>
      <c r="F159" s="31"/>
      <c r="G159" s="31"/>
      <c r="H159" s="31"/>
      <c r="I159" s="55"/>
      <c r="J159" s="55"/>
      <c r="K159" s="31"/>
      <c r="L159" s="31"/>
      <c r="M159" s="31"/>
    </row>
    <row r="160" spans="1:13" s="58" customFormat="1" ht="12.75">
      <c r="A160" s="29"/>
      <c r="B160" s="30"/>
      <c r="C160" s="31"/>
      <c r="D160" s="31"/>
      <c r="E160" s="31"/>
      <c r="F160" s="31"/>
      <c r="G160" s="31"/>
      <c r="H160" s="31"/>
      <c r="I160" s="55"/>
      <c r="J160" s="55"/>
      <c r="K160" s="31"/>
      <c r="L160" s="31"/>
      <c r="M160" s="31"/>
    </row>
    <row r="161" spans="1:13" s="58" customFormat="1" ht="12.75">
      <c r="A161" s="29"/>
      <c r="B161" s="30"/>
      <c r="C161" s="31"/>
      <c r="D161" s="31"/>
      <c r="E161" s="31"/>
      <c r="F161" s="31"/>
      <c r="G161" s="31"/>
      <c r="H161" s="31"/>
      <c r="I161" s="55"/>
      <c r="J161" s="55"/>
      <c r="K161" s="31"/>
      <c r="L161" s="31"/>
      <c r="M161" s="31"/>
    </row>
    <row r="162" spans="1:13" s="58" customFormat="1" ht="12.75">
      <c r="A162" s="29"/>
      <c r="B162" s="30"/>
      <c r="C162" s="31"/>
      <c r="D162" s="31"/>
      <c r="E162" s="31"/>
      <c r="F162" s="31"/>
      <c r="G162" s="31"/>
      <c r="H162" s="31"/>
      <c r="I162" s="55"/>
      <c r="J162" s="55"/>
      <c r="K162" s="31"/>
      <c r="L162" s="31"/>
      <c r="M162" s="31"/>
    </row>
    <row r="163" spans="1:13" s="58" customFormat="1" ht="12.75">
      <c r="A163" s="29"/>
      <c r="B163" s="30"/>
      <c r="C163" s="31"/>
      <c r="D163" s="31"/>
      <c r="E163" s="31"/>
      <c r="F163" s="31"/>
      <c r="G163" s="31"/>
      <c r="H163" s="31"/>
      <c r="I163" s="55"/>
      <c r="J163" s="55"/>
      <c r="K163" s="31"/>
      <c r="L163" s="31"/>
      <c r="M163" s="31"/>
    </row>
    <row r="164" spans="1:13" s="58" customFormat="1" ht="12.75">
      <c r="A164" s="29"/>
      <c r="B164" s="30"/>
      <c r="C164" s="31"/>
      <c r="D164" s="31"/>
      <c r="E164" s="31"/>
      <c r="F164" s="31"/>
      <c r="G164" s="31"/>
      <c r="H164" s="31"/>
      <c r="I164" s="55"/>
      <c r="J164" s="55"/>
      <c r="K164" s="31"/>
      <c r="L164" s="31"/>
      <c r="M164" s="31"/>
    </row>
    <row r="165" spans="1:13" s="58" customFormat="1" ht="12.75">
      <c r="A165" s="29"/>
      <c r="B165" s="30"/>
      <c r="C165" s="31"/>
      <c r="D165" s="31"/>
      <c r="E165" s="31"/>
      <c r="F165" s="31"/>
      <c r="G165" s="31"/>
      <c r="H165" s="31"/>
      <c r="I165" s="55"/>
      <c r="J165" s="55"/>
      <c r="K165" s="31"/>
      <c r="L165" s="31"/>
      <c r="M165" s="31"/>
    </row>
    <row r="166" spans="1:13" s="58" customFormat="1" ht="12.75">
      <c r="A166" s="29"/>
      <c r="B166" s="30"/>
      <c r="C166" s="31"/>
      <c r="D166" s="31"/>
      <c r="E166" s="31"/>
      <c r="F166" s="31"/>
      <c r="G166" s="31"/>
      <c r="H166" s="31"/>
      <c r="I166" s="55"/>
      <c r="J166" s="55"/>
      <c r="K166" s="31"/>
      <c r="L166" s="31"/>
      <c r="M166" s="31"/>
    </row>
    <row r="167" spans="1:13" s="58" customFormat="1" ht="12.75">
      <c r="A167" s="29"/>
      <c r="B167" s="30"/>
      <c r="C167" s="31"/>
      <c r="D167" s="31"/>
      <c r="E167" s="31"/>
      <c r="F167" s="31"/>
      <c r="G167" s="31"/>
      <c r="H167" s="31"/>
      <c r="I167" s="55"/>
      <c r="J167" s="55"/>
      <c r="K167" s="31"/>
      <c r="L167" s="31"/>
      <c r="M167" s="31"/>
    </row>
    <row r="168" spans="1:13" s="58" customFormat="1" ht="12.75">
      <c r="A168" s="29"/>
      <c r="B168" s="30"/>
      <c r="C168" s="31"/>
      <c r="D168" s="31"/>
      <c r="E168" s="31"/>
      <c r="F168" s="31"/>
      <c r="G168" s="31"/>
      <c r="H168" s="31"/>
      <c r="I168" s="55"/>
      <c r="J168" s="55"/>
      <c r="K168" s="31"/>
      <c r="L168" s="31"/>
      <c r="M168" s="31"/>
    </row>
    <row r="169" spans="1:13" s="58" customFormat="1" ht="12.75">
      <c r="A169" s="29"/>
      <c r="B169" s="30"/>
      <c r="C169" s="31"/>
      <c r="D169" s="31"/>
      <c r="E169" s="31"/>
      <c r="F169" s="31"/>
      <c r="G169" s="31"/>
      <c r="H169" s="31"/>
      <c r="I169" s="55"/>
      <c r="J169" s="55"/>
      <c r="K169" s="31"/>
      <c r="L169" s="31"/>
      <c r="M169" s="31"/>
    </row>
    <row r="170" spans="1:13" s="58" customFormat="1" ht="12.75">
      <c r="A170" s="29"/>
      <c r="B170" s="30"/>
      <c r="C170" s="31"/>
      <c r="D170" s="31"/>
      <c r="E170" s="31"/>
      <c r="F170" s="31"/>
      <c r="G170" s="31"/>
      <c r="H170" s="31"/>
      <c r="I170" s="55"/>
      <c r="J170" s="55"/>
      <c r="K170" s="31"/>
      <c r="L170" s="31"/>
      <c r="M170" s="31"/>
    </row>
    <row r="171" spans="1:13" s="58" customFormat="1" ht="12.75">
      <c r="A171" s="29"/>
      <c r="B171" s="30"/>
      <c r="C171" s="31"/>
      <c r="D171" s="31"/>
      <c r="E171" s="31"/>
      <c r="F171" s="31"/>
      <c r="G171" s="31"/>
      <c r="H171" s="31"/>
      <c r="I171" s="55"/>
      <c r="J171" s="55"/>
      <c r="K171" s="31"/>
      <c r="L171" s="31"/>
      <c r="M171" s="31"/>
    </row>
    <row r="172" spans="1:13" s="58" customFormat="1" ht="12.75">
      <c r="A172" s="29"/>
      <c r="B172" s="30"/>
      <c r="C172" s="31"/>
      <c r="D172" s="31"/>
      <c r="E172" s="31"/>
      <c r="F172" s="31"/>
      <c r="G172" s="31"/>
      <c r="H172" s="31"/>
      <c r="I172" s="55"/>
      <c r="J172" s="55"/>
      <c r="K172" s="31"/>
      <c r="L172" s="31"/>
      <c r="M172" s="31"/>
    </row>
    <row r="173" spans="1:13" s="58" customFormat="1" ht="12.75">
      <c r="A173" s="29"/>
      <c r="B173" s="30"/>
      <c r="C173" s="31"/>
      <c r="D173" s="31"/>
      <c r="E173" s="31"/>
      <c r="F173" s="31"/>
      <c r="G173" s="31"/>
      <c r="H173" s="31"/>
      <c r="I173" s="55"/>
      <c r="J173" s="55"/>
      <c r="K173" s="31"/>
      <c r="L173" s="31"/>
      <c r="M173" s="31"/>
    </row>
    <row r="174" spans="1:13" s="58" customFormat="1" ht="12.75">
      <c r="A174" s="29"/>
      <c r="B174" s="30"/>
      <c r="C174" s="31"/>
      <c r="D174" s="31"/>
      <c r="E174" s="31"/>
      <c r="F174" s="31"/>
      <c r="G174" s="31"/>
      <c r="H174" s="31"/>
      <c r="I174" s="55"/>
      <c r="J174" s="55"/>
      <c r="K174" s="31"/>
      <c r="L174" s="31"/>
      <c r="M174" s="31"/>
    </row>
    <row r="175" spans="1:13" s="58" customFormat="1" ht="12.75">
      <c r="A175" s="29"/>
      <c r="B175" s="30"/>
      <c r="C175" s="31"/>
      <c r="D175" s="31"/>
      <c r="E175" s="31"/>
      <c r="F175" s="31"/>
      <c r="G175" s="31"/>
      <c r="H175" s="31"/>
      <c r="I175" s="55"/>
      <c r="J175" s="55"/>
      <c r="K175" s="31"/>
      <c r="L175" s="31"/>
      <c r="M175" s="31"/>
    </row>
    <row r="176" spans="1:13" s="58" customFormat="1" ht="12.75">
      <c r="A176" s="29"/>
      <c r="B176" s="30"/>
      <c r="C176" s="31"/>
      <c r="D176" s="31"/>
      <c r="E176" s="31"/>
      <c r="F176" s="31"/>
      <c r="G176" s="31"/>
      <c r="H176" s="31"/>
      <c r="I176" s="55"/>
      <c r="J176" s="55"/>
      <c r="K176" s="31"/>
      <c r="L176" s="31"/>
      <c r="M176" s="31"/>
    </row>
    <row r="177" spans="1:13" s="58" customFormat="1" ht="12.75">
      <c r="A177" s="29"/>
      <c r="B177" s="30"/>
      <c r="C177" s="31"/>
      <c r="D177" s="31"/>
      <c r="E177" s="31"/>
      <c r="F177" s="31"/>
      <c r="G177" s="31"/>
      <c r="H177" s="31"/>
      <c r="I177" s="55"/>
      <c r="J177" s="55"/>
      <c r="K177" s="31"/>
      <c r="L177" s="31"/>
      <c r="M177" s="31"/>
    </row>
    <row r="178" spans="1:13" s="58" customFormat="1" ht="12.75">
      <c r="A178" s="29"/>
      <c r="B178" s="30"/>
      <c r="C178" s="31"/>
      <c r="D178" s="31"/>
      <c r="E178" s="31"/>
      <c r="F178" s="31"/>
      <c r="G178" s="31"/>
      <c r="H178" s="31"/>
      <c r="I178" s="55"/>
      <c r="J178" s="55"/>
      <c r="K178" s="31"/>
      <c r="L178" s="31"/>
      <c r="M178" s="31"/>
    </row>
    <row r="179" spans="1:13" s="58" customFormat="1" ht="12.75">
      <c r="A179" s="29"/>
      <c r="B179" s="30"/>
      <c r="C179" s="31"/>
      <c r="D179" s="31"/>
      <c r="E179" s="31"/>
      <c r="F179" s="31"/>
      <c r="G179" s="31"/>
      <c r="H179" s="31"/>
      <c r="I179" s="55"/>
      <c r="J179" s="55"/>
      <c r="K179" s="31"/>
      <c r="L179" s="31"/>
      <c r="M179" s="31"/>
    </row>
    <row r="180" spans="1:13" s="58" customFormat="1" ht="12.75">
      <c r="A180" s="29"/>
      <c r="B180" s="30"/>
      <c r="C180" s="31"/>
      <c r="D180" s="31"/>
      <c r="E180" s="31"/>
      <c r="F180" s="31"/>
      <c r="G180" s="31"/>
      <c r="H180" s="31"/>
      <c r="I180" s="55"/>
      <c r="J180" s="55"/>
      <c r="K180" s="31"/>
      <c r="L180" s="31"/>
      <c r="M180" s="31"/>
    </row>
    <row r="181" spans="1:13" s="58" customFormat="1" ht="12.75">
      <c r="A181" s="29"/>
      <c r="B181" s="30"/>
      <c r="C181" s="31"/>
      <c r="D181" s="31"/>
      <c r="E181" s="31"/>
      <c r="F181" s="31"/>
      <c r="G181" s="31"/>
      <c r="H181" s="31"/>
      <c r="I181" s="55"/>
      <c r="J181" s="55"/>
      <c r="K181" s="31"/>
      <c r="L181" s="31"/>
      <c r="M181" s="31"/>
    </row>
    <row r="182" spans="1:13" s="58" customFormat="1" ht="12.75">
      <c r="A182" s="29"/>
      <c r="B182" s="30"/>
      <c r="C182" s="31"/>
      <c r="D182" s="31"/>
      <c r="E182" s="31"/>
      <c r="F182" s="31"/>
      <c r="G182" s="31"/>
      <c r="H182" s="31"/>
      <c r="I182" s="55"/>
      <c r="J182" s="55"/>
      <c r="K182" s="31"/>
      <c r="L182" s="31"/>
      <c r="M182" s="31"/>
    </row>
    <row r="183" spans="1:13" s="58" customFormat="1" ht="12.75">
      <c r="A183" s="29"/>
      <c r="B183" s="30"/>
      <c r="C183" s="31"/>
      <c r="D183" s="31"/>
      <c r="E183" s="31"/>
      <c r="F183" s="31"/>
      <c r="G183" s="31"/>
      <c r="H183" s="31"/>
      <c r="I183" s="55"/>
      <c r="J183" s="55"/>
      <c r="K183" s="31"/>
      <c r="L183" s="31"/>
      <c r="M183" s="31"/>
    </row>
    <row r="184" spans="1:13" s="58" customFormat="1" ht="12.75">
      <c r="A184" s="29"/>
      <c r="B184" s="30"/>
      <c r="C184" s="31"/>
      <c r="D184" s="31"/>
      <c r="E184" s="31"/>
      <c r="F184" s="31"/>
      <c r="G184" s="31"/>
      <c r="H184" s="31"/>
      <c r="I184" s="55"/>
      <c r="J184" s="55"/>
      <c r="K184" s="31"/>
      <c r="L184" s="31"/>
      <c r="M184" s="31"/>
    </row>
    <row r="185" spans="1:13" s="58" customFormat="1" ht="12.75">
      <c r="A185" s="29"/>
      <c r="B185" s="30"/>
      <c r="C185" s="31"/>
      <c r="D185" s="31"/>
      <c r="E185" s="31"/>
      <c r="F185" s="31"/>
      <c r="G185" s="31"/>
      <c r="H185" s="31"/>
      <c r="I185" s="55"/>
      <c r="J185" s="55"/>
      <c r="K185" s="31"/>
      <c r="L185" s="31"/>
      <c r="M185" s="31"/>
    </row>
    <row r="186" spans="1:13" s="58" customFormat="1" ht="12.75">
      <c r="A186" s="29"/>
      <c r="B186" s="30"/>
      <c r="C186" s="31"/>
      <c r="D186" s="31"/>
      <c r="E186" s="31"/>
      <c r="F186" s="31"/>
      <c r="G186" s="31"/>
      <c r="H186" s="31"/>
      <c r="I186" s="55"/>
      <c r="J186" s="55"/>
      <c r="K186" s="31"/>
      <c r="L186" s="31"/>
      <c r="M186" s="31"/>
    </row>
    <row r="187" spans="1:13" s="58" customFormat="1" ht="12.75">
      <c r="A187" s="29"/>
      <c r="B187" s="30"/>
      <c r="C187" s="31"/>
      <c r="D187" s="31"/>
      <c r="E187" s="31"/>
      <c r="F187" s="31"/>
      <c r="G187" s="31"/>
      <c r="H187" s="31"/>
      <c r="I187" s="55"/>
      <c r="J187" s="55"/>
      <c r="K187" s="31"/>
      <c r="L187" s="31"/>
      <c r="M187" s="31"/>
    </row>
    <row r="188" spans="1:13" s="58" customFormat="1" ht="12.75">
      <c r="A188" s="29"/>
      <c r="B188" s="30"/>
      <c r="C188" s="31"/>
      <c r="D188" s="31"/>
      <c r="E188" s="31"/>
      <c r="F188" s="31"/>
      <c r="G188" s="31"/>
      <c r="H188" s="31"/>
      <c r="I188" s="55"/>
      <c r="J188" s="55"/>
      <c r="K188" s="31"/>
      <c r="L188" s="31"/>
      <c r="M188" s="31"/>
    </row>
    <row r="189" spans="1:13" s="58" customFormat="1" ht="12.75">
      <c r="A189" s="29"/>
      <c r="B189" s="30"/>
      <c r="C189" s="31"/>
      <c r="D189" s="31"/>
      <c r="E189" s="31"/>
      <c r="F189" s="31"/>
      <c r="G189" s="31"/>
      <c r="H189" s="31"/>
      <c r="I189" s="55"/>
      <c r="J189" s="55"/>
      <c r="K189" s="31"/>
      <c r="L189" s="31"/>
      <c r="M189" s="31"/>
    </row>
    <row r="190" spans="1:13" s="58" customFormat="1" ht="12.75">
      <c r="A190" s="29"/>
      <c r="B190" s="30"/>
      <c r="C190" s="31"/>
      <c r="D190" s="31"/>
      <c r="E190" s="31"/>
      <c r="F190" s="31"/>
      <c r="G190" s="31"/>
      <c r="H190" s="31"/>
      <c r="I190" s="55"/>
      <c r="J190" s="55"/>
      <c r="K190" s="31"/>
      <c r="L190" s="31"/>
      <c r="M190" s="31"/>
    </row>
    <row r="191" spans="1:13" s="58" customFormat="1" ht="12.75">
      <c r="A191" s="29"/>
      <c r="B191" s="30"/>
      <c r="C191" s="31"/>
      <c r="D191" s="31"/>
      <c r="E191" s="31"/>
      <c r="F191" s="31"/>
      <c r="G191" s="31"/>
      <c r="H191" s="31"/>
      <c r="I191" s="55"/>
      <c r="J191" s="55"/>
      <c r="K191" s="31"/>
      <c r="L191" s="31"/>
      <c r="M191" s="31"/>
    </row>
    <row r="192" spans="1:13" s="58" customFormat="1" ht="12.75">
      <c r="A192" s="29"/>
      <c r="B192" s="30"/>
      <c r="C192" s="31"/>
      <c r="D192" s="31"/>
      <c r="E192" s="31"/>
      <c r="F192" s="31"/>
      <c r="G192" s="31"/>
      <c r="H192" s="31"/>
      <c r="I192" s="55"/>
      <c r="J192" s="55"/>
      <c r="K192" s="31"/>
      <c r="L192" s="31"/>
      <c r="M192" s="31"/>
    </row>
    <row r="193" spans="1:13" s="58" customFormat="1" ht="12.75">
      <c r="A193" s="29"/>
      <c r="B193" s="30"/>
      <c r="C193" s="31"/>
      <c r="D193" s="31"/>
      <c r="E193" s="31"/>
      <c r="F193" s="31"/>
      <c r="G193" s="31"/>
      <c r="H193" s="31"/>
      <c r="I193" s="55"/>
      <c r="J193" s="55"/>
      <c r="K193" s="31"/>
      <c r="L193" s="31"/>
      <c r="M193" s="31"/>
    </row>
    <row r="194" spans="1:13" s="58" customFormat="1" ht="12.75">
      <c r="A194" s="29"/>
      <c r="B194" s="30"/>
      <c r="C194" s="31"/>
      <c r="D194" s="31"/>
      <c r="E194" s="31"/>
      <c r="F194" s="31"/>
      <c r="G194" s="31"/>
      <c r="H194" s="31"/>
      <c r="I194" s="55"/>
      <c r="J194" s="55"/>
      <c r="K194" s="31"/>
      <c r="L194" s="31"/>
      <c r="M194" s="31"/>
    </row>
    <row r="195" spans="1:13" s="58" customFormat="1" ht="12.75">
      <c r="A195" s="29"/>
      <c r="B195" s="30"/>
      <c r="C195" s="31"/>
      <c r="D195" s="31"/>
      <c r="E195" s="31"/>
      <c r="F195" s="31"/>
      <c r="G195" s="31"/>
      <c r="H195" s="31"/>
      <c r="I195" s="55"/>
      <c r="J195" s="55"/>
      <c r="K195" s="31"/>
      <c r="L195" s="31"/>
      <c r="M195" s="31"/>
    </row>
    <row r="196" spans="1:13" s="58" customFormat="1" ht="12.75">
      <c r="A196" s="29"/>
      <c r="B196" s="30"/>
      <c r="C196" s="31"/>
      <c r="D196" s="31"/>
      <c r="E196" s="31"/>
      <c r="F196" s="31"/>
      <c r="G196" s="31"/>
      <c r="H196" s="31"/>
      <c r="I196" s="55"/>
      <c r="J196" s="55"/>
      <c r="K196" s="31"/>
      <c r="L196" s="31"/>
      <c r="M196" s="31"/>
    </row>
    <row r="197" spans="1:13" s="58" customFormat="1" ht="12.75">
      <c r="A197" s="29"/>
      <c r="B197" s="30"/>
      <c r="C197" s="31"/>
      <c r="D197" s="31"/>
      <c r="E197" s="31"/>
      <c r="F197" s="31"/>
      <c r="G197" s="31"/>
      <c r="H197" s="31"/>
      <c r="I197" s="55"/>
      <c r="J197" s="55"/>
      <c r="K197" s="31"/>
      <c r="L197" s="31"/>
      <c r="M197" s="31"/>
    </row>
    <row r="198" spans="1:13" s="58" customFormat="1" ht="12.75">
      <c r="A198" s="29"/>
      <c r="B198" s="30"/>
      <c r="C198" s="31"/>
      <c r="D198" s="31"/>
      <c r="E198" s="31"/>
      <c r="F198" s="31"/>
      <c r="G198" s="31"/>
      <c r="H198" s="31"/>
      <c r="I198" s="55"/>
      <c r="J198" s="55"/>
      <c r="K198" s="31"/>
      <c r="L198" s="31"/>
      <c r="M198" s="31"/>
    </row>
    <row r="199" spans="1:13" s="58" customFormat="1" ht="12.75">
      <c r="A199" s="29"/>
      <c r="B199" s="30"/>
      <c r="C199" s="31"/>
      <c r="D199" s="31"/>
      <c r="E199" s="31"/>
      <c r="F199" s="31"/>
      <c r="G199" s="31"/>
      <c r="H199" s="31"/>
      <c r="I199" s="55"/>
      <c r="J199" s="55"/>
      <c r="K199" s="31"/>
      <c r="L199" s="31"/>
      <c r="M199" s="31"/>
    </row>
    <row r="200" spans="1:13" s="58" customFormat="1" ht="12.75">
      <c r="A200" s="29"/>
      <c r="B200" s="30"/>
      <c r="C200" s="31"/>
      <c r="D200" s="31"/>
      <c r="E200" s="31"/>
      <c r="F200" s="31"/>
      <c r="G200" s="31"/>
      <c r="H200" s="31"/>
      <c r="I200" s="55"/>
      <c r="J200" s="55"/>
      <c r="K200" s="31"/>
      <c r="L200" s="31"/>
      <c r="M200" s="31"/>
    </row>
    <row r="201" spans="1:13" s="58" customFormat="1" ht="12.75">
      <c r="A201" s="29"/>
      <c r="B201" s="30"/>
      <c r="C201" s="31"/>
      <c r="D201" s="31"/>
      <c r="E201" s="31"/>
      <c r="F201" s="31"/>
      <c r="G201" s="31"/>
      <c r="H201" s="31"/>
      <c r="I201" s="55"/>
      <c r="J201" s="55"/>
      <c r="K201" s="31"/>
      <c r="L201" s="31"/>
      <c r="M201" s="31"/>
    </row>
    <row r="202" spans="1:13" s="58" customFormat="1" ht="12.75">
      <c r="A202" s="29"/>
      <c r="B202" s="30"/>
      <c r="C202" s="31"/>
      <c r="D202" s="31"/>
      <c r="E202" s="31"/>
      <c r="F202" s="31"/>
      <c r="G202" s="31"/>
      <c r="H202" s="31"/>
      <c r="I202" s="55"/>
      <c r="J202" s="55"/>
      <c r="K202" s="31"/>
      <c r="L202" s="31"/>
      <c r="M202" s="31"/>
    </row>
    <row r="203" spans="1:13" s="58" customFormat="1" ht="12.75">
      <c r="A203" s="29"/>
      <c r="B203" s="30"/>
      <c r="C203" s="31"/>
      <c r="D203" s="31"/>
      <c r="E203" s="31"/>
      <c r="F203" s="31"/>
      <c r="G203" s="31"/>
      <c r="H203" s="31"/>
      <c r="I203" s="55"/>
      <c r="J203" s="55"/>
      <c r="K203" s="31"/>
      <c r="L203" s="31"/>
      <c r="M203" s="31"/>
    </row>
    <row r="204" spans="1:13" s="58" customFormat="1" ht="12.75">
      <c r="A204" s="29"/>
      <c r="B204" s="30"/>
      <c r="C204" s="31"/>
      <c r="D204" s="31"/>
      <c r="E204" s="31"/>
      <c r="F204" s="31"/>
      <c r="G204" s="31"/>
      <c r="H204" s="31"/>
      <c r="I204" s="55"/>
      <c r="J204" s="55"/>
      <c r="K204" s="31"/>
      <c r="L204" s="31"/>
      <c r="M204" s="31"/>
    </row>
    <row r="205" spans="1:13" s="58" customFormat="1" ht="12.75">
      <c r="A205" s="29"/>
      <c r="B205" s="30"/>
      <c r="C205" s="31"/>
      <c r="D205" s="31"/>
      <c r="E205" s="31"/>
      <c r="F205" s="31"/>
      <c r="G205" s="31"/>
      <c r="H205" s="31"/>
      <c r="I205" s="55"/>
      <c r="J205" s="55"/>
      <c r="K205" s="31"/>
      <c r="L205" s="31"/>
      <c r="M205" s="31"/>
    </row>
    <row r="206" spans="1:13" s="58" customFormat="1" ht="12.75">
      <c r="A206" s="29"/>
      <c r="B206" s="30"/>
      <c r="C206" s="31"/>
      <c r="D206" s="31"/>
      <c r="E206" s="31"/>
      <c r="F206" s="31"/>
      <c r="G206" s="31"/>
      <c r="H206" s="31"/>
      <c r="I206" s="55"/>
      <c r="J206" s="55"/>
      <c r="K206" s="31"/>
      <c r="L206" s="31"/>
      <c r="M206" s="31"/>
    </row>
    <row r="207" spans="1:13" s="58" customFormat="1" ht="12.75">
      <c r="A207" s="29"/>
      <c r="B207" s="30"/>
      <c r="C207" s="31"/>
      <c r="D207" s="31"/>
      <c r="E207" s="31"/>
      <c r="F207" s="31"/>
      <c r="G207" s="31"/>
      <c r="H207" s="31"/>
      <c r="I207" s="55"/>
      <c r="J207" s="55"/>
      <c r="K207" s="31"/>
      <c r="L207" s="31"/>
      <c r="M207" s="31"/>
    </row>
    <row r="208" spans="1:13" s="58" customFormat="1" ht="12.75">
      <c r="A208" s="29"/>
      <c r="B208" s="30"/>
      <c r="C208" s="31"/>
      <c r="D208" s="31"/>
      <c r="E208" s="31"/>
      <c r="F208" s="31"/>
      <c r="G208" s="31"/>
      <c r="H208" s="31"/>
      <c r="I208" s="55"/>
      <c r="J208" s="55"/>
      <c r="K208" s="31"/>
      <c r="L208" s="31"/>
      <c r="M208" s="31"/>
    </row>
    <row r="209" spans="1:13" s="58" customFormat="1" ht="12.75">
      <c r="A209" s="29"/>
      <c r="B209" s="30"/>
      <c r="C209" s="31"/>
      <c r="D209" s="31"/>
      <c r="E209" s="31"/>
      <c r="F209" s="31"/>
      <c r="G209" s="31"/>
      <c r="H209" s="31"/>
      <c r="I209" s="55"/>
      <c r="J209" s="55"/>
      <c r="K209" s="31"/>
      <c r="L209" s="31"/>
      <c r="M209" s="31"/>
    </row>
    <row r="210" spans="1:13" s="58" customFormat="1" ht="12.75">
      <c r="A210" s="29"/>
      <c r="B210" s="30"/>
      <c r="C210" s="31"/>
      <c r="D210" s="31"/>
      <c r="E210" s="31"/>
      <c r="F210" s="31"/>
      <c r="G210" s="31"/>
      <c r="H210" s="31"/>
      <c r="I210" s="55"/>
      <c r="J210" s="55"/>
      <c r="K210" s="31"/>
      <c r="L210" s="31"/>
      <c r="M210" s="31"/>
    </row>
    <row r="211" spans="1:13" s="58" customFormat="1" ht="12.75">
      <c r="A211" s="29"/>
      <c r="B211" s="30"/>
      <c r="C211" s="31"/>
      <c r="D211" s="31"/>
      <c r="E211" s="31"/>
      <c r="F211" s="31"/>
      <c r="G211" s="31"/>
      <c r="H211" s="31"/>
      <c r="I211" s="55"/>
      <c r="J211" s="55"/>
      <c r="K211" s="31"/>
      <c r="L211" s="31"/>
      <c r="M211" s="31"/>
    </row>
    <row r="212" spans="1:13" s="58" customFormat="1" ht="12.75">
      <c r="A212" s="29"/>
      <c r="B212" s="30"/>
      <c r="C212" s="31"/>
      <c r="D212" s="31"/>
      <c r="E212" s="31"/>
      <c r="F212" s="31"/>
      <c r="G212" s="31"/>
      <c r="H212" s="31"/>
      <c r="I212" s="55"/>
      <c r="J212" s="55"/>
      <c r="K212" s="31"/>
      <c r="L212" s="31"/>
      <c r="M212" s="31"/>
    </row>
    <row r="213" spans="1:13" s="58" customFormat="1" ht="12.75">
      <c r="A213" s="29"/>
      <c r="B213" s="30"/>
      <c r="C213" s="31"/>
      <c r="D213" s="31"/>
      <c r="E213" s="31"/>
      <c r="F213" s="31"/>
      <c r="G213" s="31"/>
      <c r="H213" s="31"/>
      <c r="I213" s="55"/>
      <c r="J213" s="55"/>
      <c r="K213" s="31"/>
      <c r="L213" s="31"/>
      <c r="M213" s="31"/>
    </row>
    <row r="214" spans="1:13" s="58" customFormat="1" ht="12.75">
      <c r="A214" s="29"/>
      <c r="B214" s="30"/>
      <c r="C214" s="31"/>
      <c r="D214" s="31"/>
      <c r="E214" s="31"/>
      <c r="F214" s="31"/>
      <c r="G214" s="31"/>
      <c r="H214" s="31"/>
      <c r="I214" s="55"/>
      <c r="J214" s="55"/>
      <c r="K214" s="31"/>
      <c r="L214" s="31"/>
      <c r="M214" s="31"/>
    </row>
    <row r="215" spans="1:13" s="58" customFormat="1" ht="12.75">
      <c r="A215" s="29"/>
      <c r="B215" s="30"/>
      <c r="C215" s="31"/>
      <c r="D215" s="31"/>
      <c r="E215" s="31"/>
      <c r="F215" s="31"/>
      <c r="G215" s="31"/>
      <c r="H215" s="31"/>
      <c r="I215" s="55"/>
      <c r="J215" s="55"/>
      <c r="K215" s="31"/>
      <c r="L215" s="31"/>
      <c r="M215" s="31"/>
    </row>
    <row r="216" spans="1:13" s="58" customFormat="1" ht="12.75">
      <c r="A216" s="29"/>
      <c r="B216" s="30"/>
      <c r="C216" s="31"/>
      <c r="D216" s="31"/>
      <c r="E216" s="31"/>
      <c r="F216" s="31"/>
      <c r="G216" s="31"/>
      <c r="H216" s="31"/>
      <c r="I216" s="55"/>
      <c r="J216" s="55"/>
      <c r="K216" s="31"/>
      <c r="L216" s="31"/>
      <c r="M216" s="31"/>
    </row>
    <row r="217" spans="1:13" s="58" customFormat="1" ht="12.75">
      <c r="A217" s="29"/>
      <c r="B217" s="30"/>
      <c r="C217" s="31"/>
      <c r="D217" s="31"/>
      <c r="E217" s="31"/>
      <c r="F217" s="31"/>
      <c r="G217" s="31"/>
      <c r="H217" s="31"/>
      <c r="I217" s="55"/>
      <c r="J217" s="55"/>
      <c r="K217" s="31"/>
      <c r="L217" s="31"/>
      <c r="M217" s="31"/>
    </row>
    <row r="218" spans="1:13" s="58" customFormat="1" ht="12.75">
      <c r="A218" s="29"/>
      <c r="B218" s="30"/>
      <c r="C218" s="31"/>
      <c r="D218" s="31"/>
      <c r="E218" s="31"/>
      <c r="F218" s="31"/>
      <c r="G218" s="31"/>
      <c r="H218" s="31"/>
      <c r="I218" s="55"/>
      <c r="J218" s="55"/>
      <c r="K218" s="31"/>
      <c r="L218" s="31"/>
      <c r="M218" s="31"/>
    </row>
    <row r="219" spans="1:13" s="58" customFormat="1" ht="12.75">
      <c r="A219" s="29"/>
      <c r="B219" s="30"/>
      <c r="C219" s="31"/>
      <c r="D219" s="31"/>
      <c r="E219" s="31"/>
      <c r="F219" s="31"/>
      <c r="G219" s="31"/>
      <c r="H219" s="31"/>
      <c r="I219" s="55"/>
      <c r="J219" s="55"/>
      <c r="K219" s="31"/>
      <c r="L219" s="31"/>
      <c r="M219" s="31"/>
    </row>
    <row r="220" spans="1:13" s="58" customFormat="1" ht="12.75">
      <c r="A220" s="29"/>
      <c r="B220" s="30"/>
      <c r="C220" s="31"/>
      <c r="D220" s="31"/>
      <c r="E220" s="31"/>
      <c r="F220" s="31"/>
      <c r="G220" s="31"/>
      <c r="H220" s="31"/>
      <c r="I220" s="55"/>
      <c r="J220" s="55"/>
      <c r="K220" s="31"/>
      <c r="L220" s="31"/>
      <c r="M220" s="31"/>
    </row>
    <row r="221" spans="1:13" s="58" customFormat="1" ht="12.75">
      <c r="A221" s="29"/>
      <c r="B221" s="30"/>
      <c r="C221" s="31"/>
      <c r="D221" s="31"/>
      <c r="E221" s="31"/>
      <c r="F221" s="31"/>
      <c r="G221" s="31"/>
      <c r="H221" s="31"/>
      <c r="I221" s="55"/>
      <c r="J221" s="55"/>
      <c r="K221" s="31"/>
      <c r="L221" s="31"/>
      <c r="M221" s="31"/>
    </row>
    <row r="222" spans="1:13" s="58" customFormat="1" ht="12.75">
      <c r="A222" s="29"/>
      <c r="B222" s="30"/>
      <c r="C222" s="31"/>
      <c r="D222" s="31"/>
      <c r="E222" s="31"/>
      <c r="F222" s="31"/>
      <c r="G222" s="31"/>
      <c r="H222" s="31"/>
      <c r="I222" s="55"/>
      <c r="J222" s="55"/>
      <c r="K222" s="31"/>
      <c r="L222" s="31"/>
      <c r="M222" s="31"/>
    </row>
    <row r="223" spans="1:13" s="58" customFormat="1" ht="12.75">
      <c r="A223" s="29"/>
      <c r="B223" s="30"/>
      <c r="C223" s="31"/>
      <c r="D223" s="31"/>
      <c r="E223" s="31"/>
      <c r="F223" s="31"/>
      <c r="G223" s="31"/>
      <c r="H223" s="31"/>
      <c r="I223" s="55"/>
      <c r="J223" s="55"/>
      <c r="K223" s="31"/>
      <c r="L223" s="31"/>
      <c r="M223" s="31"/>
    </row>
    <row r="224" spans="1:13" s="58" customFormat="1" ht="12.75">
      <c r="A224" s="29"/>
      <c r="B224" s="30"/>
      <c r="C224" s="31"/>
      <c r="D224" s="31"/>
      <c r="E224" s="31"/>
      <c r="F224" s="31"/>
      <c r="G224" s="31"/>
      <c r="H224" s="31"/>
      <c r="I224" s="55"/>
      <c r="J224" s="55"/>
      <c r="K224" s="31"/>
      <c r="L224" s="31"/>
      <c r="M224" s="31"/>
    </row>
    <row r="225" spans="1:13" s="58" customFormat="1" ht="12.75">
      <c r="A225" s="29"/>
      <c r="B225" s="30"/>
      <c r="C225" s="31"/>
      <c r="D225" s="31"/>
      <c r="E225" s="31"/>
      <c r="F225" s="31"/>
      <c r="G225" s="31"/>
      <c r="H225" s="31"/>
      <c r="I225" s="55"/>
      <c r="J225" s="55"/>
      <c r="K225" s="31"/>
      <c r="L225" s="31"/>
      <c r="M225" s="31"/>
    </row>
    <row r="226" spans="1:13" s="58" customFormat="1" ht="12.75">
      <c r="A226" s="29"/>
      <c r="B226" s="30"/>
      <c r="C226" s="31"/>
      <c r="D226" s="31"/>
      <c r="E226" s="31"/>
      <c r="F226" s="31"/>
      <c r="G226" s="31"/>
      <c r="H226" s="31"/>
      <c r="I226" s="55"/>
      <c r="J226" s="55"/>
      <c r="K226" s="31"/>
      <c r="L226" s="31"/>
      <c r="M226" s="31"/>
    </row>
    <row r="227" spans="1:13" s="58" customFormat="1" ht="12.75">
      <c r="A227" s="29"/>
      <c r="B227" s="30"/>
      <c r="C227" s="31"/>
      <c r="D227" s="31"/>
      <c r="E227" s="31"/>
      <c r="F227" s="31"/>
      <c r="G227" s="31"/>
      <c r="H227" s="31"/>
      <c r="I227" s="55"/>
      <c r="J227" s="55"/>
      <c r="K227" s="31"/>
      <c r="L227" s="31"/>
      <c r="M227" s="31"/>
    </row>
    <row r="228" spans="1:13" s="58" customFormat="1" ht="12.75">
      <c r="A228" s="29"/>
      <c r="B228" s="30"/>
      <c r="C228" s="31"/>
      <c r="D228" s="31"/>
      <c r="E228" s="31"/>
      <c r="F228" s="31"/>
      <c r="G228" s="31"/>
      <c r="H228" s="31"/>
      <c r="I228" s="55"/>
      <c r="J228" s="55"/>
      <c r="K228" s="31"/>
      <c r="L228" s="31"/>
      <c r="M228" s="31"/>
    </row>
    <row r="229" spans="1:13" s="58" customFormat="1" ht="12.75">
      <c r="A229" s="29"/>
      <c r="B229" s="30"/>
      <c r="C229" s="31"/>
      <c r="D229" s="31"/>
      <c r="E229" s="31"/>
      <c r="F229" s="31"/>
      <c r="G229" s="31"/>
      <c r="H229" s="31"/>
      <c r="I229" s="55"/>
      <c r="J229" s="55"/>
      <c r="K229" s="31"/>
      <c r="L229" s="31"/>
      <c r="M229" s="31"/>
    </row>
    <row r="230" spans="1:13" s="58" customFormat="1" ht="12.75">
      <c r="A230" s="29"/>
      <c r="B230" s="30"/>
      <c r="C230" s="31"/>
      <c r="D230" s="31"/>
      <c r="E230" s="31"/>
      <c r="F230" s="31"/>
      <c r="G230" s="31"/>
      <c r="H230" s="31"/>
      <c r="I230" s="55"/>
      <c r="J230" s="55"/>
      <c r="K230" s="31"/>
      <c r="L230" s="31"/>
      <c r="M230" s="31"/>
    </row>
    <row r="231" spans="1:13" s="58" customFormat="1" ht="12.75">
      <c r="A231" s="29"/>
      <c r="B231" s="30"/>
      <c r="C231" s="31"/>
      <c r="D231" s="31"/>
      <c r="E231" s="31"/>
      <c r="F231" s="31"/>
      <c r="G231" s="31"/>
      <c r="H231" s="31"/>
      <c r="I231" s="55"/>
      <c r="J231" s="55"/>
      <c r="K231" s="31"/>
      <c r="L231" s="31"/>
      <c r="M231" s="31"/>
    </row>
    <row r="232" spans="1:13" s="58" customFormat="1" ht="12.75">
      <c r="A232" s="29"/>
      <c r="B232" s="30"/>
      <c r="C232" s="31"/>
      <c r="D232" s="31"/>
      <c r="E232" s="31"/>
      <c r="F232" s="31"/>
      <c r="G232" s="31"/>
      <c r="H232" s="31"/>
      <c r="I232" s="55"/>
      <c r="J232" s="55"/>
      <c r="K232" s="31"/>
      <c r="L232" s="31"/>
      <c r="M232" s="31"/>
    </row>
    <row r="233" spans="1:13" s="58" customFormat="1" ht="12.75">
      <c r="A233" s="29"/>
      <c r="B233" s="30"/>
      <c r="C233" s="31"/>
      <c r="D233" s="31"/>
      <c r="E233" s="31"/>
      <c r="F233" s="31"/>
      <c r="G233" s="31"/>
      <c r="H233" s="31"/>
      <c r="I233" s="55"/>
      <c r="J233" s="55"/>
      <c r="K233" s="31"/>
      <c r="L233" s="31"/>
      <c r="M233" s="31"/>
    </row>
    <row r="234" spans="1:13" s="58" customFormat="1" ht="12.75">
      <c r="A234" s="29"/>
      <c r="B234" s="30"/>
      <c r="C234" s="31"/>
      <c r="D234" s="31"/>
      <c r="E234" s="31"/>
      <c r="F234" s="31"/>
      <c r="G234" s="31"/>
      <c r="H234" s="31"/>
      <c r="I234" s="55"/>
      <c r="J234" s="55"/>
      <c r="K234" s="31"/>
      <c r="L234" s="31"/>
      <c r="M234" s="31"/>
    </row>
    <row r="235" spans="1:13" s="58" customFormat="1" ht="12.75">
      <c r="A235" s="29"/>
      <c r="B235" s="30"/>
      <c r="C235" s="31"/>
      <c r="D235" s="31"/>
      <c r="E235" s="31"/>
      <c r="F235" s="31"/>
      <c r="G235" s="31"/>
      <c r="H235" s="31"/>
      <c r="I235" s="55"/>
      <c r="J235" s="55"/>
      <c r="K235" s="31"/>
      <c r="L235" s="31"/>
      <c r="M235" s="31"/>
    </row>
    <row r="236" spans="1:13" s="58" customFormat="1" ht="12.75">
      <c r="A236" s="29"/>
      <c r="B236" s="30"/>
      <c r="C236" s="31"/>
      <c r="D236" s="31"/>
      <c r="E236" s="31"/>
      <c r="F236" s="31"/>
      <c r="G236" s="31"/>
      <c r="H236" s="31"/>
      <c r="I236" s="55"/>
      <c r="J236" s="55"/>
      <c r="K236" s="31"/>
      <c r="L236" s="31"/>
      <c r="M236" s="31"/>
    </row>
    <row r="237" spans="1:13" s="58" customFormat="1" ht="12.75">
      <c r="A237" s="29"/>
      <c r="B237" s="30"/>
      <c r="C237" s="31"/>
      <c r="D237" s="31"/>
      <c r="E237" s="31"/>
      <c r="F237" s="31"/>
      <c r="G237" s="31"/>
      <c r="H237" s="31"/>
      <c r="I237" s="55"/>
      <c r="J237" s="55"/>
      <c r="K237" s="31"/>
      <c r="L237" s="31"/>
      <c r="M237" s="31"/>
    </row>
    <row r="238" spans="1:13" s="58" customFormat="1" ht="12.75">
      <c r="A238" s="29"/>
      <c r="B238" s="30"/>
      <c r="C238" s="31"/>
      <c r="D238" s="31"/>
      <c r="E238" s="31"/>
      <c r="F238" s="31"/>
      <c r="G238" s="31"/>
      <c r="H238" s="31"/>
      <c r="I238" s="55"/>
      <c r="J238" s="55"/>
      <c r="K238" s="31"/>
      <c r="L238" s="31"/>
      <c r="M238" s="31"/>
    </row>
    <row r="239" spans="1:13" s="58" customFormat="1" ht="12.75">
      <c r="A239" s="29"/>
      <c r="B239" s="30"/>
      <c r="C239" s="31"/>
      <c r="D239" s="31"/>
      <c r="E239" s="31"/>
      <c r="F239" s="31"/>
      <c r="G239" s="31"/>
      <c r="H239" s="31"/>
      <c r="I239" s="55"/>
      <c r="J239" s="55"/>
      <c r="K239" s="31"/>
      <c r="L239" s="31"/>
      <c r="M239" s="31"/>
    </row>
    <row r="240" spans="1:13" s="58" customFormat="1" ht="12.75">
      <c r="A240" s="29"/>
      <c r="B240" s="30"/>
      <c r="C240" s="31"/>
      <c r="D240" s="31"/>
      <c r="E240" s="31"/>
      <c r="F240" s="31"/>
      <c r="G240" s="31"/>
      <c r="H240" s="31"/>
      <c r="I240" s="55"/>
      <c r="J240" s="55"/>
      <c r="K240" s="31"/>
      <c r="L240" s="31"/>
      <c r="M240" s="31"/>
    </row>
    <row r="241" spans="1:13" s="58" customFormat="1" ht="12.75">
      <c r="A241" s="29"/>
      <c r="B241" s="30"/>
      <c r="C241" s="31"/>
      <c r="D241" s="31"/>
      <c r="E241" s="31"/>
      <c r="F241" s="31"/>
      <c r="G241" s="31"/>
      <c r="H241" s="31"/>
      <c r="I241" s="55"/>
      <c r="J241" s="55"/>
      <c r="K241" s="31"/>
      <c r="L241" s="31"/>
      <c r="M241" s="31"/>
    </row>
    <row r="242" spans="1:13" s="58" customFormat="1" ht="12.75">
      <c r="A242" s="29"/>
      <c r="B242" s="30"/>
      <c r="C242" s="31"/>
      <c r="D242" s="31"/>
      <c r="E242" s="31"/>
      <c r="F242" s="31"/>
      <c r="G242" s="31"/>
      <c r="H242" s="31"/>
      <c r="I242" s="55"/>
      <c r="J242" s="55"/>
      <c r="K242" s="31"/>
      <c r="L242" s="31"/>
      <c r="M242" s="31"/>
    </row>
    <row r="243" spans="1:13" s="58" customFormat="1" ht="12.75">
      <c r="A243" s="29"/>
      <c r="B243" s="30"/>
      <c r="C243" s="31"/>
      <c r="D243" s="31"/>
      <c r="E243" s="31"/>
      <c r="F243" s="31"/>
      <c r="G243" s="31"/>
      <c r="H243" s="31"/>
      <c r="I243" s="55"/>
      <c r="J243" s="55"/>
      <c r="K243" s="31"/>
      <c r="L243" s="31"/>
      <c r="M243" s="31"/>
    </row>
    <row r="244" spans="1:13" s="58" customFormat="1" ht="12.75">
      <c r="A244" s="29"/>
      <c r="B244" s="30"/>
      <c r="C244" s="31"/>
      <c r="D244" s="31"/>
      <c r="E244" s="31"/>
      <c r="F244" s="31"/>
      <c r="G244" s="31"/>
      <c r="H244" s="31"/>
      <c r="I244" s="55"/>
      <c r="J244" s="55"/>
      <c r="K244" s="31"/>
      <c r="L244" s="31"/>
      <c r="M244" s="31"/>
    </row>
    <row r="245" spans="1:13" s="58" customFormat="1" ht="12.75">
      <c r="A245" s="29"/>
      <c r="B245" s="30"/>
      <c r="C245" s="31"/>
      <c r="D245" s="31"/>
      <c r="E245" s="31"/>
      <c r="F245" s="31"/>
      <c r="G245" s="31"/>
      <c r="H245" s="31"/>
      <c r="I245" s="55"/>
      <c r="J245" s="55"/>
      <c r="K245" s="31"/>
      <c r="L245" s="31"/>
      <c r="M245" s="31"/>
    </row>
    <row r="246" spans="1:13" s="58" customFormat="1" ht="12.75">
      <c r="A246" s="29"/>
      <c r="B246" s="30"/>
      <c r="C246" s="31"/>
      <c r="D246" s="31"/>
      <c r="E246" s="31"/>
      <c r="F246" s="31"/>
      <c r="G246" s="31"/>
      <c r="H246" s="31"/>
      <c r="I246" s="55"/>
      <c r="J246" s="55"/>
      <c r="K246" s="31"/>
      <c r="L246" s="31"/>
      <c r="M246" s="31"/>
    </row>
    <row r="247" spans="1:13" s="58" customFormat="1" ht="12.75">
      <c r="A247" s="29"/>
      <c r="B247" s="30"/>
      <c r="C247" s="31"/>
      <c r="D247" s="31"/>
      <c r="E247" s="31"/>
      <c r="F247" s="31"/>
      <c r="G247" s="31"/>
      <c r="H247" s="31"/>
      <c r="I247" s="55"/>
      <c r="J247" s="55"/>
      <c r="K247" s="31"/>
      <c r="L247" s="31"/>
      <c r="M247" s="31"/>
    </row>
    <row r="248" spans="1:13" s="58" customFormat="1" ht="12.75">
      <c r="A248" s="29"/>
      <c r="B248" s="30"/>
      <c r="C248" s="31"/>
      <c r="D248" s="31"/>
      <c r="E248" s="31"/>
      <c r="F248" s="31"/>
      <c r="G248" s="31"/>
      <c r="H248" s="31"/>
      <c r="I248" s="55"/>
      <c r="J248" s="55"/>
      <c r="K248" s="31"/>
      <c r="L248" s="31"/>
      <c r="M248" s="31"/>
    </row>
    <row r="249" spans="1:13" s="58" customFormat="1" ht="12.75">
      <c r="A249" s="29"/>
      <c r="B249" s="30"/>
      <c r="C249" s="31"/>
      <c r="D249" s="31"/>
      <c r="E249" s="31"/>
      <c r="F249" s="31"/>
      <c r="G249" s="31"/>
      <c r="H249" s="31"/>
      <c r="I249" s="55"/>
      <c r="J249" s="55"/>
      <c r="K249" s="31"/>
      <c r="L249" s="31"/>
      <c r="M249" s="31"/>
    </row>
    <row r="250" spans="1:13" s="58" customFormat="1" ht="12.75">
      <c r="A250" s="29"/>
      <c r="B250" s="30"/>
      <c r="C250" s="31"/>
      <c r="D250" s="31"/>
      <c r="E250" s="31"/>
      <c r="F250" s="31"/>
      <c r="G250" s="31"/>
      <c r="H250" s="31"/>
      <c r="I250" s="55"/>
      <c r="J250" s="55"/>
      <c r="K250" s="31"/>
      <c r="L250" s="31"/>
      <c r="M250" s="31"/>
    </row>
    <row r="251" spans="1:13" s="58" customFormat="1" ht="12.75">
      <c r="A251" s="29"/>
      <c r="B251" s="30"/>
      <c r="C251" s="31"/>
      <c r="D251" s="31"/>
      <c r="E251" s="31"/>
      <c r="F251" s="31"/>
      <c r="G251" s="31"/>
      <c r="H251" s="31"/>
      <c r="I251" s="55"/>
      <c r="J251" s="55"/>
      <c r="K251" s="31"/>
      <c r="L251" s="31"/>
      <c r="M251" s="31"/>
    </row>
    <row r="252" spans="1:13" s="58" customFormat="1" ht="12.75">
      <c r="A252" s="29"/>
      <c r="B252" s="30"/>
      <c r="C252" s="31"/>
      <c r="D252" s="31"/>
      <c r="E252" s="31"/>
      <c r="F252" s="31"/>
      <c r="G252" s="31"/>
      <c r="H252" s="31"/>
      <c r="I252" s="55"/>
      <c r="J252" s="55"/>
      <c r="K252" s="31"/>
      <c r="L252" s="31"/>
      <c r="M252" s="31"/>
    </row>
    <row r="253" spans="1:13" s="58" customFormat="1" ht="12.75">
      <c r="A253" s="29"/>
      <c r="B253" s="30"/>
      <c r="C253" s="31"/>
      <c r="D253" s="31"/>
      <c r="E253" s="31"/>
      <c r="F253" s="31"/>
      <c r="G253" s="31"/>
      <c r="H253" s="31"/>
      <c r="I253" s="55"/>
      <c r="J253" s="55"/>
      <c r="K253" s="31"/>
      <c r="L253" s="31"/>
      <c r="M253" s="31"/>
    </row>
    <row r="254" spans="1:13" s="58" customFormat="1" ht="12.75">
      <c r="A254" s="29"/>
      <c r="B254" s="30"/>
      <c r="C254" s="31"/>
      <c r="D254" s="31"/>
      <c r="E254" s="31"/>
      <c r="F254" s="31"/>
      <c r="G254" s="31"/>
      <c r="H254" s="31"/>
      <c r="I254" s="55"/>
      <c r="J254" s="55"/>
      <c r="K254" s="31"/>
      <c r="L254" s="31"/>
      <c r="M254" s="31"/>
    </row>
    <row r="255" spans="1:13" s="58" customFormat="1" ht="12.75">
      <c r="A255" s="29"/>
      <c r="B255" s="30"/>
      <c r="C255" s="31"/>
      <c r="D255" s="31"/>
      <c r="E255" s="31"/>
      <c r="F255" s="31"/>
      <c r="G255" s="31"/>
      <c r="H255" s="31"/>
      <c r="I255" s="55"/>
      <c r="J255" s="55"/>
      <c r="K255" s="31"/>
      <c r="L255" s="31"/>
      <c r="M255" s="31"/>
    </row>
    <row r="256" spans="1:13" s="58" customFormat="1" ht="12.75">
      <c r="A256" s="29"/>
      <c r="B256" s="30"/>
      <c r="C256" s="31"/>
      <c r="D256" s="31"/>
      <c r="E256" s="31"/>
      <c r="F256" s="31"/>
      <c r="G256" s="31"/>
      <c r="H256" s="31"/>
      <c r="I256" s="55"/>
      <c r="J256" s="55"/>
      <c r="K256" s="31"/>
      <c r="L256" s="31"/>
      <c r="M256" s="31"/>
    </row>
    <row r="257" spans="1:13" s="58" customFormat="1" ht="12.75">
      <c r="A257" s="29"/>
      <c r="B257" s="30"/>
      <c r="C257" s="31"/>
      <c r="D257" s="31"/>
      <c r="E257" s="31"/>
      <c r="F257" s="31"/>
      <c r="G257" s="31"/>
      <c r="H257" s="31"/>
      <c r="I257" s="55"/>
      <c r="J257" s="55"/>
      <c r="K257" s="31"/>
      <c r="L257" s="31"/>
      <c r="M257" s="31"/>
    </row>
    <row r="258" spans="1:13" s="58" customFormat="1" ht="12.75">
      <c r="A258" s="29"/>
      <c r="B258" s="30"/>
      <c r="C258" s="31"/>
      <c r="D258" s="31"/>
      <c r="E258" s="31"/>
      <c r="F258" s="31"/>
      <c r="G258" s="31"/>
      <c r="H258" s="31"/>
      <c r="I258" s="55"/>
      <c r="J258" s="55"/>
      <c r="K258" s="31"/>
      <c r="L258" s="31"/>
      <c r="M258" s="31"/>
    </row>
    <row r="259" spans="1:13" s="58" customFormat="1" ht="12.75">
      <c r="A259" s="29"/>
      <c r="B259" s="30"/>
      <c r="C259" s="31"/>
      <c r="D259" s="31"/>
      <c r="E259" s="31"/>
      <c r="F259" s="31"/>
      <c r="G259" s="31"/>
      <c r="H259" s="31"/>
      <c r="I259" s="55"/>
      <c r="J259" s="55"/>
      <c r="K259" s="31"/>
      <c r="L259" s="31"/>
      <c r="M259" s="31"/>
    </row>
    <row r="260" spans="1:13" s="58" customFormat="1" ht="12.75">
      <c r="A260" s="29"/>
      <c r="B260" s="30"/>
      <c r="C260" s="31"/>
      <c r="D260" s="31"/>
      <c r="E260" s="31"/>
      <c r="F260" s="31"/>
      <c r="G260" s="31"/>
      <c r="H260" s="31"/>
      <c r="I260" s="55"/>
      <c r="J260" s="55"/>
      <c r="K260" s="31"/>
      <c r="L260" s="31"/>
      <c r="M260" s="31"/>
    </row>
    <row r="261" spans="1:13" s="58" customFormat="1" ht="12.75">
      <c r="A261" s="29"/>
      <c r="B261" s="30"/>
      <c r="C261" s="31"/>
      <c r="D261" s="31"/>
      <c r="E261" s="31"/>
      <c r="F261" s="31"/>
      <c r="G261" s="31"/>
      <c r="H261" s="31"/>
      <c r="I261" s="55"/>
      <c r="J261" s="55"/>
      <c r="K261" s="31"/>
      <c r="L261" s="31"/>
      <c r="M261" s="31"/>
    </row>
    <row r="262" spans="1:13" s="58" customFormat="1" ht="12.75">
      <c r="A262" s="29"/>
      <c r="B262" s="30"/>
      <c r="C262" s="31"/>
      <c r="D262" s="31"/>
      <c r="E262" s="31"/>
      <c r="F262" s="31"/>
      <c r="G262" s="31"/>
      <c r="H262" s="31"/>
      <c r="I262" s="55"/>
      <c r="J262" s="55"/>
      <c r="K262" s="31"/>
      <c r="L262" s="31"/>
      <c r="M262" s="31"/>
    </row>
    <row r="263" spans="1:13" s="58" customFormat="1" ht="12.75">
      <c r="A263" s="29"/>
      <c r="B263" s="30"/>
      <c r="C263" s="31"/>
      <c r="D263" s="31"/>
      <c r="E263" s="31"/>
      <c r="F263" s="31"/>
      <c r="G263" s="31"/>
      <c r="H263" s="31"/>
      <c r="I263" s="55"/>
      <c r="J263" s="55"/>
      <c r="K263" s="31"/>
      <c r="L263" s="31"/>
      <c r="M263" s="31"/>
    </row>
    <row r="264" spans="1:13" s="58" customFormat="1" ht="12.75">
      <c r="A264" s="29"/>
      <c r="B264" s="30"/>
      <c r="C264" s="31"/>
      <c r="D264" s="31"/>
      <c r="E264" s="31"/>
      <c r="F264" s="31"/>
      <c r="G264" s="31"/>
      <c r="H264" s="31"/>
      <c r="I264" s="55"/>
      <c r="J264" s="55"/>
      <c r="K264" s="31"/>
      <c r="L264" s="31"/>
      <c r="M264" s="31"/>
    </row>
    <row r="265" spans="1:13" s="58" customFormat="1" ht="12.75">
      <c r="A265" s="29"/>
      <c r="B265" s="30"/>
      <c r="C265" s="31"/>
      <c r="D265" s="31"/>
      <c r="E265" s="31"/>
      <c r="F265" s="31"/>
      <c r="G265" s="31"/>
      <c r="H265" s="31"/>
      <c r="I265" s="55"/>
      <c r="J265" s="55"/>
      <c r="K265" s="31"/>
      <c r="L265" s="31"/>
      <c r="M265" s="31"/>
    </row>
    <row r="266" spans="1:13" s="58" customFormat="1" ht="12.75">
      <c r="A266" s="29"/>
      <c r="B266" s="30"/>
      <c r="C266" s="31"/>
      <c r="D266" s="31"/>
      <c r="E266" s="31"/>
      <c r="F266" s="31"/>
      <c r="G266" s="31"/>
      <c r="H266" s="31"/>
      <c r="I266" s="55"/>
      <c r="J266" s="55"/>
      <c r="K266" s="31"/>
      <c r="L266" s="31"/>
      <c r="M266" s="31"/>
    </row>
    <row r="267" spans="1:13" s="58" customFormat="1" ht="12.75">
      <c r="A267" s="29"/>
      <c r="B267" s="30"/>
      <c r="C267" s="31"/>
      <c r="D267" s="31"/>
      <c r="E267" s="31"/>
      <c r="F267" s="31"/>
      <c r="G267" s="31"/>
      <c r="H267" s="31"/>
      <c r="I267" s="55"/>
      <c r="J267" s="55"/>
      <c r="K267" s="31"/>
      <c r="L267" s="31"/>
      <c r="M267" s="31"/>
    </row>
    <row r="268" spans="1:13" s="58" customFormat="1" ht="12.75">
      <c r="A268" s="29"/>
      <c r="B268" s="30"/>
      <c r="C268" s="31"/>
      <c r="D268" s="31"/>
      <c r="E268" s="31"/>
      <c r="F268" s="31"/>
      <c r="G268" s="31"/>
      <c r="H268" s="31"/>
      <c r="I268" s="55"/>
      <c r="J268" s="55"/>
      <c r="K268" s="31"/>
      <c r="L268" s="31"/>
      <c r="M268" s="31"/>
    </row>
    <row r="269" spans="1:13" s="58" customFormat="1" ht="12.75">
      <c r="A269" s="29"/>
      <c r="B269" s="30"/>
      <c r="C269" s="31"/>
      <c r="D269" s="31"/>
      <c r="E269" s="31"/>
      <c r="F269" s="31"/>
      <c r="G269" s="31"/>
      <c r="H269" s="31"/>
      <c r="I269" s="55"/>
      <c r="J269" s="55"/>
      <c r="K269" s="31"/>
      <c r="L269" s="31"/>
      <c r="M269" s="31"/>
    </row>
    <row r="270" spans="1:13" s="58" customFormat="1" ht="12.75">
      <c r="A270" s="29"/>
      <c r="B270" s="30"/>
      <c r="C270" s="31"/>
      <c r="D270" s="31"/>
      <c r="E270" s="31"/>
      <c r="F270" s="31"/>
      <c r="G270" s="31"/>
      <c r="H270" s="31"/>
      <c r="I270" s="55"/>
      <c r="J270" s="55"/>
      <c r="K270" s="31"/>
      <c r="L270" s="31"/>
      <c r="M270" s="31"/>
    </row>
    <row r="271" spans="1:13" s="58" customFormat="1" ht="12.75">
      <c r="A271" s="29"/>
      <c r="B271" s="30"/>
      <c r="C271" s="31"/>
      <c r="D271" s="31"/>
      <c r="E271" s="31"/>
      <c r="F271" s="31"/>
      <c r="G271" s="31"/>
      <c r="H271" s="31"/>
      <c r="I271" s="55"/>
      <c r="J271" s="55"/>
      <c r="K271" s="31"/>
      <c r="L271" s="31"/>
      <c r="M271" s="31"/>
    </row>
    <row r="272" spans="1:13" s="58" customFormat="1" ht="12.75">
      <c r="A272" s="29"/>
      <c r="B272" s="30"/>
      <c r="C272" s="31"/>
      <c r="D272" s="31"/>
      <c r="E272" s="31"/>
      <c r="F272" s="31"/>
      <c r="G272" s="31"/>
      <c r="H272" s="31"/>
      <c r="I272" s="55"/>
      <c r="J272" s="55"/>
      <c r="K272" s="31"/>
      <c r="L272" s="31"/>
      <c r="M272" s="31"/>
    </row>
    <row r="273" spans="1:13" s="58" customFormat="1" ht="12.75">
      <c r="A273" s="29"/>
      <c r="B273" s="30"/>
      <c r="C273" s="31"/>
      <c r="D273" s="31"/>
      <c r="E273" s="31"/>
      <c r="F273" s="31"/>
      <c r="G273" s="31"/>
      <c r="H273" s="31"/>
      <c r="I273" s="55"/>
      <c r="J273" s="55"/>
      <c r="K273" s="31"/>
      <c r="L273" s="31"/>
      <c r="M273" s="31"/>
    </row>
    <row r="274" spans="1:13" s="58" customFormat="1" ht="12.75">
      <c r="A274" s="29"/>
      <c r="B274" s="30"/>
      <c r="C274" s="31"/>
      <c r="D274" s="31"/>
      <c r="E274" s="31"/>
      <c r="F274" s="31"/>
      <c r="G274" s="31"/>
      <c r="H274" s="31"/>
      <c r="I274" s="55"/>
      <c r="J274" s="55"/>
      <c r="K274" s="31"/>
      <c r="L274" s="31"/>
      <c r="M274" s="31"/>
    </row>
    <row r="275" spans="1:13" s="58" customFormat="1" ht="12.75">
      <c r="A275" s="29"/>
      <c r="B275" s="30"/>
      <c r="C275" s="31"/>
      <c r="D275" s="31"/>
      <c r="E275" s="31"/>
      <c r="F275" s="31"/>
      <c r="G275" s="31"/>
      <c r="H275" s="31"/>
      <c r="I275" s="55"/>
      <c r="J275" s="55"/>
      <c r="K275" s="31"/>
      <c r="L275" s="31"/>
      <c r="M275" s="31"/>
    </row>
    <row r="276" spans="1:13" s="58" customFormat="1" ht="12.75">
      <c r="A276" s="29"/>
      <c r="B276" s="30"/>
      <c r="C276" s="31"/>
      <c r="D276" s="31"/>
      <c r="E276" s="31"/>
      <c r="F276" s="31"/>
      <c r="G276" s="31"/>
      <c r="H276" s="31"/>
      <c r="I276" s="55"/>
      <c r="J276" s="55"/>
      <c r="K276" s="31"/>
      <c r="L276" s="31"/>
      <c r="M276" s="31"/>
    </row>
    <row r="277" spans="1:13" s="58" customFormat="1" ht="12.75">
      <c r="A277" s="29"/>
      <c r="B277" s="30"/>
      <c r="C277" s="31"/>
      <c r="D277" s="31"/>
      <c r="E277" s="31"/>
      <c r="F277" s="31"/>
      <c r="G277" s="31"/>
      <c r="H277" s="31"/>
      <c r="I277" s="55"/>
      <c r="J277" s="55"/>
      <c r="K277" s="31"/>
      <c r="L277" s="31"/>
      <c r="M277" s="31"/>
    </row>
    <row r="278" spans="1:13" s="58" customFormat="1" ht="12.75">
      <c r="A278" s="29"/>
      <c r="B278" s="30"/>
      <c r="C278" s="31"/>
      <c r="D278" s="31"/>
      <c r="E278" s="31"/>
      <c r="F278" s="31"/>
      <c r="G278" s="31"/>
      <c r="H278" s="31"/>
      <c r="I278" s="55"/>
      <c r="J278" s="55"/>
      <c r="K278" s="31"/>
      <c r="L278" s="31"/>
      <c r="M278" s="31"/>
    </row>
    <row r="279" spans="1:13" s="58" customFormat="1" ht="12.75">
      <c r="A279" s="29"/>
      <c r="B279" s="30"/>
      <c r="C279" s="31"/>
      <c r="D279" s="31"/>
      <c r="E279" s="31"/>
      <c r="F279" s="31"/>
      <c r="G279" s="31"/>
      <c r="H279" s="31"/>
      <c r="I279" s="55"/>
      <c r="J279" s="55"/>
      <c r="K279" s="31"/>
      <c r="L279" s="31"/>
      <c r="M279" s="31"/>
    </row>
    <row r="280" spans="1:13" s="58" customFormat="1" ht="12.75">
      <c r="A280" s="29"/>
      <c r="B280" s="30"/>
      <c r="C280" s="31"/>
      <c r="D280" s="31"/>
      <c r="E280" s="31"/>
      <c r="F280" s="31"/>
      <c r="G280" s="31"/>
      <c r="H280" s="31"/>
      <c r="I280" s="55"/>
      <c r="J280" s="55"/>
      <c r="K280" s="31"/>
      <c r="L280" s="31"/>
      <c r="M280" s="31"/>
    </row>
    <row r="281" spans="1:13" s="58" customFormat="1" ht="12.75">
      <c r="A281" s="29"/>
      <c r="B281" s="30"/>
      <c r="C281" s="31"/>
      <c r="D281" s="31"/>
      <c r="E281" s="31"/>
      <c r="F281" s="31"/>
      <c r="G281" s="31"/>
      <c r="H281" s="31"/>
      <c r="I281" s="55"/>
      <c r="J281" s="55"/>
      <c r="K281" s="31"/>
      <c r="L281" s="31"/>
      <c r="M281" s="31"/>
    </row>
    <row r="282" spans="1:13" s="58" customFormat="1" ht="12.75">
      <c r="A282" s="29"/>
      <c r="B282" s="30"/>
      <c r="C282" s="31"/>
      <c r="D282" s="31"/>
      <c r="E282" s="31"/>
      <c r="F282" s="31"/>
      <c r="G282" s="31"/>
      <c r="H282" s="31"/>
      <c r="I282" s="55"/>
      <c r="J282" s="55"/>
      <c r="K282" s="31"/>
      <c r="L282" s="31"/>
      <c r="M282" s="31"/>
    </row>
    <row r="283" spans="1:13" s="58" customFormat="1" ht="12.75">
      <c r="A283" s="29"/>
      <c r="B283" s="30"/>
      <c r="C283" s="31"/>
      <c r="D283" s="31"/>
      <c r="E283" s="31"/>
      <c r="F283" s="31"/>
      <c r="G283" s="31"/>
      <c r="H283" s="31"/>
      <c r="I283" s="55"/>
      <c r="J283" s="55"/>
      <c r="K283" s="31"/>
      <c r="L283" s="31"/>
      <c r="M283" s="31"/>
    </row>
    <row r="284" spans="1:13" s="58" customFormat="1" ht="12.75">
      <c r="A284" s="29"/>
      <c r="B284" s="30"/>
      <c r="C284" s="31"/>
      <c r="D284" s="31"/>
      <c r="E284" s="31"/>
      <c r="F284" s="31"/>
      <c r="G284" s="31"/>
      <c r="H284" s="31"/>
      <c r="I284" s="55"/>
      <c r="J284" s="55"/>
      <c r="K284" s="31"/>
      <c r="L284" s="31"/>
      <c r="M284" s="31"/>
    </row>
    <row r="285" spans="1:13" s="58" customFormat="1" ht="12.75">
      <c r="A285" s="29"/>
      <c r="B285" s="30"/>
      <c r="C285" s="31"/>
      <c r="D285" s="31"/>
      <c r="E285" s="31"/>
      <c r="F285" s="31"/>
      <c r="G285" s="31"/>
      <c r="H285" s="31"/>
      <c r="I285" s="55"/>
      <c r="J285" s="55"/>
      <c r="K285" s="31"/>
      <c r="L285" s="31"/>
      <c r="M285" s="31"/>
    </row>
    <row r="286" spans="1:13" s="58" customFormat="1" ht="12.75">
      <c r="A286" s="29"/>
      <c r="B286" s="30"/>
      <c r="C286" s="31"/>
      <c r="D286" s="31"/>
      <c r="E286" s="31"/>
      <c r="F286" s="31"/>
      <c r="G286" s="31"/>
      <c r="H286" s="31"/>
      <c r="I286" s="55"/>
      <c r="J286" s="55"/>
      <c r="K286" s="31"/>
      <c r="L286" s="31"/>
      <c r="M286" s="31"/>
    </row>
    <row r="287" spans="1:13" s="58" customFormat="1" ht="12.75">
      <c r="A287" s="29"/>
      <c r="B287" s="30"/>
      <c r="C287" s="31"/>
      <c r="D287" s="31"/>
      <c r="E287" s="31"/>
      <c r="F287" s="31"/>
      <c r="G287" s="31"/>
      <c r="H287" s="31"/>
      <c r="I287" s="55"/>
      <c r="J287" s="55"/>
      <c r="K287" s="31"/>
      <c r="L287" s="31"/>
      <c r="M287" s="31"/>
    </row>
    <row r="288" spans="1:13" s="58" customFormat="1" ht="12.75">
      <c r="A288" s="29"/>
      <c r="B288" s="30"/>
      <c r="C288" s="31"/>
      <c r="D288" s="31"/>
      <c r="E288" s="31"/>
      <c r="F288" s="31"/>
      <c r="G288" s="31"/>
      <c r="H288" s="31"/>
      <c r="I288" s="55"/>
      <c r="J288" s="55"/>
      <c r="K288" s="31"/>
      <c r="L288" s="31"/>
      <c r="M288" s="31"/>
    </row>
    <row r="289" spans="1:13" s="58" customFormat="1" ht="12.75">
      <c r="A289" s="29"/>
      <c r="B289" s="30"/>
      <c r="C289" s="31"/>
      <c r="D289" s="31"/>
      <c r="E289" s="31"/>
      <c r="F289" s="31"/>
      <c r="G289" s="31"/>
      <c r="H289" s="31"/>
      <c r="I289" s="55"/>
      <c r="J289" s="55"/>
      <c r="K289" s="31"/>
      <c r="L289" s="31"/>
      <c r="M289" s="31"/>
    </row>
    <row r="290" spans="1:13" s="58" customFormat="1" ht="12.75">
      <c r="A290" s="29"/>
      <c r="B290" s="30"/>
      <c r="C290" s="31"/>
      <c r="D290" s="31"/>
      <c r="E290" s="31"/>
      <c r="F290" s="31"/>
      <c r="G290" s="31"/>
      <c r="H290" s="31"/>
      <c r="I290" s="55"/>
      <c r="J290" s="55"/>
      <c r="K290" s="31"/>
      <c r="L290" s="31"/>
      <c r="M290" s="31"/>
    </row>
    <row r="291" spans="1:13" s="58" customFormat="1" ht="12.75">
      <c r="A291" s="29"/>
      <c r="B291" s="30"/>
      <c r="C291" s="31"/>
      <c r="D291" s="31"/>
      <c r="E291" s="31"/>
      <c r="F291" s="31"/>
      <c r="G291" s="31"/>
      <c r="H291" s="31"/>
      <c r="I291" s="55"/>
      <c r="J291" s="55"/>
      <c r="K291" s="31"/>
      <c r="L291" s="31"/>
      <c r="M291" s="31"/>
    </row>
    <row r="292" spans="1:13" s="58" customFormat="1" ht="12.75">
      <c r="A292" s="29"/>
      <c r="B292" s="30"/>
      <c r="C292" s="31"/>
      <c r="D292" s="31"/>
      <c r="E292" s="31"/>
      <c r="F292" s="31"/>
      <c r="G292" s="31"/>
      <c r="H292" s="31"/>
      <c r="I292" s="55"/>
      <c r="J292" s="55"/>
      <c r="K292" s="31"/>
      <c r="L292" s="31"/>
      <c r="M292" s="31"/>
    </row>
    <row r="293" spans="1:13" s="58" customFormat="1" ht="12.75">
      <c r="A293" s="29"/>
      <c r="B293" s="30"/>
      <c r="C293" s="31"/>
      <c r="D293" s="31"/>
      <c r="E293" s="31"/>
      <c r="F293" s="31"/>
      <c r="G293" s="31"/>
      <c r="H293" s="31"/>
      <c r="I293" s="55"/>
      <c r="J293" s="55"/>
      <c r="K293" s="31"/>
      <c r="L293" s="31"/>
      <c r="M293" s="31"/>
    </row>
    <row r="294" spans="1:13" s="58" customFormat="1" ht="12.75">
      <c r="A294" s="29"/>
      <c r="B294" s="30"/>
      <c r="C294" s="31"/>
      <c r="D294" s="31"/>
      <c r="E294" s="31"/>
      <c r="F294" s="31"/>
      <c r="G294" s="31"/>
      <c r="H294" s="31"/>
      <c r="I294" s="55"/>
      <c r="J294" s="55"/>
      <c r="K294" s="31"/>
      <c r="L294" s="31"/>
      <c r="M294" s="31"/>
    </row>
    <row r="295" spans="1:13" s="58" customFormat="1" ht="12.75">
      <c r="A295" s="29"/>
      <c r="B295" s="30"/>
      <c r="C295" s="31"/>
      <c r="D295" s="31"/>
      <c r="E295" s="31"/>
      <c r="F295" s="31"/>
      <c r="G295" s="31"/>
      <c r="H295" s="31"/>
      <c r="I295" s="55"/>
      <c r="J295" s="55"/>
      <c r="K295" s="31"/>
      <c r="L295" s="31"/>
      <c r="M295" s="31"/>
    </row>
    <row r="296" spans="1:13" s="58" customFormat="1" ht="12.75">
      <c r="A296" s="29"/>
      <c r="B296" s="30"/>
      <c r="C296" s="31"/>
      <c r="D296" s="31"/>
      <c r="E296" s="31"/>
      <c r="F296" s="31"/>
      <c r="G296" s="31"/>
      <c r="H296" s="31"/>
      <c r="I296" s="55"/>
      <c r="J296" s="55"/>
      <c r="K296" s="31"/>
      <c r="L296" s="31"/>
      <c r="M296" s="31"/>
    </row>
    <row r="297" spans="1:13" s="58" customFormat="1" ht="12.75">
      <c r="A297" s="29"/>
      <c r="B297" s="30"/>
      <c r="C297" s="31"/>
      <c r="D297" s="31"/>
      <c r="E297" s="31"/>
      <c r="F297" s="31"/>
      <c r="G297" s="31"/>
      <c r="H297" s="31"/>
      <c r="I297" s="55"/>
      <c r="J297" s="55"/>
      <c r="K297" s="31"/>
      <c r="L297" s="31"/>
      <c r="M297" s="31"/>
    </row>
    <row r="298" spans="1:13" s="58" customFormat="1" ht="12.75">
      <c r="A298" s="29"/>
      <c r="B298" s="30"/>
      <c r="C298" s="31"/>
      <c r="D298" s="31"/>
      <c r="E298" s="31"/>
      <c r="F298" s="31"/>
      <c r="G298" s="31"/>
      <c r="H298" s="31"/>
      <c r="I298" s="55"/>
      <c r="J298" s="55"/>
      <c r="K298" s="31"/>
      <c r="L298" s="31"/>
      <c r="M298" s="31"/>
    </row>
    <row r="299" spans="1:13" s="58" customFormat="1" ht="12.75">
      <c r="A299" s="29"/>
      <c r="B299" s="30"/>
      <c r="C299" s="31"/>
      <c r="D299" s="31"/>
      <c r="E299" s="31"/>
      <c r="F299" s="31"/>
      <c r="G299" s="31"/>
      <c r="H299" s="31"/>
      <c r="I299" s="55"/>
      <c r="J299" s="55"/>
      <c r="K299" s="31"/>
      <c r="L299" s="31"/>
      <c r="M299" s="31"/>
    </row>
    <row r="300" spans="1:13" s="58" customFormat="1" ht="12.75">
      <c r="A300" s="29"/>
      <c r="B300" s="30"/>
      <c r="C300" s="31"/>
      <c r="D300" s="31"/>
      <c r="E300" s="31"/>
      <c r="F300" s="31"/>
      <c r="G300" s="31"/>
      <c r="H300" s="31"/>
      <c r="I300" s="55"/>
      <c r="J300" s="55"/>
      <c r="K300" s="31"/>
      <c r="L300" s="31"/>
      <c r="M300" s="31"/>
    </row>
    <row r="301" spans="1:13" s="58" customFormat="1" ht="12.75">
      <c r="A301" s="29"/>
      <c r="B301" s="30"/>
      <c r="C301" s="31"/>
      <c r="D301" s="31"/>
      <c r="E301" s="31"/>
      <c r="F301" s="31"/>
      <c r="G301" s="31"/>
      <c r="H301" s="31"/>
      <c r="I301" s="55"/>
      <c r="J301" s="55"/>
      <c r="K301" s="31"/>
      <c r="L301" s="31"/>
      <c r="M301" s="31"/>
    </row>
    <row r="302" spans="1:13" s="58" customFormat="1" ht="12.75">
      <c r="A302" s="29"/>
      <c r="B302" s="30"/>
      <c r="C302" s="31"/>
      <c r="D302" s="31"/>
      <c r="E302" s="31"/>
      <c r="F302" s="31"/>
      <c r="G302" s="31"/>
      <c r="H302" s="31"/>
      <c r="I302" s="55"/>
      <c r="J302" s="55"/>
      <c r="K302" s="31"/>
      <c r="L302" s="31"/>
      <c r="M302" s="31"/>
    </row>
    <row r="303" spans="1:13" s="58" customFormat="1" ht="12.75">
      <c r="A303" s="29"/>
      <c r="B303" s="30"/>
      <c r="C303" s="31"/>
      <c r="D303" s="31"/>
      <c r="E303" s="31"/>
      <c r="F303" s="31"/>
      <c r="G303" s="31"/>
      <c r="H303" s="31"/>
      <c r="I303" s="55"/>
      <c r="J303" s="55"/>
      <c r="K303" s="31"/>
      <c r="L303" s="31"/>
      <c r="M303" s="31"/>
    </row>
    <row r="304" spans="1:13" s="58" customFormat="1" ht="12.75">
      <c r="A304" s="29"/>
      <c r="B304" s="30"/>
      <c r="C304" s="31"/>
      <c r="D304" s="31"/>
      <c r="E304" s="31"/>
      <c r="F304" s="31"/>
      <c r="G304" s="31"/>
      <c r="H304" s="31"/>
      <c r="I304" s="55"/>
      <c r="J304" s="55"/>
      <c r="K304" s="31"/>
      <c r="L304" s="31"/>
      <c r="M304" s="31"/>
    </row>
    <row r="305" spans="1:13" s="58" customFormat="1" ht="12.75">
      <c r="A305" s="29"/>
      <c r="B305" s="30"/>
      <c r="C305" s="31"/>
      <c r="D305" s="31"/>
      <c r="E305" s="31"/>
      <c r="F305" s="31"/>
      <c r="G305" s="31"/>
      <c r="H305" s="31"/>
      <c r="I305" s="55"/>
      <c r="J305" s="55"/>
      <c r="K305" s="31"/>
      <c r="L305" s="31"/>
      <c r="M305" s="31"/>
    </row>
    <row r="306" spans="1:13" s="58" customFormat="1" ht="12.75">
      <c r="A306" s="29"/>
      <c r="B306" s="30"/>
      <c r="C306" s="31"/>
      <c r="D306" s="31"/>
      <c r="E306" s="31"/>
      <c r="F306" s="31"/>
      <c r="G306" s="31"/>
      <c r="H306" s="31"/>
      <c r="I306" s="55"/>
      <c r="J306" s="55"/>
      <c r="K306" s="31"/>
      <c r="L306" s="31"/>
      <c r="M306" s="31"/>
    </row>
    <row r="307" spans="1:13" s="58" customFormat="1" ht="12.75">
      <c r="A307" s="29"/>
      <c r="B307" s="30"/>
      <c r="C307" s="31"/>
      <c r="D307" s="31"/>
      <c r="E307" s="31"/>
      <c r="F307" s="31"/>
      <c r="G307" s="31"/>
      <c r="H307" s="31"/>
      <c r="I307" s="55"/>
      <c r="J307" s="55"/>
      <c r="K307" s="31"/>
      <c r="L307" s="31"/>
      <c r="M307" s="31"/>
    </row>
    <row r="308" spans="1:13" s="58" customFormat="1" ht="12.75">
      <c r="A308" s="29"/>
      <c r="B308" s="30"/>
      <c r="C308" s="31"/>
      <c r="D308" s="31"/>
      <c r="E308" s="31"/>
      <c r="F308" s="31"/>
      <c r="G308" s="31"/>
      <c r="H308" s="31"/>
      <c r="I308" s="55"/>
      <c r="J308" s="55"/>
      <c r="K308" s="31"/>
      <c r="L308" s="31"/>
      <c r="M308" s="31"/>
    </row>
    <row r="309" spans="1:13" s="58" customFormat="1" ht="12.75">
      <c r="A309" s="29"/>
      <c r="B309" s="30"/>
      <c r="C309" s="31"/>
      <c r="D309" s="31"/>
      <c r="E309" s="31"/>
      <c r="F309" s="31"/>
      <c r="G309" s="31"/>
      <c r="H309" s="31"/>
      <c r="I309" s="55"/>
      <c r="J309" s="55"/>
      <c r="K309" s="31"/>
      <c r="L309" s="31"/>
      <c r="M309" s="31"/>
    </row>
    <row r="310" spans="1:13" s="58" customFormat="1" ht="12.75">
      <c r="A310" s="29"/>
      <c r="B310" s="30"/>
      <c r="C310" s="31"/>
      <c r="D310" s="31"/>
      <c r="E310" s="31"/>
      <c r="F310" s="31"/>
      <c r="G310" s="31"/>
      <c r="H310" s="31"/>
      <c r="I310" s="55"/>
      <c r="J310" s="55"/>
      <c r="K310" s="31"/>
      <c r="L310" s="31"/>
      <c r="M310" s="31"/>
    </row>
    <row r="311" spans="1:13" s="58" customFormat="1" ht="12.75">
      <c r="A311" s="29"/>
      <c r="B311" s="30"/>
      <c r="C311" s="31"/>
      <c r="D311" s="31"/>
      <c r="E311" s="31"/>
      <c r="F311" s="31"/>
      <c r="G311" s="31"/>
      <c r="H311" s="31"/>
      <c r="I311" s="55"/>
      <c r="J311" s="55"/>
      <c r="K311" s="31"/>
      <c r="L311" s="31"/>
      <c r="M311" s="31"/>
    </row>
    <row r="312" spans="1:13" s="58" customFormat="1" ht="12.75">
      <c r="A312" s="29"/>
      <c r="B312" s="30"/>
      <c r="C312" s="31"/>
      <c r="D312" s="31"/>
      <c r="E312" s="31"/>
      <c r="F312" s="31"/>
      <c r="G312" s="31"/>
      <c r="H312" s="31"/>
      <c r="I312" s="55"/>
      <c r="J312" s="55"/>
      <c r="K312" s="31"/>
      <c r="L312" s="31"/>
      <c r="M312" s="31"/>
    </row>
    <row r="313" spans="1:13" s="58" customFormat="1" ht="12.75">
      <c r="A313" s="29"/>
      <c r="B313" s="30"/>
      <c r="C313" s="31"/>
      <c r="D313" s="31"/>
      <c r="E313" s="31"/>
      <c r="F313" s="31"/>
      <c r="G313" s="31"/>
      <c r="H313" s="31"/>
      <c r="I313" s="55"/>
      <c r="J313" s="55"/>
      <c r="K313" s="31"/>
      <c r="L313" s="31"/>
      <c r="M313" s="31"/>
    </row>
    <row r="314" spans="1:13" s="58" customFormat="1" ht="12.75">
      <c r="A314" s="29"/>
      <c r="B314" s="30"/>
      <c r="C314" s="31"/>
      <c r="D314" s="31"/>
      <c r="E314" s="31"/>
      <c r="F314" s="31"/>
      <c r="G314" s="31"/>
      <c r="H314" s="31"/>
      <c r="I314" s="55"/>
      <c r="J314" s="55"/>
      <c r="K314" s="31"/>
      <c r="L314" s="31"/>
      <c r="M314" s="31"/>
    </row>
    <row r="315" spans="1:13" s="58" customFormat="1" ht="12.75">
      <c r="A315" s="29"/>
      <c r="B315" s="30"/>
      <c r="C315" s="31"/>
      <c r="D315" s="31"/>
      <c r="E315" s="31"/>
      <c r="F315" s="31"/>
      <c r="G315" s="31"/>
      <c r="H315" s="31"/>
      <c r="I315" s="55"/>
      <c r="J315" s="55"/>
      <c r="K315" s="31"/>
      <c r="L315" s="31"/>
      <c r="M315" s="31"/>
    </row>
    <row r="316" spans="1:13" s="58" customFormat="1" ht="12.75">
      <c r="A316" s="29"/>
      <c r="B316" s="30"/>
      <c r="C316" s="31"/>
      <c r="D316" s="31"/>
      <c r="E316" s="31"/>
      <c r="F316" s="31"/>
      <c r="G316" s="31"/>
      <c r="H316" s="31"/>
      <c r="I316" s="55"/>
      <c r="J316" s="55"/>
      <c r="K316" s="31"/>
      <c r="L316" s="31"/>
      <c r="M316" s="31"/>
    </row>
    <row r="317" spans="1:13" s="58" customFormat="1" ht="12.75">
      <c r="A317" s="29"/>
      <c r="B317" s="30"/>
      <c r="C317" s="31"/>
      <c r="D317" s="31"/>
      <c r="E317" s="31"/>
      <c r="F317" s="31"/>
      <c r="G317" s="31"/>
      <c r="H317" s="31"/>
      <c r="I317" s="55"/>
      <c r="J317" s="55"/>
      <c r="K317" s="31"/>
      <c r="L317" s="31"/>
      <c r="M317" s="31"/>
    </row>
    <row r="318" spans="1:13" s="58" customFormat="1" ht="12.75">
      <c r="A318" s="29"/>
      <c r="B318" s="30"/>
      <c r="C318" s="31"/>
      <c r="D318" s="31"/>
      <c r="E318" s="31"/>
      <c r="F318" s="31"/>
      <c r="G318" s="31"/>
      <c r="H318" s="31"/>
      <c r="I318" s="55"/>
      <c r="J318" s="55"/>
      <c r="K318" s="31"/>
      <c r="L318" s="31"/>
      <c r="M318" s="31"/>
    </row>
    <row r="319" spans="1:13" s="58" customFormat="1" ht="12.75">
      <c r="A319" s="29"/>
      <c r="B319" s="30"/>
      <c r="C319" s="31"/>
      <c r="D319" s="31"/>
      <c r="E319" s="31"/>
      <c r="F319" s="31"/>
      <c r="G319" s="31"/>
      <c r="H319" s="31"/>
      <c r="I319" s="55"/>
      <c r="J319" s="55"/>
      <c r="K319" s="31"/>
      <c r="L319" s="31"/>
      <c r="M319" s="31"/>
    </row>
    <row r="320" spans="1:13" s="58" customFormat="1" ht="12.75">
      <c r="A320" s="29"/>
      <c r="B320" s="30"/>
      <c r="C320" s="31"/>
      <c r="D320" s="31"/>
      <c r="E320" s="31"/>
      <c r="F320" s="31"/>
      <c r="G320" s="31"/>
      <c r="H320" s="31"/>
      <c r="I320" s="55"/>
      <c r="J320" s="55"/>
      <c r="K320" s="31"/>
      <c r="L320" s="31"/>
      <c r="M320" s="31"/>
    </row>
    <row r="321" spans="1:13" s="58" customFormat="1" ht="12.75">
      <c r="A321" s="29"/>
      <c r="B321" s="30"/>
      <c r="C321" s="31"/>
      <c r="D321" s="31"/>
      <c r="E321" s="31"/>
      <c r="F321" s="31"/>
      <c r="G321" s="31"/>
      <c r="H321" s="31"/>
      <c r="I321" s="55"/>
      <c r="J321" s="55"/>
      <c r="K321" s="31"/>
      <c r="L321" s="31"/>
      <c r="M321" s="31"/>
    </row>
    <row r="322" spans="1:13" s="58" customFormat="1" ht="12.75">
      <c r="A322" s="29"/>
      <c r="B322" s="30"/>
      <c r="C322" s="31"/>
      <c r="D322" s="31"/>
      <c r="E322" s="31"/>
      <c r="F322" s="31"/>
      <c r="G322" s="31"/>
      <c r="H322" s="31"/>
      <c r="I322" s="55"/>
      <c r="J322" s="55"/>
      <c r="K322" s="31"/>
      <c r="L322" s="31"/>
      <c r="M322" s="31"/>
    </row>
    <row r="323" spans="1:13" s="58" customFormat="1" ht="12.75">
      <c r="A323" s="29"/>
      <c r="B323" s="30"/>
      <c r="C323" s="31"/>
      <c r="D323" s="31"/>
      <c r="E323" s="31"/>
      <c r="F323" s="31"/>
      <c r="G323" s="31"/>
      <c r="H323" s="31"/>
      <c r="I323" s="55"/>
      <c r="J323" s="55"/>
      <c r="K323" s="31"/>
      <c r="L323" s="31"/>
      <c r="M323" s="31"/>
    </row>
    <row r="324" spans="1:13" s="58" customFormat="1" ht="12.75">
      <c r="A324" s="29"/>
      <c r="B324" s="30"/>
      <c r="C324" s="31"/>
      <c r="D324" s="31"/>
      <c r="E324" s="31"/>
      <c r="F324" s="31"/>
      <c r="G324" s="31"/>
      <c r="H324" s="31"/>
      <c r="I324" s="55"/>
      <c r="J324" s="55"/>
      <c r="K324" s="31"/>
      <c r="L324" s="31"/>
      <c r="M324" s="31"/>
    </row>
    <row r="325" spans="1:13" s="58" customFormat="1" ht="12.75">
      <c r="A325" s="29"/>
      <c r="B325" s="30"/>
      <c r="C325" s="31"/>
      <c r="D325" s="31"/>
      <c r="E325" s="31"/>
      <c r="F325" s="31"/>
      <c r="G325" s="31"/>
      <c r="H325" s="31"/>
      <c r="I325" s="55"/>
      <c r="J325" s="55"/>
      <c r="K325" s="31"/>
      <c r="L325" s="31"/>
      <c r="M325" s="31"/>
    </row>
    <row r="326" spans="1:13" s="58" customFormat="1" ht="12.75">
      <c r="A326" s="29"/>
      <c r="B326" s="30"/>
      <c r="C326" s="31"/>
      <c r="D326" s="31"/>
      <c r="E326" s="31"/>
      <c r="F326" s="31"/>
      <c r="G326" s="31"/>
      <c r="H326" s="31"/>
      <c r="I326" s="55"/>
      <c r="J326" s="55"/>
      <c r="K326" s="31"/>
      <c r="L326" s="31"/>
      <c r="M326" s="31"/>
    </row>
    <row r="327" spans="1:13" s="58" customFormat="1" ht="12.75">
      <c r="A327" s="29"/>
      <c r="B327" s="30"/>
      <c r="C327" s="31"/>
      <c r="D327" s="31"/>
      <c r="E327" s="31"/>
      <c r="F327" s="31"/>
      <c r="G327" s="31"/>
      <c r="H327" s="31"/>
      <c r="I327" s="55"/>
      <c r="J327" s="55"/>
      <c r="K327" s="31"/>
      <c r="L327" s="31"/>
      <c r="M327" s="31"/>
    </row>
    <row r="328" spans="1:13" s="58" customFormat="1" ht="12.75">
      <c r="A328" s="29"/>
      <c r="B328" s="30"/>
      <c r="C328" s="31"/>
      <c r="D328" s="31"/>
      <c r="E328" s="31"/>
      <c r="F328" s="31"/>
      <c r="G328" s="31"/>
      <c r="H328" s="31"/>
      <c r="I328" s="55"/>
      <c r="J328" s="55"/>
      <c r="K328" s="31"/>
      <c r="L328" s="31"/>
      <c r="M328" s="31"/>
    </row>
    <row r="329" spans="1:13" s="58" customFormat="1" ht="12.75">
      <c r="A329" s="29"/>
      <c r="B329" s="30"/>
      <c r="C329" s="31"/>
      <c r="D329" s="31"/>
      <c r="E329" s="31"/>
      <c r="F329" s="31"/>
      <c r="G329" s="31"/>
      <c r="H329" s="31"/>
      <c r="I329" s="55"/>
      <c r="J329" s="55"/>
      <c r="K329" s="31"/>
      <c r="L329" s="31"/>
      <c r="M329" s="31"/>
    </row>
    <row r="330" spans="1:13" s="58" customFormat="1" ht="12.75">
      <c r="A330" s="29"/>
      <c r="B330" s="30"/>
      <c r="C330" s="31"/>
      <c r="D330" s="31"/>
      <c r="E330" s="31"/>
      <c r="F330" s="31"/>
      <c r="G330" s="31"/>
      <c r="H330" s="31"/>
      <c r="I330" s="55"/>
      <c r="J330" s="55"/>
      <c r="K330" s="31"/>
      <c r="L330" s="31"/>
      <c r="M330" s="31"/>
    </row>
    <row r="331" spans="1:13" s="58" customFormat="1" ht="12.75">
      <c r="A331" s="29"/>
      <c r="B331" s="30"/>
      <c r="C331" s="31"/>
      <c r="D331" s="31"/>
      <c r="E331" s="31"/>
      <c r="F331" s="31"/>
      <c r="G331" s="31"/>
      <c r="H331" s="31"/>
      <c r="I331" s="55"/>
      <c r="J331" s="55"/>
      <c r="K331" s="31"/>
      <c r="L331" s="31"/>
      <c r="M331" s="31"/>
    </row>
    <row r="332" spans="1:13" s="58" customFormat="1" ht="12.75">
      <c r="A332" s="29"/>
      <c r="B332" s="30"/>
      <c r="C332" s="31"/>
      <c r="D332" s="31"/>
      <c r="E332" s="31"/>
      <c r="F332" s="31"/>
      <c r="G332" s="31"/>
      <c r="H332" s="31"/>
      <c r="I332" s="55"/>
      <c r="J332" s="55"/>
      <c r="K332" s="31"/>
      <c r="L332" s="31"/>
      <c r="M332" s="31"/>
    </row>
    <row r="333" spans="1:13" s="58" customFormat="1" ht="12.75">
      <c r="A333" s="29"/>
      <c r="B333" s="30"/>
      <c r="C333" s="31"/>
      <c r="D333" s="31"/>
      <c r="E333" s="31"/>
      <c r="F333" s="31"/>
      <c r="G333" s="31"/>
      <c r="H333" s="31"/>
      <c r="I333" s="55"/>
      <c r="J333" s="55"/>
      <c r="K333" s="31"/>
      <c r="L333" s="31"/>
      <c r="M333" s="31"/>
    </row>
    <row r="334" spans="1:13" s="58" customFormat="1" ht="12.75">
      <c r="A334" s="29"/>
      <c r="B334" s="30"/>
      <c r="C334" s="31"/>
      <c r="D334" s="31"/>
      <c r="E334" s="31"/>
      <c r="F334" s="31"/>
      <c r="G334" s="31"/>
      <c r="H334" s="31"/>
      <c r="I334" s="55"/>
      <c r="J334" s="55"/>
      <c r="K334" s="31"/>
      <c r="L334" s="31"/>
      <c r="M334" s="31"/>
    </row>
    <row r="335" spans="1:13" s="58" customFormat="1" ht="12.75">
      <c r="A335" s="29"/>
      <c r="B335" s="30"/>
      <c r="C335" s="31"/>
      <c r="D335" s="31"/>
      <c r="E335" s="31"/>
      <c r="F335" s="31"/>
      <c r="G335" s="31"/>
      <c r="H335" s="31"/>
      <c r="I335" s="55"/>
      <c r="J335" s="55"/>
      <c r="K335" s="31"/>
      <c r="L335" s="31"/>
      <c r="M335" s="31"/>
    </row>
    <row r="336" spans="1:13" s="58" customFormat="1" ht="12.75">
      <c r="A336" s="29"/>
      <c r="B336" s="30"/>
      <c r="C336" s="31"/>
      <c r="D336" s="31"/>
      <c r="E336" s="31"/>
      <c r="F336" s="31"/>
      <c r="G336" s="31"/>
      <c r="H336" s="31"/>
      <c r="I336" s="55"/>
      <c r="J336" s="55"/>
      <c r="K336" s="31"/>
      <c r="L336" s="31"/>
      <c r="M336" s="31"/>
    </row>
    <row r="337" spans="1:13" s="58" customFormat="1" ht="12.75">
      <c r="A337" s="29"/>
      <c r="B337" s="30"/>
      <c r="C337" s="31"/>
      <c r="D337" s="31"/>
      <c r="E337" s="31"/>
      <c r="F337" s="31"/>
      <c r="G337" s="31"/>
      <c r="H337" s="31"/>
      <c r="I337" s="55"/>
      <c r="J337" s="55"/>
      <c r="K337" s="31"/>
      <c r="L337" s="31"/>
      <c r="M337" s="31"/>
    </row>
    <row r="338" spans="1:13" s="58" customFormat="1" ht="12.75">
      <c r="A338" s="29"/>
      <c r="B338" s="30"/>
      <c r="C338" s="31"/>
      <c r="D338" s="31"/>
      <c r="E338" s="31"/>
      <c r="F338" s="31"/>
      <c r="G338" s="31"/>
      <c r="H338" s="31"/>
      <c r="I338" s="55"/>
      <c r="J338" s="55"/>
      <c r="K338" s="31"/>
      <c r="L338" s="31"/>
      <c r="M338" s="31"/>
    </row>
    <row r="339" spans="1:13" s="58" customFormat="1" ht="12.75">
      <c r="A339" s="29"/>
      <c r="B339" s="30"/>
      <c r="C339" s="31"/>
      <c r="D339" s="31"/>
      <c r="E339" s="31"/>
      <c r="F339" s="31"/>
      <c r="G339" s="31"/>
      <c r="H339" s="31"/>
      <c r="I339" s="55"/>
      <c r="J339" s="55"/>
      <c r="K339" s="31"/>
      <c r="L339" s="31"/>
      <c r="M339" s="31"/>
    </row>
    <row r="340" spans="1:13" s="58" customFormat="1" ht="12.75">
      <c r="A340" s="29"/>
      <c r="B340" s="30"/>
      <c r="C340" s="31"/>
      <c r="D340" s="31"/>
      <c r="E340" s="31"/>
      <c r="F340" s="31"/>
      <c r="G340" s="31"/>
      <c r="H340" s="31"/>
      <c r="I340" s="55"/>
      <c r="J340" s="55"/>
      <c r="K340" s="31"/>
      <c r="L340" s="31"/>
      <c r="M340" s="31"/>
    </row>
    <row r="341" spans="1:13" s="58" customFormat="1" ht="12.75">
      <c r="A341" s="29"/>
      <c r="B341" s="30"/>
      <c r="C341" s="31"/>
      <c r="D341" s="31"/>
      <c r="E341" s="31"/>
      <c r="F341" s="31"/>
      <c r="G341" s="31"/>
      <c r="H341" s="31"/>
      <c r="I341" s="55"/>
      <c r="J341" s="55"/>
      <c r="K341" s="31"/>
      <c r="L341" s="31"/>
      <c r="M341" s="31"/>
    </row>
    <row r="342" spans="1:13" s="58" customFormat="1" ht="12.75">
      <c r="A342" s="29"/>
      <c r="B342" s="30"/>
      <c r="C342" s="31"/>
      <c r="D342" s="31"/>
      <c r="E342" s="31"/>
      <c r="F342" s="31"/>
      <c r="G342" s="31"/>
      <c r="H342" s="31"/>
      <c r="I342" s="55"/>
      <c r="J342" s="55"/>
      <c r="K342" s="31"/>
      <c r="L342" s="31"/>
      <c r="M342" s="31"/>
    </row>
    <row r="343" spans="1:13" s="58" customFormat="1" ht="12.75">
      <c r="A343" s="29"/>
      <c r="B343" s="30"/>
      <c r="C343" s="31"/>
      <c r="D343" s="31"/>
      <c r="E343" s="31"/>
      <c r="F343" s="31"/>
      <c r="G343" s="31"/>
      <c r="H343" s="31"/>
      <c r="I343" s="55"/>
      <c r="J343" s="55"/>
      <c r="K343" s="31"/>
      <c r="L343" s="31"/>
      <c r="M343" s="31"/>
    </row>
    <row r="344" spans="1:13" s="58" customFormat="1" ht="12.75">
      <c r="A344" s="29"/>
      <c r="B344" s="30"/>
      <c r="C344" s="31"/>
      <c r="D344" s="31"/>
      <c r="E344" s="31"/>
      <c r="F344" s="31"/>
      <c r="G344" s="31"/>
      <c r="H344" s="31"/>
      <c r="I344" s="55"/>
      <c r="J344" s="55"/>
      <c r="K344" s="31"/>
      <c r="L344" s="31"/>
      <c r="M344" s="31"/>
    </row>
    <row r="345" spans="1:13" s="58" customFormat="1" ht="12.75">
      <c r="A345" s="29"/>
      <c r="B345" s="30"/>
      <c r="C345" s="31"/>
      <c r="D345" s="31"/>
      <c r="E345" s="31"/>
      <c r="F345" s="31"/>
      <c r="G345" s="31"/>
      <c r="H345" s="31"/>
      <c r="I345" s="55"/>
      <c r="J345" s="55"/>
      <c r="K345" s="31"/>
      <c r="L345" s="31"/>
      <c r="M345" s="31"/>
    </row>
    <row r="346" spans="1:13" s="58" customFormat="1" ht="12.75">
      <c r="A346" s="29"/>
      <c r="B346" s="30"/>
      <c r="C346" s="31"/>
      <c r="D346" s="31"/>
      <c r="E346" s="31"/>
      <c r="F346" s="31"/>
      <c r="G346" s="31"/>
      <c r="H346" s="31"/>
      <c r="I346" s="55"/>
      <c r="J346" s="55"/>
      <c r="K346" s="31"/>
      <c r="L346" s="31"/>
      <c r="M346" s="31"/>
    </row>
    <row r="347" spans="1:13" s="58" customFormat="1" ht="12.75">
      <c r="A347" s="29"/>
      <c r="B347" s="30"/>
      <c r="C347" s="31"/>
      <c r="D347" s="31"/>
      <c r="E347" s="31"/>
      <c r="F347" s="31"/>
      <c r="G347" s="31"/>
      <c r="H347" s="31"/>
      <c r="I347" s="55"/>
      <c r="J347" s="55"/>
      <c r="K347" s="31"/>
      <c r="L347" s="31"/>
      <c r="M347" s="31"/>
    </row>
    <row r="348" spans="1:13" s="58" customFormat="1" ht="12.75">
      <c r="A348" s="29"/>
      <c r="B348" s="30"/>
      <c r="C348" s="31"/>
      <c r="D348" s="31"/>
      <c r="E348" s="31"/>
      <c r="F348" s="31"/>
      <c r="G348" s="31"/>
      <c r="H348" s="31"/>
      <c r="I348" s="55"/>
      <c r="J348" s="55"/>
      <c r="K348" s="31"/>
      <c r="L348" s="31"/>
      <c r="M348" s="31"/>
    </row>
    <row r="349" spans="1:13" s="58" customFormat="1" ht="12.75">
      <c r="A349" s="29"/>
      <c r="B349" s="30"/>
      <c r="C349" s="31"/>
      <c r="D349" s="31"/>
      <c r="E349" s="31"/>
      <c r="F349" s="31"/>
      <c r="G349" s="31"/>
      <c r="H349" s="31"/>
      <c r="I349" s="55"/>
      <c r="J349" s="55"/>
      <c r="K349" s="31"/>
      <c r="L349" s="31"/>
      <c r="M349" s="31"/>
    </row>
    <row r="350" spans="1:13" s="58" customFormat="1" ht="12.75">
      <c r="A350" s="29"/>
      <c r="B350" s="30"/>
      <c r="C350" s="31"/>
      <c r="D350" s="31"/>
      <c r="E350" s="31"/>
      <c r="F350" s="31"/>
      <c r="G350" s="31"/>
      <c r="H350" s="31"/>
      <c r="I350" s="55"/>
      <c r="J350" s="55"/>
      <c r="K350" s="31"/>
      <c r="L350" s="31"/>
      <c r="M350" s="31"/>
    </row>
    <row r="351" spans="1:13" s="58" customFormat="1" ht="12.75">
      <c r="A351" s="29"/>
      <c r="B351" s="30"/>
      <c r="C351" s="31"/>
      <c r="D351" s="31"/>
      <c r="E351" s="31"/>
      <c r="F351" s="31"/>
      <c r="G351" s="31"/>
      <c r="H351" s="31"/>
      <c r="I351" s="55"/>
      <c r="J351" s="55"/>
      <c r="K351" s="31"/>
      <c r="L351" s="31"/>
      <c r="M351" s="31"/>
    </row>
    <row r="352" spans="1:13" s="58" customFormat="1" ht="12.75">
      <c r="A352" s="29"/>
      <c r="B352" s="30"/>
      <c r="C352" s="31"/>
      <c r="D352" s="31"/>
      <c r="E352" s="31"/>
      <c r="F352" s="31"/>
      <c r="G352" s="31"/>
      <c r="H352" s="31"/>
      <c r="I352" s="55"/>
      <c r="J352" s="55"/>
      <c r="K352" s="31"/>
      <c r="L352" s="31"/>
      <c r="M352" s="31"/>
    </row>
    <row r="353" spans="1:13" s="58" customFormat="1" ht="12.75">
      <c r="A353" s="29"/>
      <c r="B353" s="30"/>
      <c r="C353" s="31"/>
      <c r="D353" s="31"/>
      <c r="E353" s="31"/>
      <c r="F353" s="31"/>
      <c r="G353" s="31"/>
      <c r="H353" s="31"/>
      <c r="I353" s="55"/>
      <c r="J353" s="55"/>
      <c r="K353" s="31"/>
      <c r="L353" s="31"/>
      <c r="M353" s="31"/>
    </row>
    <row r="354" spans="1:13" s="58" customFormat="1" ht="12.75">
      <c r="A354" s="29"/>
      <c r="B354" s="30"/>
      <c r="C354" s="31"/>
      <c r="D354" s="31"/>
      <c r="E354" s="31"/>
      <c r="F354" s="31"/>
      <c r="G354" s="31"/>
      <c r="H354" s="31"/>
      <c r="I354" s="55"/>
      <c r="J354" s="55"/>
      <c r="K354" s="31"/>
      <c r="L354" s="31"/>
      <c r="M354" s="31"/>
    </row>
    <row r="355" spans="1:13" s="58" customFormat="1" ht="12.75">
      <c r="A355" s="29"/>
      <c r="B355" s="30"/>
      <c r="C355" s="31"/>
      <c r="D355" s="31"/>
      <c r="E355" s="31"/>
      <c r="F355" s="31"/>
      <c r="G355" s="31"/>
      <c r="H355" s="31"/>
      <c r="I355" s="55"/>
      <c r="J355" s="55"/>
      <c r="K355" s="31"/>
      <c r="L355" s="31"/>
      <c r="M355" s="31"/>
    </row>
    <row r="356" spans="1:13" s="58" customFormat="1" ht="12.75">
      <c r="A356" s="29"/>
      <c r="B356" s="30"/>
      <c r="C356" s="31"/>
      <c r="D356" s="31"/>
      <c r="E356" s="31"/>
      <c r="F356" s="31"/>
      <c r="G356" s="31"/>
      <c r="H356" s="31"/>
      <c r="I356" s="55"/>
      <c r="J356" s="55"/>
      <c r="K356" s="31"/>
      <c r="L356" s="31"/>
      <c r="M356" s="31"/>
    </row>
    <row r="357" spans="1:13" s="58" customFormat="1" ht="12.75">
      <c r="A357" s="29"/>
      <c r="B357" s="30"/>
      <c r="C357" s="31"/>
      <c r="D357" s="31"/>
      <c r="E357" s="31"/>
      <c r="F357" s="31"/>
      <c r="G357" s="31"/>
      <c r="H357" s="31"/>
      <c r="I357" s="55"/>
      <c r="J357" s="55"/>
      <c r="K357" s="31"/>
      <c r="L357" s="31"/>
      <c r="M357" s="31"/>
    </row>
    <row r="358" spans="1:13" s="58" customFormat="1" ht="12.75">
      <c r="A358" s="29"/>
      <c r="B358" s="30"/>
      <c r="C358" s="31"/>
      <c r="D358" s="31"/>
      <c r="E358" s="31"/>
      <c r="F358" s="31"/>
      <c r="G358" s="31"/>
      <c r="H358" s="31"/>
      <c r="I358" s="55"/>
      <c r="J358" s="55"/>
      <c r="K358" s="31"/>
      <c r="L358" s="31"/>
      <c r="M358" s="31"/>
    </row>
    <row r="359" spans="1:13" s="58" customFormat="1" ht="12.75">
      <c r="A359" s="29"/>
      <c r="B359" s="30"/>
      <c r="C359" s="31"/>
      <c r="D359" s="31"/>
      <c r="E359" s="31"/>
      <c r="F359" s="31"/>
      <c r="G359" s="31"/>
      <c r="H359" s="31"/>
      <c r="I359" s="55"/>
      <c r="J359" s="55"/>
      <c r="K359" s="31"/>
      <c r="L359" s="31"/>
      <c r="M359" s="31"/>
    </row>
    <row r="360" spans="1:13" s="58" customFormat="1" ht="12.75">
      <c r="A360" s="29"/>
      <c r="B360" s="30"/>
      <c r="C360" s="31"/>
      <c r="D360" s="31"/>
      <c r="E360" s="31"/>
      <c r="F360" s="31"/>
      <c r="G360" s="31"/>
      <c r="H360" s="31"/>
      <c r="I360" s="55"/>
      <c r="J360" s="55"/>
      <c r="K360" s="31"/>
      <c r="L360" s="31"/>
      <c r="M360" s="31"/>
    </row>
    <row r="361" spans="1:13" s="58" customFormat="1" ht="12.75">
      <c r="A361" s="29"/>
      <c r="B361" s="30"/>
      <c r="C361" s="31"/>
      <c r="D361" s="31"/>
      <c r="E361" s="31"/>
      <c r="F361" s="31"/>
      <c r="G361" s="31"/>
      <c r="H361" s="31"/>
      <c r="I361" s="55"/>
      <c r="J361" s="55"/>
      <c r="K361" s="31"/>
      <c r="L361" s="31"/>
      <c r="M361" s="31"/>
    </row>
    <row r="362" spans="1:13" s="58" customFormat="1" ht="12.75">
      <c r="A362" s="29"/>
      <c r="B362" s="30"/>
      <c r="C362" s="31"/>
      <c r="D362" s="31"/>
      <c r="E362" s="31"/>
      <c r="F362" s="31"/>
      <c r="G362" s="31"/>
      <c r="H362" s="31"/>
      <c r="I362" s="55"/>
      <c r="J362" s="55"/>
      <c r="K362" s="31"/>
      <c r="L362" s="31"/>
      <c r="M362" s="31"/>
    </row>
    <row r="363" spans="1:13" s="58" customFormat="1" ht="12.75">
      <c r="A363" s="29"/>
      <c r="B363" s="30"/>
      <c r="C363" s="31"/>
      <c r="D363" s="31"/>
      <c r="E363" s="31"/>
      <c r="F363" s="31"/>
      <c r="G363" s="31"/>
      <c r="H363" s="31"/>
      <c r="I363" s="55"/>
      <c r="J363" s="55"/>
      <c r="K363" s="31"/>
      <c r="L363" s="31"/>
      <c r="M363" s="31"/>
    </row>
    <row r="364" spans="1:13" s="58" customFormat="1" ht="12.75">
      <c r="A364" s="29"/>
      <c r="B364" s="30"/>
      <c r="C364" s="31"/>
      <c r="D364" s="31"/>
      <c r="E364" s="31"/>
      <c r="F364" s="31"/>
      <c r="G364" s="31"/>
      <c r="H364" s="31"/>
      <c r="I364" s="55"/>
      <c r="J364" s="55"/>
      <c r="K364" s="31"/>
      <c r="L364" s="31"/>
      <c r="M364" s="31"/>
    </row>
    <row r="365" spans="1:13" s="58" customFormat="1" ht="12.75">
      <c r="A365" s="29"/>
      <c r="B365" s="30"/>
      <c r="C365" s="31"/>
      <c r="D365" s="31"/>
      <c r="E365" s="31"/>
      <c r="F365" s="31"/>
      <c r="G365" s="31"/>
      <c r="H365" s="31"/>
      <c r="I365" s="55"/>
      <c r="J365" s="55"/>
      <c r="K365" s="31"/>
      <c r="L365" s="31"/>
      <c r="M365" s="31"/>
    </row>
    <row r="366" spans="1:13" s="58" customFormat="1" ht="12.75">
      <c r="A366" s="29"/>
      <c r="B366" s="30"/>
      <c r="C366" s="31"/>
      <c r="D366" s="31"/>
      <c r="E366" s="31"/>
      <c r="F366" s="31"/>
      <c r="G366" s="31"/>
      <c r="H366" s="31"/>
      <c r="I366" s="55"/>
      <c r="J366" s="55"/>
      <c r="K366" s="31"/>
      <c r="L366" s="31"/>
      <c r="M366" s="31"/>
    </row>
    <row r="367" spans="1:13" s="58" customFormat="1" ht="12.75">
      <c r="A367" s="29"/>
      <c r="B367" s="30"/>
      <c r="C367" s="31"/>
      <c r="D367" s="31"/>
      <c r="E367" s="31"/>
      <c r="F367" s="31"/>
      <c r="G367" s="31"/>
      <c r="H367" s="31"/>
      <c r="I367" s="55"/>
      <c r="J367" s="55"/>
      <c r="K367" s="31"/>
      <c r="L367" s="31"/>
      <c r="M367" s="31"/>
    </row>
    <row r="368" spans="1:13" s="58" customFormat="1" ht="12.75">
      <c r="A368" s="29"/>
      <c r="B368" s="30"/>
      <c r="C368" s="31"/>
      <c r="D368" s="31"/>
      <c r="E368" s="31"/>
      <c r="F368" s="31"/>
      <c r="G368" s="31"/>
      <c r="H368" s="31"/>
      <c r="I368" s="55"/>
      <c r="J368" s="55"/>
      <c r="K368" s="31"/>
      <c r="L368" s="31"/>
      <c r="M368" s="31"/>
    </row>
    <row r="369" spans="1:13" s="58" customFormat="1" ht="12.75">
      <c r="A369" s="29"/>
      <c r="B369" s="30"/>
      <c r="C369" s="31"/>
      <c r="D369" s="31"/>
      <c r="E369" s="31"/>
      <c r="F369" s="31"/>
      <c r="G369" s="31"/>
      <c r="H369" s="31"/>
      <c r="I369" s="55"/>
      <c r="J369" s="55"/>
      <c r="K369" s="31"/>
      <c r="L369" s="31"/>
      <c r="M369" s="31"/>
    </row>
    <row r="370" spans="1:13" s="58" customFormat="1" ht="12.75">
      <c r="A370" s="29"/>
      <c r="B370" s="30"/>
      <c r="C370" s="31"/>
      <c r="D370" s="31"/>
      <c r="E370" s="31"/>
      <c r="F370" s="31"/>
      <c r="G370" s="31"/>
      <c r="H370" s="31"/>
      <c r="I370" s="55"/>
      <c r="J370" s="55"/>
      <c r="K370" s="31"/>
      <c r="L370" s="31"/>
      <c r="M370" s="31"/>
    </row>
    <row r="371" spans="1:13" s="58" customFormat="1" ht="12.75">
      <c r="A371" s="29"/>
      <c r="B371" s="30"/>
      <c r="C371" s="31"/>
      <c r="D371" s="31"/>
      <c r="E371" s="31"/>
      <c r="F371" s="31"/>
      <c r="G371" s="31"/>
      <c r="H371" s="31"/>
      <c r="I371" s="55"/>
      <c r="J371" s="55"/>
      <c r="K371" s="31"/>
      <c r="L371" s="31"/>
      <c r="M371" s="31"/>
    </row>
    <row r="372" spans="1:13" s="58" customFormat="1" ht="12.75">
      <c r="A372" s="29"/>
      <c r="B372" s="30"/>
      <c r="C372" s="31"/>
      <c r="D372" s="31"/>
      <c r="E372" s="31"/>
      <c r="F372" s="31"/>
      <c r="G372" s="31"/>
      <c r="H372" s="31"/>
      <c r="I372" s="55"/>
      <c r="J372" s="55"/>
      <c r="K372" s="31"/>
      <c r="L372" s="31"/>
      <c r="M372" s="31"/>
    </row>
    <row r="373" spans="1:13" s="58" customFormat="1" ht="12.75">
      <c r="A373" s="29"/>
      <c r="B373" s="30"/>
      <c r="C373" s="31"/>
      <c r="D373" s="31"/>
      <c r="E373" s="31"/>
      <c r="F373" s="31"/>
      <c r="G373" s="31"/>
      <c r="H373" s="31"/>
      <c r="I373" s="55"/>
      <c r="J373" s="55"/>
      <c r="K373" s="31"/>
      <c r="L373" s="31"/>
      <c r="M373" s="31"/>
    </row>
    <row r="374" spans="1:13" s="58" customFormat="1" ht="12.75">
      <c r="A374" s="29"/>
      <c r="B374" s="30"/>
      <c r="C374" s="31"/>
      <c r="D374" s="31"/>
      <c r="E374" s="31"/>
      <c r="F374" s="31"/>
      <c r="G374" s="31"/>
      <c r="H374" s="31"/>
      <c r="I374" s="55"/>
      <c r="J374" s="55"/>
      <c r="K374" s="31"/>
      <c r="L374" s="31"/>
      <c r="M374" s="31"/>
    </row>
    <row r="375" spans="1:13" s="58" customFormat="1" ht="12.75">
      <c r="A375" s="29"/>
      <c r="B375" s="30"/>
      <c r="C375" s="31"/>
      <c r="D375" s="31"/>
      <c r="E375" s="31"/>
      <c r="F375" s="31"/>
      <c r="G375" s="31"/>
      <c r="H375" s="31"/>
      <c r="I375" s="55"/>
      <c r="J375" s="55"/>
      <c r="K375" s="31"/>
      <c r="L375" s="31"/>
      <c r="M375" s="31"/>
    </row>
    <row r="376" spans="1:13" s="58" customFormat="1" ht="12.75">
      <c r="A376" s="29"/>
      <c r="B376" s="30"/>
      <c r="C376" s="31"/>
      <c r="D376" s="31"/>
      <c r="E376" s="31"/>
      <c r="F376" s="31"/>
      <c r="G376" s="31"/>
      <c r="H376" s="31"/>
      <c r="I376" s="55"/>
      <c r="J376" s="55"/>
      <c r="K376" s="31"/>
      <c r="L376" s="31"/>
      <c r="M376" s="31"/>
    </row>
    <row r="377" spans="1:13" s="58" customFormat="1" ht="12.75">
      <c r="A377" s="29"/>
      <c r="B377" s="30"/>
      <c r="C377" s="31"/>
      <c r="D377" s="31"/>
      <c r="E377" s="31"/>
      <c r="F377" s="31"/>
      <c r="G377" s="31"/>
      <c r="H377" s="31"/>
      <c r="I377" s="55"/>
      <c r="J377" s="55"/>
      <c r="K377" s="31"/>
      <c r="L377" s="31"/>
      <c r="M377" s="31"/>
    </row>
    <row r="378" spans="1:13" s="58" customFormat="1" ht="12.75">
      <c r="A378" s="29"/>
      <c r="B378" s="30"/>
      <c r="C378" s="31"/>
      <c r="D378" s="31"/>
      <c r="E378" s="31"/>
      <c r="F378" s="31"/>
      <c r="G378" s="31"/>
      <c r="H378" s="31"/>
      <c r="I378" s="55"/>
      <c r="J378" s="55"/>
      <c r="K378" s="31"/>
      <c r="L378" s="31"/>
      <c r="M378" s="31"/>
    </row>
    <row r="379" spans="1:13" s="58" customFormat="1" ht="12.75">
      <c r="A379" s="29"/>
      <c r="B379" s="30"/>
      <c r="C379" s="31"/>
      <c r="D379" s="31"/>
      <c r="E379" s="31"/>
      <c r="F379" s="31"/>
      <c r="G379" s="31"/>
      <c r="H379" s="31"/>
      <c r="I379" s="55"/>
      <c r="J379" s="55"/>
      <c r="K379" s="31"/>
      <c r="L379" s="31"/>
      <c r="M379" s="31"/>
    </row>
    <row r="380" spans="1:13" s="58" customFormat="1" ht="12.75">
      <c r="A380" s="29"/>
      <c r="B380" s="30"/>
      <c r="C380" s="31"/>
      <c r="D380" s="31"/>
      <c r="E380" s="31"/>
      <c r="F380" s="31"/>
      <c r="G380" s="31"/>
      <c r="H380" s="31"/>
      <c r="I380" s="55"/>
      <c r="J380" s="55"/>
      <c r="K380" s="31"/>
      <c r="L380" s="31"/>
      <c r="M380" s="31"/>
    </row>
    <row r="381" spans="1:13" s="58" customFormat="1" ht="12.75">
      <c r="A381" s="29"/>
      <c r="B381" s="30"/>
      <c r="C381" s="31"/>
      <c r="D381" s="31"/>
      <c r="E381" s="31"/>
      <c r="F381" s="31"/>
      <c r="G381" s="31"/>
      <c r="H381" s="31"/>
      <c r="I381" s="55"/>
      <c r="J381" s="55"/>
      <c r="K381" s="31"/>
      <c r="L381" s="31"/>
      <c r="M381" s="31"/>
    </row>
    <row r="382" spans="1:13" s="58" customFormat="1" ht="12.75">
      <c r="A382" s="29"/>
      <c r="B382" s="30"/>
      <c r="C382" s="31"/>
      <c r="D382" s="31"/>
      <c r="E382" s="31"/>
      <c r="F382" s="31"/>
      <c r="G382" s="31"/>
      <c r="H382" s="31"/>
      <c r="I382" s="55"/>
      <c r="J382" s="55"/>
      <c r="K382" s="31"/>
      <c r="L382" s="31"/>
      <c r="M382" s="31"/>
    </row>
    <row r="383" spans="1:13" s="58" customFormat="1" ht="12.75">
      <c r="A383" s="29"/>
      <c r="B383" s="30"/>
      <c r="C383" s="31"/>
      <c r="D383" s="31"/>
      <c r="E383" s="31"/>
      <c r="F383" s="31"/>
      <c r="G383" s="31"/>
      <c r="H383" s="31"/>
      <c r="I383" s="55"/>
      <c r="J383" s="55"/>
      <c r="K383" s="31"/>
      <c r="L383" s="31"/>
      <c r="M383" s="31"/>
    </row>
    <row r="384" spans="1:13" s="58" customFormat="1" ht="12.75">
      <c r="A384" s="29"/>
      <c r="B384" s="30"/>
      <c r="C384" s="31"/>
      <c r="D384" s="31"/>
      <c r="E384" s="31"/>
      <c r="F384" s="31"/>
      <c r="G384" s="31"/>
      <c r="H384" s="31"/>
      <c r="I384" s="55"/>
      <c r="J384" s="55"/>
      <c r="K384" s="31"/>
      <c r="L384" s="31"/>
      <c r="M384" s="31"/>
    </row>
    <row r="385" spans="1:13" s="58" customFormat="1" ht="12.75">
      <c r="A385" s="29"/>
      <c r="B385" s="30"/>
      <c r="C385" s="31"/>
      <c r="D385" s="31"/>
      <c r="E385" s="31"/>
      <c r="F385" s="31"/>
      <c r="G385" s="31"/>
      <c r="H385" s="31"/>
      <c r="I385" s="55"/>
      <c r="J385" s="55"/>
      <c r="K385" s="31"/>
      <c r="L385" s="31"/>
      <c r="M385" s="31"/>
    </row>
    <row r="386" spans="1:13" s="58" customFormat="1" ht="12.75">
      <c r="A386" s="29"/>
      <c r="B386" s="30"/>
      <c r="C386" s="31"/>
      <c r="D386" s="31"/>
      <c r="E386" s="31"/>
      <c r="F386" s="31"/>
      <c r="G386" s="31"/>
      <c r="H386" s="31"/>
      <c r="I386" s="55"/>
      <c r="J386" s="55"/>
      <c r="K386" s="31"/>
      <c r="L386" s="31"/>
      <c r="M386" s="31"/>
    </row>
    <row r="387" spans="1:13" s="58" customFormat="1" ht="12.75">
      <c r="A387" s="29"/>
      <c r="B387" s="30"/>
      <c r="C387" s="31"/>
      <c r="D387" s="31"/>
      <c r="E387" s="31"/>
      <c r="F387" s="31"/>
      <c r="G387" s="31"/>
      <c r="H387" s="31"/>
      <c r="I387" s="55"/>
      <c r="J387" s="55"/>
      <c r="K387" s="31"/>
      <c r="L387" s="31"/>
      <c r="M387" s="31"/>
    </row>
    <row r="388" spans="1:13" s="58" customFormat="1" ht="12.75">
      <c r="A388" s="29"/>
      <c r="B388" s="30"/>
      <c r="C388" s="31"/>
      <c r="D388" s="31"/>
      <c r="E388" s="31"/>
      <c r="F388" s="31"/>
      <c r="G388" s="31"/>
      <c r="H388" s="31"/>
      <c r="I388" s="55"/>
      <c r="J388" s="55"/>
      <c r="K388" s="31"/>
      <c r="L388" s="31"/>
      <c r="M388" s="31"/>
    </row>
    <row r="389" spans="1:13" s="58" customFormat="1" ht="12.75">
      <c r="A389" s="29"/>
      <c r="B389" s="30"/>
      <c r="C389" s="31"/>
      <c r="D389" s="31"/>
      <c r="E389" s="31"/>
      <c r="F389" s="31"/>
      <c r="G389" s="31"/>
      <c r="H389" s="31"/>
      <c r="I389" s="55"/>
      <c r="J389" s="55"/>
      <c r="K389" s="31"/>
      <c r="L389" s="31"/>
      <c r="M389" s="31"/>
    </row>
    <row r="390" spans="1:13" s="58" customFormat="1" ht="12.75">
      <c r="A390" s="29"/>
      <c r="B390" s="30"/>
      <c r="C390" s="31"/>
      <c r="D390" s="31"/>
      <c r="E390" s="31"/>
      <c r="F390" s="31"/>
      <c r="G390" s="31"/>
      <c r="H390" s="31"/>
      <c r="I390" s="55"/>
      <c r="J390" s="55"/>
      <c r="K390" s="31"/>
      <c r="L390" s="31"/>
      <c r="M390" s="31"/>
    </row>
    <row r="391" spans="1:13" s="58" customFormat="1" ht="12.75">
      <c r="A391" s="29"/>
      <c r="B391" s="30"/>
      <c r="C391" s="31"/>
      <c r="D391" s="31"/>
      <c r="E391" s="31"/>
      <c r="F391" s="31"/>
      <c r="G391" s="31"/>
      <c r="H391" s="31"/>
      <c r="I391" s="55"/>
      <c r="J391" s="55"/>
      <c r="K391" s="31"/>
      <c r="L391" s="31"/>
      <c r="M391" s="31"/>
    </row>
    <row r="392" spans="1:13" s="58" customFormat="1" ht="12.75">
      <c r="A392" s="29"/>
      <c r="B392" s="30"/>
      <c r="C392" s="31"/>
      <c r="D392" s="31"/>
      <c r="E392" s="31"/>
      <c r="F392" s="31"/>
      <c r="G392" s="31"/>
      <c r="H392" s="31"/>
      <c r="I392" s="55"/>
      <c r="J392" s="55"/>
      <c r="K392" s="31"/>
      <c r="L392" s="31"/>
      <c r="M392" s="31"/>
    </row>
    <row r="393" spans="1:13" s="58" customFormat="1" ht="12.75">
      <c r="A393" s="29"/>
      <c r="B393" s="30"/>
      <c r="C393" s="31"/>
      <c r="D393" s="31"/>
      <c r="E393" s="31"/>
      <c r="F393" s="31"/>
      <c r="G393" s="31"/>
      <c r="H393" s="31"/>
      <c r="I393" s="55"/>
      <c r="J393" s="55"/>
      <c r="K393" s="31"/>
      <c r="L393" s="31"/>
      <c r="M393" s="31"/>
    </row>
    <row r="394" spans="1:13" s="58" customFormat="1" ht="12.75">
      <c r="A394" s="29"/>
      <c r="B394" s="30"/>
      <c r="C394" s="31"/>
      <c r="D394" s="31"/>
      <c r="E394" s="31"/>
      <c r="F394" s="31"/>
      <c r="G394" s="31"/>
      <c r="H394" s="31"/>
      <c r="I394" s="55"/>
      <c r="J394" s="55"/>
      <c r="K394" s="31"/>
      <c r="L394" s="31"/>
      <c r="M394" s="31"/>
    </row>
    <row r="395" spans="1:13" s="58" customFormat="1" ht="12.75">
      <c r="A395" s="29"/>
      <c r="B395" s="30"/>
      <c r="C395" s="31"/>
      <c r="D395" s="31"/>
      <c r="E395" s="31"/>
      <c r="F395" s="31"/>
      <c r="G395" s="31"/>
      <c r="H395" s="31"/>
      <c r="I395" s="55"/>
      <c r="J395" s="55"/>
      <c r="K395" s="31"/>
      <c r="L395" s="31"/>
      <c r="M395" s="31"/>
    </row>
    <row r="396" spans="1:13" s="58" customFormat="1" ht="12.75">
      <c r="A396" s="29"/>
      <c r="B396" s="30"/>
      <c r="C396" s="31"/>
      <c r="D396" s="31"/>
      <c r="E396" s="31"/>
      <c r="F396" s="31"/>
      <c r="G396" s="31"/>
      <c r="H396" s="31"/>
      <c r="I396" s="55"/>
      <c r="J396" s="55"/>
      <c r="K396" s="31"/>
      <c r="L396" s="31"/>
      <c r="M396" s="31"/>
    </row>
    <row r="397" spans="1:13" s="58" customFormat="1" ht="12.75">
      <c r="A397" s="29"/>
      <c r="B397" s="30"/>
      <c r="C397" s="31"/>
      <c r="D397" s="31"/>
      <c r="E397" s="31"/>
      <c r="F397" s="31"/>
      <c r="G397" s="31"/>
      <c r="H397" s="31"/>
      <c r="I397" s="55"/>
      <c r="J397" s="55"/>
      <c r="K397" s="31"/>
      <c r="L397" s="31"/>
      <c r="M397" s="31"/>
    </row>
    <row r="398" spans="1:13" s="58" customFormat="1" ht="12.75">
      <c r="A398" s="29"/>
      <c r="B398" s="30"/>
      <c r="C398" s="31"/>
      <c r="D398" s="31"/>
      <c r="E398" s="31"/>
      <c r="F398" s="31"/>
      <c r="G398" s="31"/>
      <c r="H398" s="31"/>
      <c r="I398" s="55"/>
      <c r="J398" s="55"/>
      <c r="K398" s="31"/>
      <c r="L398" s="31"/>
      <c r="M398" s="31"/>
    </row>
    <row r="399" spans="1:13" s="58" customFormat="1" ht="12.75">
      <c r="A399" s="29"/>
      <c r="B399" s="30"/>
      <c r="C399" s="31"/>
      <c r="D399" s="31"/>
      <c r="E399" s="31"/>
      <c r="F399" s="31"/>
      <c r="G399" s="31"/>
      <c r="H399" s="31"/>
      <c r="I399" s="55"/>
      <c r="J399" s="55"/>
      <c r="K399" s="31"/>
      <c r="L399" s="31"/>
      <c r="M399" s="31"/>
    </row>
    <row r="400" spans="1:13" s="58" customFormat="1" ht="12.75">
      <c r="A400" s="29"/>
      <c r="B400" s="30"/>
      <c r="C400" s="31"/>
      <c r="D400" s="31"/>
      <c r="E400" s="31"/>
      <c r="F400" s="31"/>
      <c r="G400" s="31"/>
      <c r="H400" s="31"/>
      <c r="I400" s="55"/>
      <c r="J400" s="55"/>
      <c r="K400" s="31"/>
      <c r="L400" s="31"/>
      <c r="M400" s="31"/>
    </row>
    <row r="401" spans="1:13" s="58" customFormat="1" ht="12.75">
      <c r="A401" s="29"/>
      <c r="B401" s="30"/>
      <c r="C401" s="31"/>
      <c r="D401" s="31"/>
      <c r="E401" s="31"/>
      <c r="F401" s="31"/>
      <c r="G401" s="31"/>
      <c r="H401" s="31"/>
      <c r="I401" s="55"/>
      <c r="J401" s="55"/>
      <c r="K401" s="31"/>
      <c r="L401" s="31"/>
      <c r="M401" s="31"/>
    </row>
    <row r="402" spans="1:13" s="58" customFormat="1" ht="12.75">
      <c r="A402" s="29"/>
      <c r="B402" s="30"/>
      <c r="C402" s="31"/>
      <c r="D402" s="31"/>
      <c r="E402" s="31"/>
      <c r="F402" s="31"/>
      <c r="G402" s="31"/>
      <c r="H402" s="31"/>
      <c r="I402" s="55"/>
      <c r="J402" s="55"/>
      <c r="K402" s="31"/>
      <c r="L402" s="31"/>
      <c r="M402" s="31"/>
    </row>
    <row r="403" spans="1:13" s="58" customFormat="1" ht="12.75">
      <c r="A403" s="29"/>
      <c r="B403" s="30"/>
      <c r="C403" s="31"/>
      <c r="D403" s="31"/>
      <c r="E403" s="31"/>
      <c r="F403" s="31"/>
      <c r="G403" s="31"/>
      <c r="H403" s="31"/>
      <c r="I403" s="55"/>
      <c r="J403" s="55"/>
      <c r="K403" s="31"/>
      <c r="L403" s="31"/>
      <c r="M403" s="31"/>
    </row>
    <row r="404" spans="1:13" s="58" customFormat="1" ht="12.75">
      <c r="A404" s="29"/>
      <c r="B404" s="30"/>
      <c r="C404" s="31"/>
      <c r="D404" s="31"/>
      <c r="E404" s="31"/>
      <c r="F404" s="31"/>
      <c r="G404" s="31"/>
      <c r="H404" s="31"/>
      <c r="I404" s="55"/>
      <c r="J404" s="55"/>
      <c r="K404" s="31"/>
      <c r="L404" s="31"/>
      <c r="M404" s="31"/>
    </row>
    <row r="405" spans="1:13" s="58" customFormat="1" ht="12.75">
      <c r="A405" s="29"/>
      <c r="B405" s="30"/>
      <c r="C405" s="31"/>
      <c r="D405" s="31"/>
      <c r="E405" s="31"/>
      <c r="F405" s="31"/>
      <c r="G405" s="31"/>
      <c r="H405" s="31"/>
      <c r="I405" s="55"/>
      <c r="J405" s="55"/>
      <c r="K405" s="31"/>
      <c r="L405" s="31"/>
      <c r="M405" s="31"/>
    </row>
    <row r="406" spans="1:13" s="58" customFormat="1" ht="12.75">
      <c r="A406" s="29"/>
      <c r="B406" s="30"/>
      <c r="C406" s="31"/>
      <c r="D406" s="31"/>
      <c r="E406" s="31"/>
      <c r="F406" s="31"/>
      <c r="G406" s="31"/>
      <c r="H406" s="31"/>
      <c r="I406" s="55"/>
      <c r="J406" s="55"/>
      <c r="K406" s="31"/>
      <c r="L406" s="31"/>
      <c r="M406" s="31"/>
    </row>
    <row r="407" spans="1:13" s="58" customFormat="1" ht="12.75">
      <c r="A407" s="29"/>
      <c r="B407" s="30"/>
      <c r="C407" s="31"/>
      <c r="D407" s="31"/>
      <c r="E407" s="31"/>
      <c r="F407" s="31"/>
      <c r="G407" s="31"/>
      <c r="H407" s="31"/>
      <c r="I407" s="55"/>
      <c r="J407" s="55"/>
      <c r="K407" s="31"/>
      <c r="L407" s="31"/>
      <c r="M407" s="31"/>
    </row>
    <row r="408" spans="1:13" s="58" customFormat="1" ht="12.75">
      <c r="A408" s="29"/>
      <c r="B408" s="30"/>
      <c r="C408" s="31"/>
      <c r="D408" s="31"/>
      <c r="E408" s="31"/>
      <c r="F408" s="31"/>
      <c r="G408" s="31"/>
      <c r="H408" s="31"/>
      <c r="I408" s="55"/>
      <c r="J408" s="55"/>
      <c r="K408" s="31"/>
      <c r="L408" s="31"/>
      <c r="M408" s="31"/>
    </row>
    <row r="409" spans="1:13" s="58" customFormat="1" ht="12.75">
      <c r="A409" s="29"/>
      <c r="B409" s="30"/>
      <c r="C409" s="31"/>
      <c r="D409" s="31"/>
      <c r="E409" s="31"/>
      <c r="F409" s="31"/>
      <c r="G409" s="31"/>
      <c r="H409" s="31"/>
      <c r="I409" s="55"/>
      <c r="J409" s="55"/>
      <c r="K409" s="31"/>
      <c r="L409" s="31"/>
      <c r="M409" s="31"/>
    </row>
    <row r="410" spans="1:13" s="58" customFormat="1" ht="12.75">
      <c r="A410" s="29"/>
      <c r="B410" s="30"/>
      <c r="C410" s="31"/>
      <c r="D410" s="31"/>
      <c r="E410" s="31"/>
      <c r="F410" s="31"/>
      <c r="G410" s="31"/>
      <c r="H410" s="31"/>
      <c r="I410" s="55"/>
      <c r="J410" s="55"/>
      <c r="K410" s="31"/>
      <c r="L410" s="31"/>
      <c r="M410" s="31"/>
    </row>
    <row r="411" spans="1:13" s="58" customFormat="1" ht="12.75">
      <c r="A411" s="29"/>
      <c r="B411" s="30"/>
      <c r="C411" s="31"/>
      <c r="D411" s="31"/>
      <c r="E411" s="31"/>
      <c r="F411" s="31"/>
      <c r="G411" s="31"/>
      <c r="H411" s="31"/>
      <c r="I411" s="55"/>
      <c r="J411" s="55"/>
      <c r="K411" s="31"/>
      <c r="L411" s="31"/>
      <c r="M411" s="31"/>
    </row>
    <row r="412" spans="1:13" s="58" customFormat="1" ht="12.75">
      <c r="A412" s="29"/>
      <c r="B412" s="30"/>
      <c r="C412" s="31"/>
      <c r="D412" s="31"/>
      <c r="E412" s="31"/>
      <c r="F412" s="31"/>
      <c r="G412" s="31"/>
      <c r="H412" s="31"/>
      <c r="I412" s="55"/>
      <c r="J412" s="55"/>
      <c r="K412" s="31"/>
      <c r="L412" s="31"/>
      <c r="M412" s="31"/>
    </row>
    <row r="413" spans="1:13" s="58" customFormat="1" ht="12.75">
      <c r="A413" s="29"/>
      <c r="B413" s="30"/>
      <c r="C413" s="31"/>
      <c r="D413" s="31"/>
      <c r="E413" s="31"/>
      <c r="F413" s="31"/>
      <c r="G413" s="31"/>
      <c r="H413" s="31"/>
      <c r="I413" s="55"/>
      <c r="J413" s="55"/>
      <c r="K413" s="31"/>
      <c r="L413" s="31"/>
      <c r="M413" s="31"/>
    </row>
    <row r="414" spans="1:13" s="58" customFormat="1" ht="12.75">
      <c r="A414" s="29"/>
      <c r="B414" s="30"/>
      <c r="C414" s="31"/>
      <c r="D414" s="31"/>
      <c r="E414" s="31"/>
      <c r="F414" s="31"/>
      <c r="G414" s="31"/>
      <c r="H414" s="31"/>
      <c r="I414" s="55"/>
      <c r="J414" s="55"/>
      <c r="K414" s="31"/>
      <c r="L414" s="31"/>
      <c r="M414" s="31"/>
    </row>
    <row r="415" spans="1:13" s="58" customFormat="1" ht="12.75">
      <c r="A415" s="29"/>
      <c r="B415" s="30"/>
      <c r="C415" s="31"/>
      <c r="D415" s="31"/>
      <c r="E415" s="31"/>
      <c r="F415" s="31"/>
      <c r="G415" s="31"/>
      <c r="H415" s="31"/>
      <c r="I415" s="55"/>
      <c r="J415" s="55"/>
      <c r="K415" s="31"/>
      <c r="L415" s="31"/>
      <c r="M415" s="31"/>
    </row>
    <row r="416" spans="1:13" s="58" customFormat="1" ht="12.75">
      <c r="A416" s="29"/>
      <c r="B416" s="30"/>
      <c r="C416" s="31"/>
      <c r="D416" s="31"/>
      <c r="E416" s="31"/>
      <c r="F416" s="31"/>
      <c r="G416" s="31"/>
      <c r="H416" s="31"/>
      <c r="I416" s="55"/>
      <c r="J416" s="55"/>
      <c r="K416" s="31"/>
      <c r="L416" s="31"/>
      <c r="M416" s="31"/>
    </row>
    <row r="417" spans="1:13" s="58" customFormat="1" ht="12.75">
      <c r="A417" s="29"/>
      <c r="B417" s="30"/>
      <c r="C417" s="31"/>
      <c r="D417" s="31"/>
      <c r="E417" s="31"/>
      <c r="F417" s="31"/>
      <c r="G417" s="31"/>
      <c r="H417" s="31"/>
      <c r="I417" s="55"/>
      <c r="J417" s="55"/>
      <c r="K417" s="31"/>
      <c r="L417" s="31"/>
      <c r="M417" s="31"/>
    </row>
    <row r="418" spans="1:13" s="58" customFormat="1" ht="12.75">
      <c r="A418" s="29"/>
      <c r="B418" s="30"/>
      <c r="C418" s="31"/>
      <c r="D418" s="31"/>
      <c r="E418" s="31"/>
      <c r="F418" s="31"/>
      <c r="G418" s="31"/>
      <c r="H418" s="31"/>
      <c r="I418" s="55"/>
      <c r="J418" s="55"/>
      <c r="K418" s="31"/>
      <c r="L418" s="31"/>
      <c r="M418" s="31"/>
    </row>
    <row r="419" spans="1:13" s="58" customFormat="1" ht="12.75">
      <c r="A419" s="29"/>
      <c r="B419" s="30"/>
      <c r="C419" s="31"/>
      <c r="D419" s="31"/>
      <c r="E419" s="31"/>
      <c r="F419" s="31"/>
      <c r="G419" s="31"/>
      <c r="H419" s="31"/>
      <c r="I419" s="55"/>
      <c r="J419" s="55"/>
      <c r="K419" s="31"/>
      <c r="L419" s="31"/>
      <c r="M419" s="31"/>
    </row>
    <row r="420" spans="1:13" s="58" customFormat="1" ht="12.75">
      <c r="A420" s="29"/>
      <c r="B420" s="30"/>
      <c r="C420" s="31"/>
      <c r="D420" s="31"/>
      <c r="E420" s="31"/>
      <c r="F420" s="31"/>
      <c r="G420" s="31"/>
      <c r="H420" s="31"/>
      <c r="I420" s="55"/>
      <c r="J420" s="55"/>
      <c r="K420" s="31"/>
      <c r="L420" s="31"/>
      <c r="M420" s="31"/>
    </row>
    <row r="421" spans="1:13" s="58" customFormat="1" ht="12.75">
      <c r="A421" s="29"/>
      <c r="B421" s="30"/>
      <c r="C421" s="31"/>
      <c r="D421" s="31"/>
      <c r="E421" s="31"/>
      <c r="F421" s="31"/>
      <c r="G421" s="31"/>
      <c r="H421" s="31"/>
      <c r="I421" s="55"/>
      <c r="J421" s="55"/>
      <c r="K421" s="31"/>
      <c r="L421" s="31"/>
      <c r="M421" s="31"/>
    </row>
    <row r="422" spans="1:13" s="58" customFormat="1" ht="12.75">
      <c r="A422" s="29"/>
      <c r="B422" s="30"/>
      <c r="C422" s="31"/>
      <c r="D422" s="31"/>
      <c r="E422" s="31"/>
      <c r="F422" s="31"/>
      <c r="G422" s="31"/>
      <c r="H422" s="31"/>
      <c r="I422" s="55"/>
      <c r="J422" s="55"/>
      <c r="K422" s="31"/>
      <c r="L422" s="31"/>
      <c r="M422" s="31"/>
    </row>
    <row r="423" spans="1:13" s="58" customFormat="1" ht="12.75">
      <c r="A423" s="29"/>
      <c r="B423" s="30"/>
      <c r="C423" s="31"/>
      <c r="D423" s="31"/>
      <c r="E423" s="31"/>
      <c r="F423" s="31"/>
      <c r="G423" s="31"/>
      <c r="H423" s="31"/>
      <c r="I423" s="55"/>
      <c r="J423" s="55"/>
      <c r="K423" s="31"/>
      <c r="L423" s="31"/>
      <c r="M423" s="31"/>
    </row>
    <row r="424" spans="1:13" s="58" customFormat="1" ht="12.75">
      <c r="A424" s="29"/>
      <c r="B424" s="30"/>
      <c r="C424" s="31"/>
      <c r="D424" s="31"/>
      <c r="E424" s="31"/>
      <c r="F424" s="31"/>
      <c r="G424" s="31"/>
      <c r="H424" s="31"/>
      <c r="I424" s="55"/>
      <c r="J424" s="55"/>
      <c r="K424" s="31"/>
      <c r="L424" s="31"/>
      <c r="M424" s="31"/>
    </row>
    <row r="425" spans="1:13" s="58" customFormat="1" ht="12.75">
      <c r="A425" s="29"/>
      <c r="B425" s="30"/>
      <c r="C425" s="31"/>
      <c r="D425" s="31"/>
      <c r="E425" s="31"/>
      <c r="F425" s="31"/>
      <c r="G425" s="31"/>
      <c r="H425" s="31"/>
      <c r="I425" s="55"/>
      <c r="J425" s="55"/>
      <c r="K425" s="31"/>
      <c r="L425" s="31"/>
      <c r="M425" s="31"/>
    </row>
    <row r="426" spans="1:13" s="58" customFormat="1" ht="12.75">
      <c r="A426" s="29"/>
      <c r="B426" s="30"/>
      <c r="C426" s="31"/>
      <c r="D426" s="31"/>
      <c r="E426" s="31"/>
      <c r="F426" s="31"/>
      <c r="G426" s="31"/>
      <c r="H426" s="31"/>
      <c r="I426" s="55"/>
      <c r="J426" s="55"/>
      <c r="K426" s="31"/>
      <c r="L426" s="31"/>
      <c r="M426" s="31"/>
    </row>
    <row r="427" spans="1:13" s="58" customFormat="1" ht="12.75">
      <c r="A427" s="29"/>
      <c r="B427" s="30"/>
      <c r="C427" s="31"/>
      <c r="D427" s="31"/>
      <c r="E427" s="31"/>
      <c r="F427" s="31"/>
      <c r="G427" s="31"/>
      <c r="H427" s="31"/>
      <c r="I427" s="55"/>
      <c r="J427" s="55"/>
      <c r="K427" s="31"/>
      <c r="L427" s="31"/>
      <c r="M427" s="31"/>
    </row>
    <row r="428" spans="1:13" s="58" customFormat="1" ht="12.75">
      <c r="A428" s="29"/>
      <c r="B428" s="30"/>
      <c r="C428" s="31"/>
      <c r="D428" s="31"/>
      <c r="E428" s="31"/>
      <c r="F428" s="31"/>
      <c r="G428" s="31"/>
      <c r="H428" s="31"/>
      <c r="I428" s="55"/>
      <c r="J428" s="55"/>
      <c r="K428" s="31"/>
      <c r="L428" s="31"/>
      <c r="M428" s="31"/>
    </row>
    <row r="429" spans="1:13" s="58" customFormat="1" ht="12.75">
      <c r="A429" s="29"/>
      <c r="B429" s="30"/>
      <c r="C429" s="31"/>
      <c r="D429" s="31"/>
      <c r="E429" s="31"/>
      <c r="F429" s="31"/>
      <c r="G429" s="31"/>
      <c r="H429" s="31"/>
      <c r="I429" s="55"/>
      <c r="J429" s="55"/>
      <c r="K429" s="31"/>
      <c r="L429" s="31"/>
      <c r="M429" s="31"/>
    </row>
    <row r="430" spans="1:13" s="58" customFormat="1" ht="12.75">
      <c r="A430" s="29"/>
      <c r="B430" s="30"/>
      <c r="C430" s="31"/>
      <c r="D430" s="31"/>
      <c r="E430" s="31"/>
      <c r="F430" s="31"/>
      <c r="G430" s="31"/>
      <c r="H430" s="31"/>
      <c r="I430" s="55"/>
      <c r="J430" s="55"/>
      <c r="K430" s="31"/>
      <c r="L430" s="31"/>
      <c r="M430" s="31"/>
    </row>
    <row r="431" spans="1:13" s="58" customFormat="1" ht="12.75">
      <c r="A431" s="29"/>
      <c r="B431" s="30"/>
      <c r="C431" s="31"/>
      <c r="D431" s="31"/>
      <c r="E431" s="31"/>
      <c r="F431" s="31"/>
      <c r="G431" s="31"/>
      <c r="H431" s="31"/>
      <c r="I431" s="55"/>
      <c r="J431" s="55"/>
      <c r="K431" s="31"/>
      <c r="L431" s="31"/>
      <c r="M431" s="31"/>
    </row>
    <row r="432" spans="1:13" s="58" customFormat="1" ht="12.75">
      <c r="A432" s="29"/>
      <c r="B432" s="30"/>
      <c r="C432" s="31"/>
      <c r="D432" s="31"/>
      <c r="E432" s="31"/>
      <c r="F432" s="31"/>
      <c r="G432" s="31"/>
      <c r="H432" s="31"/>
      <c r="I432" s="55"/>
      <c r="J432" s="55"/>
      <c r="K432" s="31"/>
      <c r="L432" s="31"/>
      <c r="M432" s="31"/>
    </row>
    <row r="433" spans="1:13" s="58" customFormat="1" ht="12.75">
      <c r="A433" s="29"/>
      <c r="B433" s="30"/>
      <c r="C433" s="31"/>
      <c r="D433" s="31"/>
      <c r="E433" s="31"/>
      <c r="F433" s="31"/>
      <c r="G433" s="31"/>
      <c r="H433" s="31"/>
      <c r="I433" s="55"/>
      <c r="J433" s="55"/>
      <c r="K433" s="31"/>
      <c r="L433" s="31"/>
      <c r="M433" s="31"/>
    </row>
    <row r="434" spans="1:13" s="58" customFormat="1" ht="12.75">
      <c r="A434" s="29"/>
      <c r="B434" s="30"/>
      <c r="C434" s="31"/>
      <c r="D434" s="31"/>
      <c r="E434" s="31"/>
      <c r="F434" s="31"/>
      <c r="G434" s="31"/>
      <c r="H434" s="31"/>
      <c r="I434" s="55"/>
      <c r="J434" s="55"/>
      <c r="K434" s="31"/>
      <c r="L434" s="31"/>
      <c r="M434" s="31"/>
    </row>
    <row r="435" spans="1:13" s="58" customFormat="1" ht="12.75">
      <c r="A435" s="29"/>
      <c r="B435" s="30"/>
      <c r="C435" s="31"/>
      <c r="D435" s="31"/>
      <c r="E435" s="31"/>
      <c r="F435" s="31"/>
      <c r="G435" s="31"/>
      <c r="H435" s="31"/>
      <c r="I435" s="55"/>
      <c r="J435" s="55"/>
      <c r="K435" s="31"/>
      <c r="L435" s="31"/>
      <c r="M435" s="31"/>
    </row>
    <row r="436" spans="1:13" s="58" customFormat="1" ht="12.75">
      <c r="A436" s="29"/>
      <c r="B436" s="30"/>
      <c r="C436" s="31"/>
      <c r="D436" s="31"/>
      <c r="E436" s="31"/>
      <c r="F436" s="31"/>
      <c r="G436" s="31"/>
      <c r="H436" s="31"/>
      <c r="I436" s="55"/>
      <c r="J436" s="55"/>
      <c r="K436" s="31"/>
      <c r="L436" s="31"/>
      <c r="M436" s="31"/>
    </row>
    <row r="437" spans="1:13" s="58" customFormat="1" ht="12.75">
      <c r="A437" s="29"/>
      <c r="B437" s="30"/>
      <c r="C437" s="31"/>
      <c r="D437" s="31"/>
      <c r="E437" s="31"/>
      <c r="F437" s="31"/>
      <c r="G437" s="31"/>
      <c r="H437" s="31"/>
      <c r="I437" s="55"/>
      <c r="J437" s="55"/>
      <c r="K437" s="31"/>
      <c r="L437" s="31"/>
      <c r="M437" s="31"/>
    </row>
    <row r="438" spans="1:13" s="58" customFormat="1" ht="12.75">
      <c r="A438" s="29"/>
      <c r="B438" s="30"/>
      <c r="C438" s="31"/>
      <c r="D438" s="31"/>
      <c r="E438" s="31"/>
      <c r="F438" s="31"/>
      <c r="G438" s="31"/>
      <c r="H438" s="31"/>
      <c r="I438" s="55"/>
      <c r="J438" s="55"/>
      <c r="K438" s="31"/>
      <c r="L438" s="31"/>
      <c r="M438" s="31"/>
    </row>
    <row r="439" spans="1:13" s="58" customFormat="1" ht="12.75">
      <c r="A439" s="29"/>
      <c r="B439" s="30"/>
      <c r="C439" s="31"/>
      <c r="D439" s="31"/>
      <c r="E439" s="31"/>
      <c r="F439" s="31"/>
      <c r="G439" s="31"/>
      <c r="H439" s="31"/>
      <c r="I439" s="55"/>
      <c r="J439" s="55"/>
      <c r="K439" s="31"/>
      <c r="L439" s="31"/>
      <c r="M439" s="31"/>
    </row>
    <row r="440" spans="1:13" s="58" customFormat="1" ht="12.75">
      <c r="A440" s="29"/>
      <c r="B440" s="30"/>
      <c r="C440" s="31"/>
      <c r="D440" s="31"/>
      <c r="E440" s="31"/>
      <c r="F440" s="31"/>
      <c r="G440" s="31"/>
      <c r="H440" s="31"/>
      <c r="I440" s="55"/>
      <c r="J440" s="55"/>
      <c r="K440" s="31"/>
      <c r="L440" s="31"/>
      <c r="M440" s="31"/>
    </row>
    <row r="441" spans="1:13" s="58" customFormat="1" ht="12.75">
      <c r="A441" s="29"/>
      <c r="B441" s="30"/>
      <c r="C441" s="31"/>
      <c r="D441" s="31"/>
      <c r="E441" s="31"/>
      <c r="F441" s="31"/>
      <c r="G441" s="31"/>
      <c r="H441" s="31"/>
      <c r="I441" s="55"/>
      <c r="J441" s="55"/>
      <c r="K441" s="31"/>
      <c r="L441" s="31"/>
      <c r="M441" s="31"/>
    </row>
    <row r="442" spans="1:13" s="58" customFormat="1" ht="12.75">
      <c r="A442" s="29"/>
      <c r="B442" s="30"/>
      <c r="C442" s="31"/>
      <c r="D442" s="31"/>
      <c r="E442" s="31"/>
      <c r="F442" s="31"/>
      <c r="G442" s="31"/>
      <c r="H442" s="31"/>
      <c r="I442" s="55"/>
      <c r="J442" s="55"/>
      <c r="K442" s="31"/>
      <c r="L442" s="31"/>
      <c r="M442" s="31"/>
    </row>
    <row r="443" spans="1:13" s="58" customFormat="1" ht="12.75">
      <c r="A443" s="29"/>
      <c r="B443" s="30"/>
      <c r="C443" s="31"/>
      <c r="D443" s="31"/>
      <c r="E443" s="31"/>
      <c r="F443" s="31"/>
      <c r="G443" s="31"/>
      <c r="H443" s="31"/>
      <c r="I443" s="55"/>
      <c r="J443" s="55"/>
      <c r="K443" s="31"/>
      <c r="L443" s="31"/>
      <c r="M443" s="31"/>
    </row>
    <row r="444" spans="1:13" s="58" customFormat="1" ht="12.75">
      <c r="A444" s="29"/>
      <c r="B444" s="30"/>
      <c r="C444" s="31"/>
      <c r="D444" s="31"/>
      <c r="E444" s="31"/>
      <c r="F444" s="31"/>
      <c r="G444" s="31"/>
      <c r="H444" s="31"/>
      <c r="I444" s="55"/>
      <c r="J444" s="55"/>
      <c r="K444" s="31"/>
      <c r="L444" s="31"/>
      <c r="M444" s="31"/>
    </row>
    <row r="445" spans="1:13" s="58" customFormat="1" ht="12.75">
      <c r="A445" s="29"/>
      <c r="B445" s="30"/>
      <c r="C445" s="31"/>
      <c r="D445" s="31"/>
      <c r="E445" s="31"/>
      <c r="F445" s="31"/>
      <c r="G445" s="31"/>
      <c r="H445" s="31"/>
      <c r="I445" s="55"/>
      <c r="J445" s="55"/>
      <c r="K445" s="31"/>
      <c r="L445" s="31"/>
      <c r="M445" s="31"/>
    </row>
    <row r="446" spans="1:13" s="58" customFormat="1" ht="12.75">
      <c r="A446" s="29"/>
      <c r="B446" s="30"/>
      <c r="C446" s="31"/>
      <c r="D446" s="31"/>
      <c r="E446" s="31"/>
      <c r="F446" s="31"/>
      <c r="G446" s="31"/>
      <c r="H446" s="31"/>
      <c r="I446" s="55"/>
      <c r="J446" s="55"/>
      <c r="K446" s="31"/>
      <c r="L446" s="31"/>
      <c r="M446" s="31"/>
    </row>
    <row r="447" spans="1:13" s="58" customFormat="1" ht="12.75">
      <c r="A447" s="29"/>
      <c r="B447" s="30"/>
      <c r="C447" s="31"/>
      <c r="D447" s="31"/>
      <c r="E447" s="31"/>
      <c r="F447" s="31"/>
      <c r="G447" s="31"/>
      <c r="H447" s="31"/>
      <c r="I447" s="55"/>
      <c r="J447" s="55"/>
      <c r="K447" s="31"/>
      <c r="L447" s="31"/>
      <c r="M447" s="31"/>
    </row>
    <row r="448" spans="1:13" s="58" customFormat="1" ht="12.75">
      <c r="A448" s="29"/>
      <c r="B448" s="30"/>
      <c r="C448" s="31"/>
      <c r="D448" s="31"/>
      <c r="E448" s="31"/>
      <c r="F448" s="31"/>
      <c r="G448" s="31"/>
      <c r="H448" s="31"/>
      <c r="I448" s="55"/>
      <c r="J448" s="55"/>
      <c r="K448" s="31"/>
      <c r="L448" s="31"/>
      <c r="M448" s="31"/>
    </row>
    <row r="449" spans="1:13" s="58" customFormat="1" ht="12.75">
      <c r="A449" s="29"/>
      <c r="B449" s="30"/>
      <c r="C449" s="31"/>
      <c r="D449" s="31"/>
      <c r="E449" s="31"/>
      <c r="F449" s="31"/>
      <c r="G449" s="31"/>
      <c r="H449" s="31"/>
      <c r="I449" s="55"/>
      <c r="J449" s="55"/>
      <c r="K449" s="31"/>
      <c r="L449" s="31"/>
      <c r="M449" s="31"/>
    </row>
    <row r="450" spans="1:13" s="58" customFormat="1" ht="12.75">
      <c r="A450" s="29"/>
      <c r="B450" s="30"/>
      <c r="C450" s="31"/>
      <c r="D450" s="31"/>
      <c r="E450" s="31"/>
      <c r="F450" s="31"/>
      <c r="G450" s="31"/>
      <c r="H450" s="31"/>
      <c r="I450" s="55"/>
      <c r="J450" s="55"/>
      <c r="K450" s="31"/>
      <c r="L450" s="31"/>
      <c r="M450" s="31"/>
    </row>
    <row r="451" spans="1:13" s="58" customFormat="1" ht="12.75">
      <c r="A451" s="29"/>
      <c r="B451" s="30"/>
      <c r="C451" s="31"/>
      <c r="D451" s="31"/>
      <c r="E451" s="31"/>
      <c r="F451" s="31"/>
      <c r="G451" s="31"/>
      <c r="H451" s="31"/>
      <c r="I451" s="55"/>
      <c r="J451" s="55"/>
      <c r="K451" s="31"/>
      <c r="L451" s="31"/>
      <c r="M451" s="31"/>
    </row>
    <row r="452" spans="1:13" s="58" customFormat="1" ht="12.75">
      <c r="A452" s="29"/>
      <c r="B452" s="30"/>
      <c r="C452" s="31"/>
      <c r="D452" s="31"/>
      <c r="E452" s="31"/>
      <c r="F452" s="31"/>
      <c r="G452" s="31"/>
      <c r="H452" s="31"/>
      <c r="I452" s="55"/>
      <c r="J452" s="55"/>
      <c r="K452" s="31"/>
      <c r="L452" s="31"/>
      <c r="M452" s="31"/>
    </row>
    <row r="453" spans="1:13" s="58" customFormat="1" ht="12.75">
      <c r="A453" s="29"/>
      <c r="B453" s="30"/>
      <c r="C453" s="31"/>
      <c r="D453" s="31"/>
      <c r="E453" s="31"/>
      <c r="F453" s="31"/>
      <c r="G453" s="31"/>
      <c r="H453" s="31"/>
      <c r="I453" s="55"/>
      <c r="J453" s="55"/>
      <c r="K453" s="31"/>
      <c r="L453" s="31"/>
      <c r="M453" s="31"/>
    </row>
    <row r="454" spans="1:13" s="58" customFormat="1" ht="12.75">
      <c r="A454" s="29"/>
      <c r="B454" s="30"/>
      <c r="C454" s="31"/>
      <c r="D454" s="31"/>
      <c r="E454" s="31"/>
      <c r="F454" s="31"/>
      <c r="G454" s="31"/>
      <c r="H454" s="31"/>
      <c r="I454" s="55"/>
      <c r="J454" s="55"/>
      <c r="K454" s="31"/>
      <c r="L454" s="31"/>
      <c r="M454" s="31"/>
    </row>
    <row r="455" spans="1:13" s="58" customFormat="1" ht="12.75">
      <c r="A455" s="29"/>
      <c r="B455" s="30"/>
      <c r="C455" s="31"/>
      <c r="D455" s="31"/>
      <c r="E455" s="31"/>
      <c r="F455" s="31"/>
      <c r="G455" s="31"/>
      <c r="H455" s="31"/>
      <c r="I455" s="55"/>
      <c r="J455" s="55"/>
      <c r="K455" s="31"/>
      <c r="L455" s="31"/>
      <c r="M455" s="31"/>
    </row>
    <row r="456" spans="1:13" s="58" customFormat="1" ht="12.75">
      <c r="A456" s="29"/>
      <c r="B456" s="30"/>
      <c r="C456" s="31"/>
      <c r="D456" s="31"/>
      <c r="E456" s="31"/>
      <c r="F456" s="31"/>
      <c r="G456" s="31"/>
      <c r="H456" s="31"/>
      <c r="I456" s="55"/>
      <c r="J456" s="55"/>
      <c r="K456" s="31"/>
      <c r="L456" s="31"/>
      <c r="M456" s="31"/>
    </row>
    <row r="457" spans="1:13" s="58" customFormat="1" ht="12.75">
      <c r="A457" s="29"/>
      <c r="B457" s="30"/>
      <c r="C457" s="31"/>
      <c r="D457" s="31"/>
      <c r="E457" s="31"/>
      <c r="F457" s="31"/>
      <c r="G457" s="31"/>
      <c r="H457" s="31"/>
      <c r="I457" s="55"/>
      <c r="J457" s="55"/>
      <c r="K457" s="31"/>
      <c r="L457" s="31"/>
      <c r="M457" s="31"/>
    </row>
    <row r="458" spans="1:13" s="58" customFormat="1" ht="12.75">
      <c r="A458" s="29"/>
      <c r="B458" s="30"/>
      <c r="C458" s="31"/>
      <c r="D458" s="31"/>
      <c r="E458" s="31"/>
      <c r="F458" s="31"/>
      <c r="G458" s="31"/>
      <c r="H458" s="31"/>
      <c r="I458" s="55"/>
      <c r="J458" s="55"/>
      <c r="K458" s="31"/>
      <c r="L458" s="31"/>
      <c r="M458" s="31"/>
    </row>
    <row r="459" spans="1:13" s="58" customFormat="1" ht="12.75">
      <c r="A459" s="29"/>
      <c r="B459" s="30"/>
      <c r="C459" s="31"/>
      <c r="D459" s="31"/>
      <c r="E459" s="31"/>
      <c r="F459" s="31"/>
      <c r="G459" s="31"/>
      <c r="H459" s="31"/>
      <c r="I459" s="55"/>
      <c r="J459" s="55"/>
      <c r="K459" s="31"/>
      <c r="L459" s="31"/>
      <c r="M459" s="31"/>
    </row>
    <row r="460" spans="1:13" s="58" customFormat="1" ht="12.75">
      <c r="A460" s="29"/>
      <c r="B460" s="30"/>
      <c r="C460" s="31"/>
      <c r="D460" s="31"/>
      <c r="E460" s="31"/>
      <c r="F460" s="31"/>
      <c r="G460" s="31"/>
      <c r="H460" s="31"/>
      <c r="I460" s="55"/>
      <c r="J460" s="55"/>
      <c r="K460" s="31"/>
      <c r="L460" s="31"/>
      <c r="M460" s="31"/>
    </row>
    <row r="461" spans="1:13" s="58" customFormat="1" ht="12.75">
      <c r="A461" s="29"/>
      <c r="B461" s="30"/>
      <c r="C461" s="31"/>
      <c r="D461" s="31"/>
      <c r="E461" s="31"/>
      <c r="F461" s="31"/>
      <c r="G461" s="31"/>
      <c r="H461" s="31"/>
      <c r="I461" s="55"/>
      <c r="J461" s="55"/>
      <c r="K461" s="31"/>
      <c r="L461" s="31"/>
      <c r="M461" s="31"/>
    </row>
    <row r="462" spans="1:13" s="58" customFormat="1" ht="12.75">
      <c r="A462" s="29"/>
      <c r="B462" s="30"/>
      <c r="C462" s="31"/>
      <c r="D462" s="31"/>
      <c r="E462" s="31"/>
      <c r="F462" s="31"/>
      <c r="G462" s="31"/>
      <c r="H462" s="31"/>
      <c r="I462" s="55"/>
      <c r="J462" s="55"/>
      <c r="K462" s="31"/>
      <c r="L462" s="31"/>
      <c r="M462" s="31"/>
    </row>
    <row r="463" spans="1:13" s="58" customFormat="1" ht="12.75">
      <c r="A463" s="29"/>
      <c r="B463" s="30"/>
      <c r="C463" s="31"/>
      <c r="D463" s="31"/>
      <c r="E463" s="31"/>
      <c r="F463" s="31"/>
      <c r="G463" s="31"/>
      <c r="H463" s="31"/>
      <c r="I463" s="55"/>
      <c r="J463" s="55"/>
      <c r="K463" s="31"/>
      <c r="L463" s="31"/>
      <c r="M463" s="31"/>
    </row>
    <row r="464" spans="1:13" s="58" customFormat="1" ht="12.75">
      <c r="A464" s="29"/>
      <c r="B464" s="30"/>
      <c r="C464" s="31"/>
      <c r="D464" s="31"/>
      <c r="E464" s="31"/>
      <c r="F464" s="31"/>
      <c r="G464" s="31"/>
      <c r="H464" s="31"/>
      <c r="I464" s="55"/>
      <c r="J464" s="55"/>
      <c r="K464" s="31"/>
      <c r="L464" s="31"/>
      <c r="M464" s="31"/>
    </row>
    <row r="465" spans="1:13" s="58" customFormat="1" ht="12.75">
      <c r="A465" s="29"/>
      <c r="B465" s="30"/>
      <c r="C465" s="31"/>
      <c r="D465" s="31"/>
      <c r="E465" s="31"/>
      <c r="F465" s="31"/>
      <c r="G465" s="31"/>
      <c r="H465" s="31"/>
      <c r="I465" s="55"/>
      <c r="J465" s="55"/>
      <c r="K465" s="31"/>
      <c r="L465" s="31"/>
      <c r="M465" s="31"/>
    </row>
    <row r="466" spans="1:13" s="58" customFormat="1" ht="12.75">
      <c r="A466" s="29"/>
      <c r="B466" s="30"/>
      <c r="C466" s="31"/>
      <c r="D466" s="31"/>
      <c r="E466" s="31"/>
      <c r="F466" s="31"/>
      <c r="G466" s="31"/>
      <c r="H466" s="31"/>
      <c r="I466" s="55"/>
      <c r="J466" s="55"/>
      <c r="K466" s="31"/>
      <c r="L466" s="31"/>
      <c r="M466" s="31"/>
    </row>
    <row r="467" spans="1:13" s="58" customFormat="1" ht="12.75">
      <c r="A467" s="29"/>
      <c r="B467" s="30"/>
      <c r="C467" s="31"/>
      <c r="D467" s="31"/>
      <c r="E467" s="31"/>
      <c r="F467" s="31"/>
      <c r="G467" s="31"/>
      <c r="H467" s="31"/>
      <c r="I467" s="55"/>
      <c r="J467" s="55"/>
      <c r="K467" s="31"/>
      <c r="L467" s="31"/>
      <c r="M467" s="31"/>
    </row>
    <row r="468" spans="1:13" s="58" customFormat="1" ht="12.75">
      <c r="A468" s="29"/>
      <c r="B468" s="30"/>
      <c r="C468" s="31"/>
      <c r="D468" s="31"/>
      <c r="E468" s="31"/>
      <c r="F468" s="31"/>
      <c r="G468" s="31"/>
      <c r="H468" s="31"/>
      <c r="I468" s="55"/>
      <c r="J468" s="55"/>
      <c r="K468" s="31"/>
      <c r="L468" s="31"/>
      <c r="M468" s="31"/>
    </row>
    <row r="469" spans="1:13" s="58" customFormat="1" ht="12.75">
      <c r="A469" s="29"/>
      <c r="B469" s="30"/>
      <c r="C469" s="31"/>
      <c r="D469" s="31"/>
      <c r="E469" s="31"/>
      <c r="F469" s="31"/>
      <c r="G469" s="31"/>
      <c r="H469" s="31"/>
      <c r="I469" s="55"/>
      <c r="J469" s="55"/>
      <c r="K469" s="31"/>
      <c r="L469" s="31"/>
      <c r="M469" s="31"/>
    </row>
    <row r="470" spans="1:13" s="58" customFormat="1" ht="12.75">
      <c r="A470" s="29"/>
      <c r="B470" s="30"/>
      <c r="C470" s="31"/>
      <c r="D470" s="31"/>
      <c r="E470" s="31"/>
      <c r="F470" s="31"/>
      <c r="G470" s="31"/>
      <c r="H470" s="31"/>
      <c r="I470" s="55"/>
      <c r="J470" s="55"/>
      <c r="K470" s="31"/>
      <c r="L470" s="31"/>
      <c r="M470" s="31"/>
    </row>
    <row r="471" spans="1:13" s="58" customFormat="1" ht="12.75">
      <c r="A471" s="29"/>
      <c r="B471" s="30"/>
      <c r="C471" s="31"/>
      <c r="D471" s="31"/>
      <c r="E471" s="31"/>
      <c r="F471" s="31"/>
      <c r="G471" s="31"/>
      <c r="H471" s="31"/>
      <c r="I471" s="55"/>
      <c r="J471" s="55"/>
      <c r="K471" s="31"/>
      <c r="L471" s="31"/>
      <c r="M471" s="31"/>
    </row>
    <row r="472" spans="1:13" s="58" customFormat="1" ht="12.75">
      <c r="A472" s="29"/>
      <c r="B472" s="30"/>
      <c r="C472" s="31"/>
      <c r="D472" s="31"/>
      <c r="E472" s="31"/>
      <c r="F472" s="31"/>
      <c r="G472" s="31"/>
      <c r="H472" s="31"/>
      <c r="I472" s="55"/>
      <c r="J472" s="55"/>
      <c r="K472" s="31"/>
      <c r="L472" s="31"/>
      <c r="M472" s="31"/>
    </row>
    <row r="473" spans="1:13" s="58" customFormat="1" ht="12.75">
      <c r="A473" s="29"/>
      <c r="B473" s="30"/>
      <c r="C473" s="31"/>
      <c r="D473" s="31"/>
      <c r="E473" s="31"/>
      <c r="F473" s="31"/>
      <c r="G473" s="31"/>
      <c r="H473" s="31"/>
      <c r="I473" s="55"/>
      <c r="J473" s="55"/>
      <c r="K473" s="31"/>
      <c r="L473" s="31"/>
      <c r="M473" s="31"/>
    </row>
    <row r="474" spans="1:13" s="58" customFormat="1" ht="12.75">
      <c r="A474" s="29"/>
      <c r="B474" s="30"/>
      <c r="C474" s="31"/>
      <c r="D474" s="31"/>
      <c r="E474" s="31"/>
      <c r="F474" s="31"/>
      <c r="G474" s="31"/>
      <c r="H474" s="31"/>
      <c r="I474" s="55"/>
      <c r="J474" s="55"/>
      <c r="K474" s="31"/>
      <c r="L474" s="31"/>
      <c r="M474" s="31"/>
    </row>
    <row r="475" spans="1:13" s="58" customFormat="1" ht="12.75">
      <c r="A475" s="29"/>
      <c r="B475" s="30"/>
      <c r="C475" s="31"/>
      <c r="D475" s="31"/>
      <c r="E475" s="31"/>
      <c r="F475" s="31"/>
      <c r="G475" s="31"/>
      <c r="H475" s="31"/>
      <c r="I475" s="55"/>
      <c r="J475" s="55"/>
      <c r="K475" s="31"/>
      <c r="L475" s="31"/>
      <c r="M475" s="31"/>
    </row>
    <row r="476" spans="1:13" s="58" customFormat="1" ht="12.75">
      <c r="A476" s="29"/>
      <c r="B476" s="30"/>
      <c r="C476" s="31"/>
      <c r="D476" s="31"/>
      <c r="E476" s="31"/>
      <c r="F476" s="31"/>
      <c r="G476" s="31"/>
      <c r="H476" s="31"/>
      <c r="I476" s="55"/>
      <c r="J476" s="55"/>
      <c r="K476" s="31"/>
      <c r="L476" s="31"/>
      <c r="M476" s="31"/>
    </row>
    <row r="477" spans="1:13" s="58" customFormat="1" ht="12.75">
      <c r="A477" s="29"/>
      <c r="B477" s="30"/>
      <c r="C477" s="31"/>
      <c r="D477" s="31"/>
      <c r="E477" s="31"/>
      <c r="F477" s="31"/>
      <c r="G477" s="31"/>
      <c r="H477" s="31"/>
      <c r="I477" s="55"/>
      <c r="J477" s="55"/>
      <c r="K477" s="31"/>
      <c r="L477" s="31"/>
      <c r="M477" s="31"/>
    </row>
    <row r="478" spans="1:13" s="58" customFormat="1" ht="12.75">
      <c r="A478" s="29"/>
      <c r="B478" s="30"/>
      <c r="C478" s="31"/>
      <c r="D478" s="31"/>
      <c r="E478" s="31"/>
      <c r="F478" s="31"/>
      <c r="G478" s="31"/>
      <c r="H478" s="31"/>
      <c r="I478" s="55"/>
      <c r="J478" s="55"/>
      <c r="K478" s="31"/>
      <c r="L478" s="31"/>
      <c r="M478" s="31"/>
    </row>
    <row r="479" spans="1:13" s="58" customFormat="1" ht="12.75">
      <c r="A479" s="29"/>
      <c r="B479" s="30"/>
      <c r="C479" s="31"/>
      <c r="D479" s="31"/>
      <c r="E479" s="31"/>
      <c r="F479" s="31"/>
      <c r="G479" s="31"/>
      <c r="H479" s="31"/>
      <c r="I479" s="55"/>
      <c r="J479" s="55"/>
      <c r="K479" s="31"/>
      <c r="L479" s="31"/>
      <c r="M479" s="31"/>
    </row>
    <row r="480" spans="1:13" s="58" customFormat="1" ht="12.75">
      <c r="A480" s="29"/>
      <c r="B480" s="30"/>
      <c r="C480" s="31"/>
      <c r="D480" s="31"/>
      <c r="E480" s="31"/>
      <c r="F480" s="31"/>
      <c r="G480" s="31"/>
      <c r="H480" s="31"/>
      <c r="I480" s="55"/>
      <c r="J480" s="55"/>
      <c r="K480" s="31"/>
      <c r="L480" s="31"/>
      <c r="M480" s="31"/>
    </row>
    <row r="481" spans="1:13" s="58" customFormat="1" ht="12.75">
      <c r="A481" s="29"/>
      <c r="B481" s="30"/>
      <c r="C481" s="31"/>
      <c r="D481" s="31"/>
      <c r="E481" s="31"/>
      <c r="F481" s="31"/>
      <c r="G481" s="31"/>
      <c r="H481" s="31"/>
      <c r="I481" s="55"/>
      <c r="J481" s="55"/>
      <c r="K481" s="31"/>
      <c r="L481" s="31"/>
      <c r="M481" s="31"/>
    </row>
    <row r="482" spans="1:13" s="58" customFormat="1" ht="12.75">
      <c r="A482" s="29"/>
      <c r="B482" s="30"/>
      <c r="C482" s="31"/>
      <c r="D482" s="31"/>
      <c r="E482" s="31"/>
      <c r="F482" s="31"/>
      <c r="G482" s="31"/>
      <c r="H482" s="31"/>
      <c r="I482" s="55"/>
      <c r="J482" s="55"/>
      <c r="K482" s="31"/>
      <c r="L482" s="31"/>
      <c r="M482" s="31"/>
    </row>
    <row r="483" spans="1:13" s="58" customFormat="1" ht="12.75">
      <c r="A483" s="29"/>
      <c r="B483" s="30"/>
      <c r="C483" s="31"/>
      <c r="D483" s="31"/>
      <c r="E483" s="31"/>
      <c r="F483" s="31"/>
      <c r="G483" s="31"/>
      <c r="H483" s="31"/>
      <c r="I483" s="55"/>
      <c r="J483" s="55"/>
      <c r="K483" s="31"/>
      <c r="L483" s="31"/>
      <c r="M483" s="31"/>
    </row>
    <row r="484" spans="1:13" s="58" customFormat="1" ht="12.75">
      <c r="A484" s="29"/>
      <c r="B484" s="30"/>
      <c r="C484" s="31"/>
      <c r="D484" s="31"/>
      <c r="E484" s="31"/>
      <c r="F484" s="31"/>
      <c r="G484" s="31"/>
      <c r="H484" s="31"/>
      <c r="I484" s="55"/>
      <c r="J484" s="55"/>
      <c r="K484" s="31"/>
      <c r="L484" s="31"/>
      <c r="M484" s="31"/>
    </row>
    <row r="485" spans="1:13" s="58" customFormat="1" ht="12.75">
      <c r="A485" s="29"/>
      <c r="B485" s="30"/>
      <c r="C485" s="31"/>
      <c r="D485" s="31"/>
      <c r="E485" s="31"/>
      <c r="F485" s="31"/>
      <c r="G485" s="31"/>
      <c r="H485" s="31"/>
      <c r="I485" s="55"/>
      <c r="J485" s="55"/>
      <c r="K485" s="31"/>
      <c r="L485" s="31"/>
      <c r="M485" s="31"/>
    </row>
    <row r="486" spans="1:13" s="58" customFormat="1" ht="12.75">
      <c r="A486" s="29"/>
      <c r="B486" s="30"/>
      <c r="C486" s="31"/>
      <c r="D486" s="31"/>
      <c r="E486" s="31"/>
      <c r="F486" s="31"/>
      <c r="G486" s="31"/>
      <c r="H486" s="31"/>
      <c r="I486" s="55"/>
      <c r="J486" s="55"/>
      <c r="K486" s="31"/>
      <c r="L486" s="31"/>
      <c r="M486" s="31"/>
    </row>
    <row r="487" spans="1:13" s="58" customFormat="1" ht="12.75">
      <c r="A487" s="29"/>
      <c r="B487" s="30"/>
      <c r="C487" s="31"/>
      <c r="D487" s="31"/>
      <c r="E487" s="31"/>
      <c r="F487" s="31"/>
      <c r="G487" s="31"/>
      <c r="H487" s="31"/>
      <c r="I487" s="55"/>
      <c r="J487" s="55"/>
      <c r="K487" s="31"/>
      <c r="L487" s="31"/>
      <c r="M487" s="31"/>
    </row>
    <row r="488" spans="1:13" s="58" customFormat="1" ht="12.75">
      <c r="A488" s="29"/>
      <c r="B488" s="30"/>
      <c r="C488" s="31"/>
      <c r="D488" s="31"/>
      <c r="E488" s="31"/>
      <c r="F488" s="31"/>
      <c r="G488" s="31"/>
      <c r="H488" s="31"/>
      <c r="I488" s="55"/>
      <c r="J488" s="55"/>
      <c r="K488" s="31"/>
      <c r="L488" s="31"/>
      <c r="M488" s="31"/>
    </row>
    <row r="489" spans="1:13" s="58" customFormat="1" ht="12.75">
      <c r="A489" s="29"/>
      <c r="B489" s="30"/>
      <c r="C489" s="31"/>
      <c r="D489" s="31"/>
      <c r="E489" s="31"/>
      <c r="F489" s="31"/>
      <c r="G489" s="31"/>
      <c r="H489" s="31"/>
      <c r="I489" s="55"/>
      <c r="J489" s="55"/>
      <c r="K489" s="31"/>
      <c r="L489" s="31"/>
      <c r="M489" s="31"/>
    </row>
    <row r="490" spans="1:13" s="58" customFormat="1" ht="12.75">
      <c r="A490" s="29"/>
      <c r="B490" s="30"/>
      <c r="C490" s="31"/>
      <c r="D490" s="31"/>
      <c r="E490" s="31"/>
      <c r="F490" s="31"/>
      <c r="G490" s="31"/>
      <c r="H490" s="31"/>
      <c r="I490" s="55"/>
      <c r="J490" s="55"/>
      <c r="K490" s="31"/>
      <c r="L490" s="31"/>
      <c r="M490" s="31"/>
    </row>
    <row r="491" spans="1:13" s="58" customFormat="1" ht="12.75">
      <c r="A491" s="29"/>
      <c r="B491" s="30"/>
      <c r="C491" s="31"/>
      <c r="D491" s="31"/>
      <c r="E491" s="31"/>
      <c r="F491" s="31"/>
      <c r="G491" s="31"/>
      <c r="H491" s="31"/>
      <c r="I491" s="55"/>
      <c r="J491" s="55"/>
      <c r="K491" s="31"/>
      <c r="L491" s="31"/>
      <c r="M491" s="31"/>
    </row>
    <row r="492" spans="1:13" s="58" customFormat="1" ht="12.75">
      <c r="A492" s="29"/>
      <c r="B492" s="30"/>
      <c r="C492" s="31"/>
      <c r="D492" s="31"/>
      <c r="E492" s="31"/>
      <c r="F492" s="31"/>
      <c r="G492" s="31"/>
      <c r="H492" s="31"/>
      <c r="I492" s="55"/>
      <c r="J492" s="55"/>
      <c r="K492" s="31"/>
      <c r="L492" s="31"/>
      <c r="M492" s="31"/>
    </row>
    <row r="493" spans="1:13" s="58" customFormat="1" ht="12.75">
      <c r="A493" s="29"/>
      <c r="B493" s="30"/>
      <c r="C493" s="31"/>
      <c r="D493" s="31"/>
      <c r="E493" s="31"/>
      <c r="F493" s="31"/>
      <c r="G493" s="31"/>
      <c r="H493" s="31"/>
      <c r="I493" s="55"/>
      <c r="J493" s="55"/>
      <c r="K493" s="31"/>
      <c r="L493" s="31"/>
      <c r="M493" s="31"/>
    </row>
    <row r="494" spans="1:13" s="58" customFormat="1" ht="12.75">
      <c r="A494" s="29"/>
      <c r="B494" s="30"/>
      <c r="C494" s="31"/>
      <c r="D494" s="31"/>
      <c r="E494" s="31"/>
      <c r="F494" s="31"/>
      <c r="G494" s="31"/>
      <c r="H494" s="31"/>
      <c r="I494" s="55"/>
      <c r="J494" s="55"/>
      <c r="K494" s="31"/>
      <c r="L494" s="31"/>
      <c r="M494" s="31"/>
    </row>
    <row r="495" spans="1:13" s="58" customFormat="1" ht="12.75">
      <c r="A495" s="29"/>
      <c r="B495" s="30"/>
      <c r="C495" s="31"/>
      <c r="D495" s="31"/>
      <c r="E495" s="31"/>
      <c r="F495" s="31"/>
      <c r="G495" s="31"/>
      <c r="H495" s="31"/>
      <c r="I495" s="55"/>
      <c r="J495" s="55"/>
      <c r="K495" s="31"/>
      <c r="L495" s="31"/>
      <c r="M495" s="31"/>
    </row>
    <row r="496" spans="1:13" s="58" customFormat="1" ht="12.75">
      <c r="A496" s="29"/>
      <c r="B496" s="30"/>
      <c r="C496" s="31"/>
      <c r="D496" s="31"/>
      <c r="E496" s="31"/>
      <c r="F496" s="31"/>
      <c r="G496" s="31"/>
      <c r="H496" s="31"/>
      <c r="I496" s="55"/>
      <c r="J496" s="55"/>
      <c r="K496" s="31"/>
      <c r="L496" s="31"/>
      <c r="M496" s="31"/>
    </row>
    <row r="497" spans="1:13" s="58" customFormat="1" ht="12.75">
      <c r="A497" s="29"/>
      <c r="B497" s="30"/>
      <c r="C497" s="31"/>
      <c r="D497" s="31"/>
      <c r="E497" s="31"/>
      <c r="F497" s="31"/>
      <c r="G497" s="31"/>
      <c r="H497" s="31"/>
      <c r="I497" s="55"/>
      <c r="J497" s="55"/>
      <c r="K497" s="31"/>
      <c r="L497" s="31"/>
      <c r="M497" s="31"/>
    </row>
    <row r="498" spans="1:13" s="58" customFormat="1" ht="12.75">
      <c r="A498" s="29"/>
      <c r="B498" s="30"/>
      <c r="C498" s="31"/>
      <c r="D498" s="31"/>
      <c r="E498" s="31"/>
      <c r="F498" s="31"/>
      <c r="G498" s="31"/>
      <c r="H498" s="31"/>
      <c r="I498" s="55"/>
      <c r="J498" s="55"/>
      <c r="K498" s="31"/>
      <c r="L498" s="31"/>
      <c r="M498" s="31"/>
    </row>
    <row r="499" spans="1:13" s="58" customFormat="1" ht="12.75">
      <c r="A499" s="29"/>
      <c r="B499" s="30"/>
      <c r="C499" s="31"/>
      <c r="D499" s="31"/>
      <c r="E499" s="31"/>
      <c r="F499" s="31"/>
      <c r="G499" s="31"/>
      <c r="H499" s="31"/>
      <c r="I499" s="55"/>
      <c r="J499" s="55"/>
      <c r="K499" s="31"/>
      <c r="L499" s="31"/>
      <c r="M499" s="31"/>
    </row>
    <row r="500" spans="1:13" s="58" customFormat="1" ht="12.75">
      <c r="A500" s="29"/>
      <c r="B500" s="30"/>
      <c r="C500" s="31"/>
      <c r="D500" s="31"/>
      <c r="E500" s="31"/>
      <c r="F500" s="31"/>
      <c r="G500" s="31"/>
      <c r="H500" s="31"/>
      <c r="I500" s="55"/>
      <c r="J500" s="55"/>
      <c r="K500" s="31"/>
      <c r="L500" s="31"/>
      <c r="M500" s="31"/>
    </row>
    <row r="501" spans="1:13" s="58" customFormat="1" ht="12.75">
      <c r="A501" s="29"/>
      <c r="B501" s="30"/>
      <c r="C501" s="31"/>
      <c r="D501" s="31"/>
      <c r="E501" s="31"/>
      <c r="F501" s="31"/>
      <c r="G501" s="31"/>
      <c r="H501" s="31"/>
      <c r="I501" s="55"/>
      <c r="J501" s="55"/>
      <c r="K501" s="31"/>
      <c r="L501" s="31"/>
      <c r="M501" s="31"/>
    </row>
    <row r="502" spans="1:13" s="58" customFormat="1" ht="12.75">
      <c r="A502" s="29"/>
      <c r="B502" s="30"/>
      <c r="C502" s="31"/>
      <c r="D502" s="31"/>
      <c r="E502" s="31"/>
      <c r="F502" s="31"/>
      <c r="G502" s="31"/>
      <c r="H502" s="31"/>
      <c r="I502" s="55"/>
      <c r="J502" s="55"/>
      <c r="K502" s="31"/>
      <c r="L502" s="31"/>
      <c r="M502" s="31"/>
    </row>
    <row r="503" spans="1:13" s="58" customFormat="1" ht="12.75">
      <c r="A503" s="29"/>
      <c r="B503" s="30"/>
      <c r="C503" s="31"/>
      <c r="D503" s="31"/>
      <c r="E503" s="31"/>
      <c r="F503" s="31"/>
      <c r="G503" s="31"/>
      <c r="H503" s="31"/>
      <c r="I503" s="55"/>
      <c r="J503" s="55"/>
      <c r="K503" s="31"/>
      <c r="L503" s="31"/>
      <c r="M503" s="31"/>
    </row>
    <row r="504" spans="1:13" s="58" customFormat="1" ht="12.75">
      <c r="A504" s="29"/>
      <c r="B504" s="30"/>
      <c r="C504" s="31"/>
      <c r="D504" s="31"/>
      <c r="E504" s="31"/>
      <c r="F504" s="31"/>
      <c r="G504" s="31"/>
      <c r="H504" s="31"/>
      <c r="I504" s="55"/>
      <c r="J504" s="55"/>
      <c r="K504" s="31"/>
      <c r="L504" s="31"/>
      <c r="M504" s="31"/>
    </row>
    <row r="505" spans="1:13" s="58" customFormat="1" ht="12.75">
      <c r="A505" s="29"/>
      <c r="B505" s="30"/>
      <c r="C505" s="31"/>
      <c r="D505" s="31"/>
      <c r="E505" s="31"/>
      <c r="F505" s="31"/>
      <c r="G505" s="31"/>
      <c r="H505" s="31"/>
      <c r="I505" s="55"/>
      <c r="J505" s="55"/>
      <c r="K505" s="31"/>
      <c r="L505" s="31"/>
      <c r="M505" s="31"/>
    </row>
    <row r="506" spans="1:13" s="58" customFormat="1" ht="12.75">
      <c r="A506" s="29"/>
      <c r="B506" s="30"/>
      <c r="C506" s="31"/>
      <c r="D506" s="31"/>
      <c r="E506" s="31"/>
      <c r="F506" s="31"/>
      <c r="G506" s="31"/>
      <c r="H506" s="31"/>
      <c r="I506" s="55"/>
      <c r="J506" s="55"/>
      <c r="K506" s="31"/>
      <c r="L506" s="31"/>
      <c r="M506" s="31"/>
    </row>
    <row r="507" spans="1:13" s="58" customFormat="1" ht="12.75">
      <c r="A507" s="29"/>
      <c r="B507" s="30"/>
      <c r="C507" s="31"/>
      <c r="D507" s="31"/>
      <c r="E507" s="31"/>
      <c r="F507" s="31"/>
      <c r="G507" s="31"/>
      <c r="H507" s="31"/>
      <c r="I507" s="55"/>
      <c r="J507" s="55"/>
      <c r="K507" s="31"/>
      <c r="L507" s="31"/>
      <c r="M507" s="31"/>
    </row>
    <row r="508" spans="1:13" s="58" customFormat="1" ht="12.75">
      <c r="A508" s="29"/>
      <c r="B508" s="30"/>
      <c r="C508" s="31"/>
      <c r="D508" s="31"/>
      <c r="E508" s="31"/>
      <c r="F508" s="31"/>
      <c r="G508" s="31"/>
      <c r="H508" s="31"/>
      <c r="I508" s="55"/>
      <c r="J508" s="55"/>
      <c r="K508" s="31"/>
      <c r="L508" s="31"/>
      <c r="M508" s="31"/>
    </row>
    <row r="509" spans="1:13" s="58" customFormat="1" ht="12.75">
      <c r="A509" s="29"/>
      <c r="B509" s="30"/>
      <c r="C509" s="31"/>
      <c r="D509" s="31"/>
      <c r="E509" s="31"/>
      <c r="F509" s="31"/>
      <c r="G509" s="31"/>
      <c r="H509" s="31"/>
      <c r="I509" s="55"/>
      <c r="J509" s="55"/>
      <c r="K509" s="31"/>
      <c r="L509" s="31"/>
      <c r="M509" s="31"/>
    </row>
    <row r="510" spans="1:13" s="58" customFormat="1" ht="12.75">
      <c r="A510" s="29"/>
      <c r="B510" s="30"/>
      <c r="C510" s="31"/>
      <c r="D510" s="31"/>
      <c r="E510" s="31"/>
      <c r="F510" s="31"/>
      <c r="G510" s="31"/>
      <c r="H510" s="31"/>
      <c r="I510" s="55"/>
      <c r="J510" s="55"/>
      <c r="K510" s="31"/>
      <c r="L510" s="31"/>
      <c r="M510" s="31"/>
    </row>
    <row r="511" spans="1:13" s="58" customFormat="1" ht="12.75">
      <c r="A511" s="29"/>
      <c r="B511" s="30"/>
      <c r="C511" s="31"/>
      <c r="D511" s="31"/>
      <c r="E511" s="31"/>
      <c r="F511" s="31"/>
      <c r="G511" s="31"/>
      <c r="H511" s="31"/>
      <c r="I511" s="55"/>
      <c r="J511" s="55"/>
      <c r="K511" s="31"/>
      <c r="L511" s="31"/>
      <c r="M511" s="31"/>
    </row>
    <row r="512" spans="1:13" s="58" customFormat="1" ht="12.75">
      <c r="A512" s="29"/>
      <c r="B512" s="30"/>
      <c r="C512" s="31"/>
      <c r="D512" s="31"/>
      <c r="E512" s="31"/>
      <c r="F512" s="31"/>
      <c r="G512" s="31"/>
      <c r="H512" s="31"/>
      <c r="I512" s="55"/>
      <c r="J512" s="55"/>
      <c r="K512" s="31"/>
      <c r="L512" s="31"/>
      <c r="M512" s="31"/>
    </row>
    <row r="513" spans="1:13" s="58" customFormat="1" ht="12.75">
      <c r="A513" s="29"/>
      <c r="B513" s="30"/>
      <c r="C513" s="31"/>
      <c r="D513" s="31"/>
      <c r="E513" s="31"/>
      <c r="F513" s="31"/>
      <c r="G513" s="31"/>
      <c r="H513" s="31"/>
      <c r="I513" s="55"/>
      <c r="J513" s="55"/>
      <c r="K513" s="31"/>
      <c r="L513" s="31"/>
      <c r="M513" s="31"/>
    </row>
    <row r="514" spans="1:13" s="58" customFormat="1" ht="12.75">
      <c r="A514" s="29"/>
      <c r="B514" s="30"/>
      <c r="C514" s="31"/>
      <c r="D514" s="31"/>
      <c r="E514" s="31"/>
      <c r="F514" s="31"/>
      <c r="G514" s="31"/>
      <c r="H514" s="31"/>
      <c r="I514" s="55"/>
      <c r="J514" s="55"/>
      <c r="K514" s="31"/>
      <c r="L514" s="31"/>
      <c r="M514" s="31"/>
    </row>
    <row r="515" spans="1:13" s="58" customFormat="1" ht="12.75">
      <c r="A515" s="29"/>
      <c r="B515" s="30"/>
      <c r="C515" s="31"/>
      <c r="D515" s="31"/>
      <c r="E515" s="31"/>
      <c r="F515" s="31"/>
      <c r="G515" s="31"/>
      <c r="H515" s="31"/>
      <c r="I515" s="55"/>
      <c r="J515" s="55"/>
      <c r="K515" s="31"/>
      <c r="L515" s="31"/>
      <c r="M515" s="31"/>
    </row>
    <row r="516" spans="1:13" s="58" customFormat="1" ht="12.75">
      <c r="A516" s="29"/>
      <c r="B516" s="30"/>
      <c r="C516" s="31"/>
      <c r="D516" s="31"/>
      <c r="E516" s="31"/>
      <c r="F516" s="31"/>
      <c r="G516" s="31"/>
      <c r="H516" s="31"/>
      <c r="I516" s="55"/>
      <c r="J516" s="55"/>
      <c r="K516" s="31"/>
      <c r="L516" s="31"/>
      <c r="M516" s="31"/>
    </row>
    <row r="517" spans="1:13" s="58" customFormat="1" ht="12.75">
      <c r="A517" s="29"/>
      <c r="B517" s="30"/>
      <c r="C517" s="31"/>
      <c r="D517" s="31"/>
      <c r="E517" s="31"/>
      <c r="F517" s="31"/>
      <c r="G517" s="31"/>
      <c r="H517" s="31"/>
      <c r="I517" s="55"/>
      <c r="J517" s="55"/>
      <c r="K517" s="31"/>
      <c r="L517" s="31"/>
      <c r="M517" s="31"/>
    </row>
    <row r="518" spans="1:13" s="58" customFormat="1" ht="12.75">
      <c r="A518" s="29"/>
      <c r="B518" s="30"/>
      <c r="C518" s="31"/>
      <c r="D518" s="31"/>
      <c r="E518" s="31"/>
      <c r="F518" s="31"/>
      <c r="G518" s="31"/>
      <c r="H518" s="31"/>
      <c r="I518" s="55"/>
      <c r="J518" s="55"/>
      <c r="K518" s="31"/>
      <c r="L518" s="31"/>
      <c r="M518" s="31"/>
    </row>
    <row r="519" spans="1:13" s="58" customFormat="1" ht="12.75">
      <c r="A519" s="29"/>
      <c r="B519" s="30"/>
      <c r="C519" s="31"/>
      <c r="D519" s="31"/>
      <c r="E519" s="31"/>
      <c r="F519" s="31"/>
      <c r="G519" s="31"/>
      <c r="H519" s="31"/>
      <c r="I519" s="55"/>
      <c r="J519" s="55"/>
      <c r="K519" s="31"/>
      <c r="L519" s="31"/>
      <c r="M519" s="31"/>
    </row>
    <row r="520" spans="1:13" s="58" customFormat="1" ht="12.75">
      <c r="A520" s="29"/>
      <c r="B520" s="30"/>
      <c r="C520" s="31"/>
      <c r="D520" s="31"/>
      <c r="E520" s="31"/>
      <c r="F520" s="31"/>
      <c r="G520" s="31"/>
      <c r="H520" s="31"/>
      <c r="I520" s="55"/>
      <c r="J520" s="55"/>
      <c r="K520" s="31"/>
      <c r="L520" s="31"/>
      <c r="M520" s="31"/>
    </row>
    <row r="521" spans="1:13" s="58" customFormat="1" ht="12.75">
      <c r="A521" s="29"/>
      <c r="B521" s="30"/>
      <c r="C521" s="31"/>
      <c r="D521" s="31"/>
      <c r="E521" s="31"/>
      <c r="F521" s="31"/>
      <c r="G521" s="31"/>
      <c r="H521" s="31"/>
      <c r="I521" s="55"/>
      <c r="J521" s="55"/>
      <c r="K521" s="31"/>
      <c r="L521" s="31"/>
      <c r="M521" s="31"/>
    </row>
    <row r="522" spans="1:13" s="58" customFormat="1" ht="12.75">
      <c r="A522" s="29"/>
      <c r="B522" s="30"/>
      <c r="C522" s="31"/>
      <c r="D522" s="31"/>
      <c r="E522" s="31"/>
      <c r="F522" s="31"/>
      <c r="G522" s="31"/>
      <c r="H522" s="31"/>
      <c r="I522" s="55"/>
      <c r="J522" s="55"/>
      <c r="K522" s="31"/>
      <c r="L522" s="31"/>
      <c r="M522" s="31"/>
    </row>
    <row r="523" spans="1:13" s="58" customFormat="1" ht="12.75">
      <c r="A523" s="29"/>
      <c r="B523" s="30"/>
      <c r="C523" s="31"/>
      <c r="D523" s="31"/>
      <c r="E523" s="31"/>
      <c r="F523" s="31"/>
      <c r="G523" s="31"/>
      <c r="H523" s="31"/>
      <c r="I523" s="55"/>
      <c r="J523" s="55"/>
      <c r="K523" s="31"/>
      <c r="L523" s="31"/>
      <c r="M523" s="31"/>
    </row>
    <row r="524" spans="1:13" s="58" customFormat="1" ht="12.75">
      <c r="A524" s="29"/>
      <c r="B524" s="30"/>
      <c r="C524" s="31"/>
      <c r="D524" s="31"/>
      <c r="E524" s="31"/>
      <c r="F524" s="31"/>
      <c r="G524" s="31"/>
      <c r="H524" s="31"/>
      <c r="I524" s="55"/>
      <c r="J524" s="55"/>
      <c r="K524" s="31"/>
      <c r="L524" s="31"/>
      <c r="M524" s="31"/>
    </row>
    <row r="525" spans="1:13" s="58" customFormat="1" ht="12.75">
      <c r="A525" s="29"/>
      <c r="B525" s="30"/>
      <c r="C525" s="31"/>
      <c r="D525" s="31"/>
      <c r="E525" s="31"/>
      <c r="F525" s="31"/>
      <c r="G525" s="31"/>
      <c r="H525" s="31"/>
      <c r="I525" s="55"/>
      <c r="J525" s="55"/>
      <c r="K525" s="31"/>
      <c r="L525" s="31"/>
      <c r="M525" s="31"/>
    </row>
    <row r="526" spans="1:13" s="58" customFormat="1" ht="12.75">
      <c r="A526" s="29"/>
      <c r="B526" s="30"/>
      <c r="C526" s="31"/>
      <c r="D526" s="31"/>
      <c r="E526" s="31"/>
      <c r="F526" s="31"/>
      <c r="G526" s="31"/>
      <c r="H526" s="31"/>
      <c r="I526" s="55"/>
      <c r="J526" s="55"/>
      <c r="K526" s="31"/>
      <c r="L526" s="31"/>
      <c r="M526" s="31"/>
    </row>
    <row r="527" spans="1:13" s="58" customFormat="1" ht="12.75">
      <c r="A527" s="29"/>
      <c r="B527" s="30"/>
      <c r="C527" s="31"/>
      <c r="D527" s="31"/>
      <c r="E527" s="31"/>
      <c r="F527" s="31"/>
      <c r="G527" s="31"/>
      <c r="H527" s="31"/>
      <c r="I527" s="55"/>
      <c r="J527" s="55"/>
      <c r="K527" s="31"/>
      <c r="L527" s="31"/>
      <c r="M527" s="31"/>
    </row>
    <row r="528" spans="1:13" s="58" customFormat="1" ht="12.75">
      <c r="A528" s="29"/>
      <c r="B528" s="30"/>
      <c r="C528" s="31"/>
      <c r="D528" s="31"/>
      <c r="E528" s="31"/>
      <c r="F528" s="31"/>
      <c r="G528" s="31"/>
      <c r="H528" s="31"/>
      <c r="I528" s="55"/>
      <c r="J528" s="55"/>
      <c r="K528" s="31"/>
      <c r="L528" s="31"/>
      <c r="M528" s="31"/>
    </row>
    <row r="529" spans="1:13" s="58" customFormat="1" ht="12.75">
      <c r="A529" s="29"/>
      <c r="B529" s="30"/>
      <c r="C529" s="31"/>
      <c r="D529" s="31"/>
      <c r="E529" s="31"/>
      <c r="F529" s="31"/>
      <c r="G529" s="31"/>
      <c r="H529" s="31"/>
      <c r="I529" s="55"/>
      <c r="J529" s="55"/>
      <c r="K529" s="31"/>
      <c r="L529" s="31"/>
      <c r="M529" s="31"/>
    </row>
    <row r="530" spans="1:13" s="58" customFormat="1" ht="12.75">
      <c r="A530" s="29"/>
      <c r="B530" s="30"/>
      <c r="C530" s="31"/>
      <c r="D530" s="31"/>
      <c r="E530" s="31"/>
      <c r="F530" s="31"/>
      <c r="G530" s="31"/>
      <c r="H530" s="31"/>
      <c r="I530" s="55"/>
      <c r="J530" s="55"/>
      <c r="K530" s="31"/>
      <c r="L530" s="31"/>
      <c r="M530" s="31"/>
    </row>
    <row r="531" spans="1:13" s="58" customFormat="1" ht="12.75">
      <c r="A531" s="29"/>
      <c r="B531" s="30"/>
      <c r="C531" s="31"/>
      <c r="D531" s="31"/>
      <c r="E531" s="31"/>
      <c r="F531" s="31"/>
      <c r="G531" s="31"/>
      <c r="H531" s="31"/>
      <c r="I531" s="55"/>
      <c r="J531" s="55"/>
      <c r="K531" s="31"/>
      <c r="L531" s="31"/>
      <c r="M531" s="31"/>
    </row>
    <row r="532" spans="1:13" s="58" customFormat="1" ht="12.75">
      <c r="A532" s="29"/>
      <c r="B532" s="30"/>
      <c r="C532" s="31"/>
      <c r="D532" s="31"/>
      <c r="E532" s="31"/>
      <c r="F532" s="31"/>
      <c r="G532" s="31"/>
      <c r="H532" s="31"/>
      <c r="I532" s="55"/>
      <c r="J532" s="55"/>
      <c r="K532" s="31"/>
      <c r="L532" s="31"/>
      <c r="M532" s="31"/>
    </row>
    <row r="533" spans="1:13" s="58" customFormat="1" ht="12.75">
      <c r="A533" s="29"/>
      <c r="B533" s="30"/>
      <c r="C533" s="31"/>
      <c r="D533" s="31"/>
      <c r="E533" s="31"/>
      <c r="F533" s="31"/>
      <c r="G533" s="31"/>
      <c r="H533" s="31"/>
      <c r="I533" s="55"/>
      <c r="J533" s="55"/>
      <c r="K533" s="31"/>
      <c r="L533" s="31"/>
      <c r="M533" s="31"/>
    </row>
    <row r="534" spans="1:13" s="58" customFormat="1" ht="12.75">
      <c r="A534" s="29"/>
      <c r="B534" s="30"/>
      <c r="C534" s="31"/>
      <c r="D534" s="31"/>
      <c r="E534" s="31"/>
      <c r="F534" s="31"/>
      <c r="G534" s="31"/>
      <c r="H534" s="31"/>
      <c r="I534" s="55"/>
      <c r="J534" s="55"/>
      <c r="K534" s="31"/>
      <c r="L534" s="31"/>
      <c r="M534" s="31"/>
    </row>
    <row r="535" spans="1:13" s="58" customFormat="1" ht="12.75">
      <c r="A535" s="29"/>
      <c r="B535" s="30"/>
      <c r="C535" s="31"/>
      <c r="D535" s="31"/>
      <c r="E535" s="31"/>
      <c r="F535" s="31"/>
      <c r="G535" s="31"/>
      <c r="H535" s="31"/>
      <c r="I535" s="55"/>
      <c r="J535" s="55"/>
      <c r="K535" s="31"/>
      <c r="L535" s="31"/>
      <c r="M535" s="31"/>
    </row>
    <row r="536" spans="1:13" s="58" customFormat="1" ht="12.75">
      <c r="A536" s="29"/>
      <c r="B536" s="30"/>
      <c r="C536" s="31"/>
      <c r="D536" s="31"/>
      <c r="E536" s="31"/>
      <c r="F536" s="31"/>
      <c r="G536" s="31"/>
      <c r="H536" s="31"/>
      <c r="I536" s="55"/>
      <c r="J536" s="55"/>
      <c r="K536" s="31"/>
      <c r="L536" s="31"/>
      <c r="M536" s="31"/>
    </row>
    <row r="537" spans="1:13" s="58" customFormat="1" ht="12.75">
      <c r="A537" s="29"/>
      <c r="B537" s="30"/>
      <c r="C537" s="31"/>
      <c r="D537" s="31"/>
      <c r="E537" s="31"/>
      <c r="F537" s="31"/>
      <c r="G537" s="31"/>
      <c r="H537" s="31"/>
      <c r="I537" s="55"/>
      <c r="J537" s="55"/>
      <c r="K537" s="31"/>
      <c r="L537" s="31"/>
      <c r="M537" s="31"/>
    </row>
    <row r="538" spans="1:13" s="58" customFormat="1" ht="12.75">
      <c r="A538" s="29"/>
      <c r="B538" s="30"/>
      <c r="C538" s="31"/>
      <c r="D538" s="31"/>
      <c r="E538" s="31"/>
      <c r="F538" s="31"/>
      <c r="G538" s="31"/>
      <c r="H538" s="31"/>
      <c r="I538" s="55"/>
      <c r="J538" s="55"/>
      <c r="K538" s="31"/>
      <c r="L538" s="31"/>
      <c r="M538" s="31"/>
    </row>
    <row r="539" spans="1:13" s="58" customFormat="1" ht="12.75">
      <c r="A539" s="29"/>
      <c r="B539" s="30"/>
      <c r="C539" s="31"/>
      <c r="D539" s="31"/>
      <c r="E539" s="31"/>
      <c r="F539" s="31"/>
      <c r="G539" s="31"/>
      <c r="H539" s="31"/>
      <c r="I539" s="55"/>
      <c r="J539" s="55"/>
      <c r="K539" s="31"/>
      <c r="L539" s="31"/>
      <c r="M539" s="31"/>
    </row>
    <row r="540" spans="1:13" s="58" customFormat="1" ht="12.75">
      <c r="A540" s="29"/>
      <c r="B540" s="30"/>
      <c r="C540" s="31"/>
      <c r="D540" s="31"/>
      <c r="E540" s="31"/>
      <c r="F540" s="31"/>
      <c r="G540" s="31"/>
      <c r="H540" s="31"/>
      <c r="I540" s="55"/>
      <c r="J540" s="55"/>
      <c r="K540" s="31"/>
      <c r="L540" s="31"/>
      <c r="M540" s="31"/>
    </row>
    <row r="541" spans="1:13" s="58" customFormat="1" ht="12.75">
      <c r="A541" s="29"/>
      <c r="B541" s="30"/>
      <c r="C541" s="31"/>
      <c r="D541" s="31"/>
      <c r="E541" s="31"/>
      <c r="F541" s="31"/>
      <c r="G541" s="31"/>
      <c r="H541" s="31"/>
      <c r="I541" s="55"/>
      <c r="J541" s="55"/>
      <c r="K541" s="31"/>
      <c r="L541" s="31"/>
      <c r="M541" s="31"/>
    </row>
    <row r="542" spans="1:13" s="58" customFormat="1" ht="12.75">
      <c r="A542" s="29"/>
      <c r="B542" s="30"/>
      <c r="C542" s="31"/>
      <c r="D542" s="31"/>
      <c r="E542" s="31"/>
      <c r="F542" s="31"/>
      <c r="G542" s="31"/>
      <c r="H542" s="31"/>
      <c r="I542" s="55"/>
      <c r="J542" s="55"/>
      <c r="K542" s="31"/>
      <c r="L542" s="31"/>
      <c r="M542" s="31"/>
    </row>
    <row r="543" spans="1:13" s="58" customFormat="1" ht="12.75">
      <c r="A543" s="29"/>
      <c r="B543" s="30"/>
      <c r="C543" s="31"/>
      <c r="D543" s="31"/>
      <c r="E543" s="31"/>
      <c r="F543" s="31"/>
      <c r="G543" s="31"/>
      <c r="H543" s="31"/>
      <c r="I543" s="55"/>
      <c r="J543" s="55"/>
      <c r="K543" s="31"/>
      <c r="L543" s="31"/>
      <c r="M543" s="31"/>
    </row>
    <row r="544" spans="1:13" s="58" customFormat="1" ht="12.75">
      <c r="A544" s="29"/>
      <c r="B544" s="30"/>
      <c r="C544" s="31"/>
      <c r="D544" s="31"/>
      <c r="E544" s="31"/>
      <c r="F544" s="31"/>
      <c r="G544" s="31"/>
      <c r="H544" s="31"/>
      <c r="I544" s="55"/>
      <c r="J544" s="55"/>
      <c r="K544" s="31"/>
      <c r="L544" s="31"/>
      <c r="M544" s="31"/>
    </row>
    <row r="545" spans="1:13" s="58" customFormat="1" ht="12.75">
      <c r="A545" s="29"/>
      <c r="B545" s="30"/>
      <c r="C545" s="31"/>
      <c r="D545" s="31"/>
      <c r="E545" s="31"/>
      <c r="F545" s="31"/>
      <c r="G545" s="31"/>
      <c r="H545" s="31"/>
      <c r="I545" s="55"/>
      <c r="J545" s="55"/>
      <c r="K545" s="31"/>
      <c r="L545" s="31"/>
      <c r="M545" s="31"/>
    </row>
    <row r="546" spans="1:13" s="58" customFormat="1" ht="12.75">
      <c r="A546" s="29"/>
      <c r="B546" s="30"/>
      <c r="C546" s="31"/>
      <c r="D546" s="31"/>
      <c r="E546" s="31"/>
      <c r="F546" s="31"/>
      <c r="G546" s="31"/>
      <c r="H546" s="31"/>
      <c r="I546" s="55"/>
      <c r="J546" s="55"/>
      <c r="K546" s="31"/>
      <c r="L546" s="31"/>
      <c r="M546" s="31"/>
    </row>
    <row r="547" spans="1:13" s="58" customFormat="1" ht="12.75">
      <c r="A547" s="29"/>
      <c r="B547" s="30"/>
      <c r="C547" s="31"/>
      <c r="D547" s="31"/>
      <c r="E547" s="31"/>
      <c r="F547" s="31"/>
      <c r="G547" s="31"/>
      <c r="H547" s="31"/>
      <c r="I547" s="55"/>
      <c r="J547" s="55"/>
      <c r="K547" s="31"/>
      <c r="L547" s="31"/>
      <c r="M547" s="31"/>
    </row>
    <row r="548" spans="1:13" s="58" customFormat="1" ht="12.75">
      <c r="A548" s="29"/>
      <c r="B548" s="30"/>
      <c r="C548" s="31"/>
      <c r="D548" s="31"/>
      <c r="E548" s="31"/>
      <c r="F548" s="31"/>
      <c r="G548" s="31"/>
      <c r="H548" s="31"/>
      <c r="I548" s="55"/>
      <c r="J548" s="55"/>
      <c r="K548" s="31"/>
      <c r="L548" s="31"/>
      <c r="M548" s="31"/>
    </row>
    <row r="549" spans="1:13" s="58" customFormat="1" ht="12.75">
      <c r="A549" s="29"/>
      <c r="B549" s="30"/>
      <c r="C549" s="31"/>
      <c r="D549" s="31"/>
      <c r="E549" s="31"/>
      <c r="F549" s="31"/>
      <c r="G549" s="31"/>
      <c r="H549" s="31"/>
      <c r="I549" s="55"/>
      <c r="J549" s="55"/>
      <c r="K549" s="31"/>
      <c r="L549" s="31"/>
      <c r="M549" s="31"/>
    </row>
    <row r="550" spans="1:13" s="58" customFormat="1" ht="12.75">
      <c r="A550" s="29"/>
      <c r="B550" s="30"/>
      <c r="C550" s="31"/>
      <c r="D550" s="31"/>
      <c r="E550" s="31"/>
      <c r="F550" s="31"/>
      <c r="G550" s="31"/>
      <c r="H550" s="31"/>
      <c r="I550" s="55"/>
      <c r="J550" s="55"/>
      <c r="K550" s="31"/>
      <c r="L550" s="31"/>
      <c r="M550" s="31"/>
    </row>
    <row r="551" spans="1:13" s="58" customFormat="1" ht="12.75">
      <c r="A551" s="29"/>
      <c r="B551" s="30"/>
      <c r="C551" s="31"/>
      <c r="D551" s="31"/>
      <c r="E551" s="31"/>
      <c r="F551" s="31"/>
      <c r="G551" s="31"/>
      <c r="H551" s="31"/>
      <c r="I551" s="55"/>
      <c r="J551" s="55"/>
      <c r="K551" s="31"/>
      <c r="L551" s="31"/>
      <c r="M551" s="31"/>
    </row>
    <row r="552" spans="1:13" s="58" customFormat="1" ht="12.75">
      <c r="A552" s="29"/>
      <c r="B552" s="30"/>
      <c r="C552" s="31"/>
      <c r="D552" s="31"/>
      <c r="E552" s="31"/>
      <c r="F552" s="31"/>
      <c r="G552" s="31"/>
      <c r="H552" s="31"/>
      <c r="I552" s="55"/>
      <c r="J552" s="55"/>
      <c r="K552" s="31"/>
      <c r="L552" s="31"/>
      <c r="M552" s="31"/>
    </row>
    <row r="553" spans="1:13" s="58" customFormat="1" ht="12.75">
      <c r="A553" s="29"/>
      <c r="B553" s="30"/>
      <c r="C553" s="31"/>
      <c r="D553" s="31"/>
      <c r="E553" s="31"/>
      <c r="F553" s="31"/>
      <c r="G553" s="31"/>
      <c r="H553" s="31"/>
      <c r="I553" s="55"/>
      <c r="J553" s="55"/>
      <c r="K553" s="31"/>
      <c r="L553" s="31"/>
      <c r="M553" s="31"/>
    </row>
    <row r="554" spans="1:13" s="58" customFormat="1" ht="12.75">
      <c r="A554" s="29"/>
      <c r="B554" s="30"/>
      <c r="C554" s="31"/>
      <c r="D554" s="31"/>
      <c r="E554" s="31"/>
      <c r="F554" s="31"/>
      <c r="G554" s="31"/>
      <c r="H554" s="31"/>
      <c r="I554" s="55"/>
      <c r="J554" s="55"/>
      <c r="K554" s="31"/>
      <c r="L554" s="31"/>
      <c r="M554" s="31"/>
    </row>
    <row r="555" spans="1:13" s="58" customFormat="1" ht="12.75">
      <c r="A555" s="29"/>
      <c r="B555" s="30"/>
      <c r="C555" s="31"/>
      <c r="D555" s="31"/>
      <c r="E555" s="31"/>
      <c r="F555" s="31"/>
      <c r="G555" s="31"/>
      <c r="H555" s="31"/>
      <c r="I555" s="55"/>
      <c r="J555" s="55"/>
      <c r="K555" s="31"/>
      <c r="L555" s="31"/>
      <c r="M555" s="31"/>
    </row>
    <row r="556" spans="1:13" s="58" customFormat="1" ht="12.75">
      <c r="A556" s="29"/>
      <c r="B556" s="30"/>
      <c r="C556" s="31"/>
      <c r="D556" s="31"/>
      <c r="E556" s="31"/>
      <c r="F556" s="31"/>
      <c r="G556" s="31"/>
      <c r="H556" s="31"/>
      <c r="I556" s="55"/>
      <c r="J556" s="55"/>
      <c r="K556" s="31"/>
      <c r="L556" s="31"/>
      <c r="M556" s="31"/>
    </row>
    <row r="557" spans="1:13" s="58" customFormat="1" ht="12.75">
      <c r="A557" s="29"/>
      <c r="B557" s="30"/>
      <c r="C557" s="31"/>
      <c r="D557" s="31"/>
      <c r="E557" s="31"/>
      <c r="F557" s="31"/>
      <c r="G557" s="31"/>
      <c r="H557" s="31"/>
      <c r="I557" s="55"/>
      <c r="J557" s="55"/>
      <c r="K557" s="31"/>
      <c r="L557" s="31"/>
      <c r="M557" s="31"/>
    </row>
    <row r="558" spans="1:13" s="58" customFormat="1" ht="12.75">
      <c r="A558" s="29"/>
      <c r="B558" s="30"/>
      <c r="C558" s="31"/>
      <c r="D558" s="31"/>
      <c r="E558" s="31"/>
      <c r="F558" s="31"/>
      <c r="G558" s="31"/>
      <c r="H558" s="31"/>
      <c r="I558" s="55"/>
      <c r="J558" s="55"/>
      <c r="K558" s="31"/>
      <c r="L558" s="31"/>
      <c r="M558" s="31"/>
    </row>
    <row r="559" spans="1:13" s="58" customFormat="1" ht="12.75">
      <c r="A559" s="29"/>
      <c r="B559" s="30"/>
      <c r="C559" s="31"/>
      <c r="D559" s="31"/>
      <c r="E559" s="31"/>
      <c r="F559" s="31"/>
      <c r="G559" s="31"/>
      <c r="H559" s="31"/>
      <c r="I559" s="55"/>
      <c r="J559" s="55"/>
      <c r="K559" s="31"/>
      <c r="L559" s="31"/>
      <c r="M559" s="31"/>
    </row>
    <row r="560" spans="1:13" s="58" customFormat="1" ht="12.75">
      <c r="A560" s="29"/>
      <c r="B560" s="30"/>
      <c r="C560" s="31"/>
      <c r="D560" s="31"/>
      <c r="E560" s="31"/>
      <c r="F560" s="31"/>
      <c r="G560" s="31"/>
      <c r="H560" s="31"/>
      <c r="I560" s="55"/>
      <c r="J560" s="55"/>
      <c r="K560" s="31"/>
      <c r="L560" s="31"/>
      <c r="M560" s="31"/>
    </row>
    <row r="561" spans="1:13" s="58" customFormat="1" ht="12.75">
      <c r="A561" s="29"/>
      <c r="B561" s="30"/>
      <c r="C561" s="31"/>
      <c r="D561" s="31"/>
      <c r="E561" s="31"/>
      <c r="F561" s="31"/>
      <c r="G561" s="31"/>
      <c r="H561" s="31"/>
      <c r="I561" s="55"/>
      <c r="J561" s="55"/>
      <c r="K561" s="31"/>
      <c r="L561" s="31"/>
      <c r="M561" s="31"/>
    </row>
    <row r="562" spans="1:13" s="58" customFormat="1" ht="12.75">
      <c r="A562" s="29"/>
      <c r="B562" s="30"/>
      <c r="C562" s="31"/>
      <c r="D562" s="31"/>
      <c r="E562" s="31"/>
      <c r="F562" s="31"/>
      <c r="G562" s="31"/>
      <c r="H562" s="31"/>
      <c r="I562" s="55"/>
      <c r="J562" s="55"/>
      <c r="K562" s="31"/>
      <c r="L562" s="31"/>
      <c r="M562" s="31"/>
    </row>
    <row r="563" spans="1:13" s="58" customFormat="1" ht="12.75">
      <c r="A563" s="29"/>
      <c r="B563" s="30"/>
      <c r="C563" s="31"/>
      <c r="D563" s="31"/>
      <c r="E563" s="31"/>
      <c r="F563" s="31"/>
      <c r="G563" s="31"/>
      <c r="H563" s="31"/>
      <c r="I563" s="55"/>
      <c r="J563" s="55"/>
      <c r="K563" s="31"/>
      <c r="L563" s="31"/>
      <c r="M563" s="31"/>
    </row>
    <row r="564" spans="1:13" s="58" customFormat="1" ht="12.75">
      <c r="A564" s="29"/>
      <c r="B564" s="30"/>
      <c r="C564" s="31"/>
      <c r="D564" s="31"/>
      <c r="E564" s="31"/>
      <c r="F564" s="31"/>
      <c r="G564" s="31"/>
      <c r="H564" s="31"/>
      <c r="I564" s="55"/>
      <c r="J564" s="55"/>
      <c r="K564" s="31"/>
      <c r="L564" s="31"/>
      <c r="M564" s="31"/>
    </row>
    <row r="565" spans="1:13" s="58" customFormat="1" ht="12.75">
      <c r="A565" s="29"/>
      <c r="B565" s="30"/>
      <c r="C565" s="31"/>
      <c r="D565" s="31"/>
      <c r="E565" s="31"/>
      <c r="F565" s="31"/>
      <c r="G565" s="31"/>
      <c r="H565" s="31"/>
      <c r="I565" s="55"/>
      <c r="J565" s="55"/>
      <c r="K565" s="31"/>
      <c r="L565" s="31"/>
      <c r="M565" s="31"/>
    </row>
    <row r="566" spans="1:13" s="58" customFormat="1" ht="12.75">
      <c r="A566" s="29"/>
      <c r="B566" s="30"/>
      <c r="C566" s="31"/>
      <c r="D566" s="31"/>
      <c r="E566" s="31"/>
      <c r="F566" s="31"/>
      <c r="G566" s="31"/>
      <c r="H566" s="31"/>
      <c r="I566" s="55"/>
      <c r="J566" s="55"/>
      <c r="K566" s="31"/>
      <c r="L566" s="31"/>
      <c r="M566" s="31"/>
    </row>
    <row r="567" spans="1:13" s="58" customFormat="1" ht="12.75">
      <c r="A567" s="29"/>
      <c r="B567" s="30"/>
      <c r="C567" s="31"/>
      <c r="D567" s="31"/>
      <c r="E567" s="31"/>
      <c r="F567" s="31"/>
      <c r="G567" s="31"/>
      <c r="H567" s="31"/>
      <c r="I567" s="55"/>
      <c r="J567" s="55"/>
      <c r="K567" s="31"/>
      <c r="L567" s="31"/>
      <c r="M567" s="31"/>
    </row>
    <row r="568" spans="1:13" s="58" customFormat="1" ht="12.75">
      <c r="A568" s="29"/>
      <c r="B568" s="30"/>
      <c r="C568" s="31"/>
      <c r="D568" s="31"/>
      <c r="E568" s="31"/>
      <c r="F568" s="31"/>
      <c r="G568" s="31"/>
      <c r="H568" s="31"/>
      <c r="I568" s="55"/>
      <c r="J568" s="55"/>
      <c r="K568" s="31"/>
      <c r="L568" s="31"/>
      <c r="M568" s="31"/>
    </row>
    <row r="569" spans="1:13" s="58" customFormat="1" ht="12.75">
      <c r="A569" s="29"/>
      <c r="B569" s="30"/>
      <c r="C569" s="31"/>
      <c r="D569" s="31"/>
      <c r="E569" s="31"/>
      <c r="F569" s="31"/>
      <c r="G569" s="31"/>
      <c r="H569" s="31"/>
      <c r="I569" s="55"/>
      <c r="J569" s="55"/>
      <c r="K569" s="31"/>
      <c r="L569" s="31"/>
      <c r="M569" s="31"/>
    </row>
    <row r="570" spans="1:13" s="58" customFormat="1" ht="12.75">
      <c r="A570" s="29"/>
      <c r="B570" s="30"/>
      <c r="C570" s="31"/>
      <c r="D570" s="31"/>
      <c r="E570" s="31"/>
      <c r="F570" s="31"/>
      <c r="G570" s="31"/>
      <c r="H570" s="31"/>
      <c r="I570" s="55"/>
      <c r="J570" s="55"/>
      <c r="K570" s="31"/>
      <c r="L570" s="31"/>
      <c r="M570" s="31"/>
    </row>
    <row r="571" spans="1:13" s="58" customFormat="1" ht="12.75">
      <c r="A571" s="29"/>
      <c r="B571" s="30"/>
      <c r="C571" s="31"/>
      <c r="D571" s="31"/>
      <c r="E571" s="31"/>
      <c r="F571" s="31"/>
      <c r="G571" s="31"/>
      <c r="H571" s="31"/>
      <c r="I571" s="55"/>
      <c r="J571" s="55"/>
      <c r="K571" s="31"/>
      <c r="L571" s="31"/>
      <c r="M571" s="31"/>
    </row>
    <row r="572" spans="1:13" s="58" customFormat="1" ht="12.75">
      <c r="A572" s="29"/>
      <c r="B572" s="30"/>
      <c r="C572" s="31"/>
      <c r="D572" s="31"/>
      <c r="E572" s="31"/>
      <c r="F572" s="31"/>
      <c r="G572" s="31"/>
      <c r="H572" s="31"/>
      <c r="I572" s="55"/>
      <c r="J572" s="55"/>
      <c r="K572" s="31"/>
      <c r="L572" s="31"/>
      <c r="M572" s="31"/>
    </row>
    <row r="573" spans="1:13" s="58" customFormat="1" ht="12.75">
      <c r="A573" s="29"/>
      <c r="B573" s="30"/>
      <c r="C573" s="31"/>
      <c r="D573" s="31"/>
      <c r="E573" s="31"/>
      <c r="F573" s="31"/>
      <c r="G573" s="31"/>
      <c r="H573" s="31"/>
      <c r="I573" s="55"/>
      <c r="J573" s="55"/>
      <c r="K573" s="31"/>
      <c r="L573" s="31"/>
      <c r="M573" s="31"/>
    </row>
    <row r="574" spans="1:13" s="58" customFormat="1" ht="12.75">
      <c r="A574" s="29"/>
      <c r="B574" s="30"/>
      <c r="C574" s="31"/>
      <c r="D574" s="31"/>
      <c r="E574" s="31"/>
      <c r="F574" s="31"/>
      <c r="G574" s="31"/>
      <c r="H574" s="31"/>
      <c r="I574" s="55"/>
      <c r="J574" s="55"/>
      <c r="K574" s="31"/>
      <c r="L574" s="31"/>
      <c r="M574" s="31"/>
    </row>
    <row r="575" spans="1:13" s="58" customFormat="1" ht="12.75">
      <c r="A575" s="29"/>
      <c r="B575" s="30"/>
      <c r="C575" s="31"/>
      <c r="D575" s="31"/>
      <c r="E575" s="31"/>
      <c r="F575" s="31"/>
      <c r="G575" s="31"/>
      <c r="H575" s="31"/>
      <c r="I575" s="55"/>
      <c r="J575" s="55"/>
      <c r="K575" s="31"/>
      <c r="L575" s="31"/>
      <c r="M575" s="31"/>
    </row>
    <row r="576" spans="1:13" s="58" customFormat="1" ht="12.75">
      <c r="A576" s="29"/>
      <c r="B576" s="30"/>
      <c r="C576" s="31"/>
      <c r="D576" s="31"/>
      <c r="E576" s="31"/>
      <c r="F576" s="31"/>
      <c r="G576" s="31"/>
      <c r="H576" s="31"/>
      <c r="I576" s="55"/>
      <c r="J576" s="55"/>
      <c r="K576" s="31"/>
      <c r="L576" s="31"/>
      <c r="M576" s="31"/>
    </row>
    <row r="577" spans="1:13" s="58" customFormat="1" ht="12.75">
      <c r="A577" s="29"/>
      <c r="B577" s="30"/>
      <c r="C577" s="31"/>
      <c r="D577" s="31"/>
      <c r="E577" s="31"/>
      <c r="F577" s="31"/>
      <c r="G577" s="31"/>
      <c r="H577" s="31"/>
      <c r="I577" s="55"/>
      <c r="J577" s="55"/>
      <c r="K577" s="31"/>
      <c r="L577" s="31"/>
      <c r="M577" s="31"/>
    </row>
    <row r="578" spans="1:13" s="58" customFormat="1" ht="12.75">
      <c r="A578" s="29"/>
      <c r="B578" s="30"/>
      <c r="C578" s="31"/>
      <c r="D578" s="31"/>
      <c r="E578" s="31"/>
      <c r="F578" s="31"/>
      <c r="G578" s="31"/>
      <c r="H578" s="31"/>
      <c r="I578" s="55"/>
      <c r="J578" s="55"/>
      <c r="K578" s="31"/>
      <c r="L578" s="31"/>
      <c r="M578" s="31"/>
    </row>
    <row r="579" spans="1:13" s="58" customFormat="1" ht="12.75">
      <c r="A579" s="29"/>
      <c r="B579" s="30"/>
      <c r="C579" s="31"/>
      <c r="D579" s="31"/>
      <c r="E579" s="31"/>
      <c r="F579" s="31"/>
      <c r="G579" s="31"/>
      <c r="H579" s="31"/>
      <c r="I579" s="55"/>
      <c r="J579" s="55"/>
      <c r="K579" s="31"/>
      <c r="L579" s="31"/>
      <c r="M579" s="31"/>
    </row>
    <row r="580" spans="1:13" s="58" customFormat="1" ht="12.75">
      <c r="A580" s="29"/>
      <c r="B580" s="30"/>
      <c r="C580" s="31"/>
      <c r="D580" s="31"/>
      <c r="E580" s="31"/>
      <c r="F580" s="31"/>
      <c r="G580" s="31"/>
      <c r="H580" s="31"/>
      <c r="I580" s="55"/>
      <c r="J580" s="55"/>
      <c r="K580" s="31"/>
      <c r="L580" s="31"/>
      <c r="M580" s="31"/>
    </row>
    <row r="581" spans="1:13" s="58" customFormat="1" ht="12.75">
      <c r="A581" s="29"/>
      <c r="B581" s="30"/>
      <c r="C581" s="31"/>
      <c r="D581" s="31"/>
      <c r="E581" s="31"/>
      <c r="F581" s="31"/>
      <c r="G581" s="31"/>
      <c r="H581" s="31"/>
      <c r="I581" s="55"/>
      <c r="J581" s="55"/>
      <c r="K581" s="31"/>
      <c r="L581" s="31"/>
      <c r="M581" s="31"/>
    </row>
    <row r="582" spans="1:13" s="58" customFormat="1" ht="12.75">
      <c r="A582" s="29"/>
      <c r="B582" s="30"/>
      <c r="C582" s="31"/>
      <c r="D582" s="31"/>
      <c r="E582" s="31"/>
      <c r="F582" s="31"/>
      <c r="G582" s="31"/>
      <c r="H582" s="31"/>
      <c r="I582" s="55"/>
      <c r="J582" s="55"/>
      <c r="K582" s="31"/>
      <c r="L582" s="31"/>
      <c r="M582" s="31"/>
    </row>
    <row r="583" spans="1:13" s="58" customFormat="1" ht="12.75">
      <c r="A583" s="29"/>
      <c r="B583" s="30"/>
      <c r="C583" s="31"/>
      <c r="D583" s="31"/>
      <c r="E583" s="31"/>
      <c r="F583" s="31"/>
      <c r="G583" s="31"/>
      <c r="H583" s="31"/>
      <c r="I583" s="55"/>
      <c r="J583" s="55"/>
      <c r="K583" s="31"/>
      <c r="L583" s="31"/>
      <c r="M583" s="31"/>
    </row>
    <row r="584" spans="1:13" s="58" customFormat="1" ht="12.75">
      <c r="A584" s="29"/>
      <c r="B584" s="30"/>
      <c r="C584" s="31"/>
      <c r="D584" s="31"/>
      <c r="E584" s="31"/>
      <c r="F584" s="31"/>
      <c r="G584" s="31"/>
      <c r="H584" s="31"/>
      <c r="I584" s="55"/>
      <c r="J584" s="55"/>
      <c r="K584" s="31"/>
      <c r="L584" s="31"/>
      <c r="M584" s="31"/>
    </row>
    <row r="585" spans="1:13" s="58" customFormat="1" ht="12.75">
      <c r="A585" s="29"/>
      <c r="B585" s="30"/>
      <c r="C585" s="31"/>
      <c r="D585" s="31"/>
      <c r="E585" s="31"/>
      <c r="F585" s="31"/>
      <c r="G585" s="31"/>
      <c r="H585" s="31"/>
      <c r="I585" s="55"/>
      <c r="J585" s="55"/>
      <c r="K585" s="31"/>
      <c r="L585" s="31"/>
      <c r="M585" s="31"/>
    </row>
    <row r="586" spans="1:13" s="58" customFormat="1" ht="12.75">
      <c r="A586" s="29"/>
      <c r="B586" s="30"/>
      <c r="C586" s="31"/>
      <c r="D586" s="31"/>
      <c r="E586" s="31"/>
      <c r="F586" s="31"/>
      <c r="G586" s="31"/>
      <c r="H586" s="31"/>
      <c r="I586" s="55"/>
      <c r="J586" s="55"/>
      <c r="K586" s="31"/>
      <c r="L586" s="31"/>
      <c r="M586" s="31"/>
    </row>
    <row r="587" spans="1:13" s="58" customFormat="1" ht="12.75">
      <c r="A587" s="29"/>
      <c r="B587" s="30"/>
      <c r="C587" s="31"/>
      <c r="D587" s="31"/>
      <c r="E587" s="31"/>
      <c r="F587" s="31"/>
      <c r="G587" s="31"/>
      <c r="H587" s="31"/>
      <c r="I587" s="55"/>
      <c r="J587" s="55"/>
      <c r="K587" s="31"/>
      <c r="L587" s="31"/>
      <c r="M587" s="31"/>
    </row>
    <row r="588" spans="1:13" s="58" customFormat="1" ht="12.75">
      <c r="A588" s="29"/>
      <c r="B588" s="30"/>
      <c r="C588" s="31"/>
      <c r="D588" s="31"/>
      <c r="E588" s="31"/>
      <c r="F588" s="31"/>
      <c r="G588" s="31"/>
      <c r="H588" s="31"/>
      <c r="I588" s="55"/>
      <c r="J588" s="55"/>
      <c r="K588" s="31"/>
      <c r="L588" s="31"/>
      <c r="M588" s="31"/>
    </row>
    <row r="589" spans="1:13" s="58" customFormat="1" ht="12.75">
      <c r="A589" s="29"/>
      <c r="B589" s="30"/>
      <c r="C589" s="31"/>
      <c r="D589" s="31"/>
      <c r="E589" s="31"/>
      <c r="F589" s="31"/>
      <c r="G589" s="31"/>
      <c r="H589" s="31"/>
      <c r="I589" s="55"/>
      <c r="J589" s="55"/>
      <c r="K589" s="31"/>
      <c r="L589" s="31"/>
      <c r="M589" s="31"/>
    </row>
    <row r="590" spans="1:13" s="58" customFormat="1" ht="12.75">
      <c r="A590" s="29"/>
      <c r="B590" s="30"/>
      <c r="C590" s="31"/>
      <c r="D590" s="31"/>
      <c r="E590" s="31"/>
      <c r="F590" s="31"/>
      <c r="G590" s="31"/>
      <c r="H590" s="31"/>
      <c r="I590" s="55"/>
      <c r="J590" s="55"/>
      <c r="K590" s="31"/>
      <c r="L590" s="31"/>
      <c r="M590" s="31"/>
    </row>
    <row r="591" spans="1:13" s="58" customFormat="1" ht="12.75">
      <c r="A591" s="29"/>
      <c r="B591" s="30"/>
      <c r="C591" s="31"/>
      <c r="D591" s="31"/>
      <c r="E591" s="31"/>
      <c r="F591" s="31"/>
      <c r="G591" s="31"/>
      <c r="H591" s="31"/>
      <c r="I591" s="55"/>
      <c r="J591" s="55"/>
      <c r="K591" s="31"/>
      <c r="L591" s="31"/>
      <c r="M591" s="31"/>
    </row>
    <row r="592" spans="1:13" s="58" customFormat="1" ht="12.75">
      <c r="A592" s="29"/>
      <c r="B592" s="30"/>
      <c r="C592" s="31"/>
      <c r="D592" s="31"/>
      <c r="E592" s="31"/>
      <c r="F592" s="31"/>
      <c r="G592" s="31"/>
      <c r="H592" s="31"/>
      <c r="I592" s="55"/>
      <c r="J592" s="55"/>
      <c r="K592" s="31"/>
      <c r="L592" s="31"/>
      <c r="M592" s="31"/>
    </row>
    <row r="593" spans="1:13" s="58" customFormat="1" ht="12.75">
      <c r="A593" s="29"/>
      <c r="B593" s="30"/>
      <c r="C593" s="31"/>
      <c r="D593" s="31"/>
      <c r="E593" s="31"/>
      <c r="F593" s="31"/>
      <c r="G593" s="31"/>
      <c r="H593" s="31"/>
      <c r="I593" s="55"/>
      <c r="J593" s="55"/>
      <c r="K593" s="31"/>
      <c r="L593" s="31"/>
      <c r="M593" s="31"/>
    </row>
    <row r="594" spans="1:13" s="58" customFormat="1" ht="12.75">
      <c r="A594" s="29"/>
      <c r="B594" s="30"/>
      <c r="C594" s="31"/>
      <c r="D594" s="31"/>
      <c r="E594" s="31"/>
      <c r="F594" s="31"/>
      <c r="G594" s="31"/>
      <c r="H594" s="31"/>
      <c r="I594" s="55"/>
      <c r="J594" s="55"/>
      <c r="K594" s="31"/>
      <c r="L594" s="31"/>
      <c r="M594" s="31"/>
    </row>
    <row r="595" spans="1:13" s="58" customFormat="1" ht="12.75">
      <c r="A595" s="29"/>
      <c r="B595" s="30"/>
      <c r="C595" s="31"/>
      <c r="D595" s="31"/>
      <c r="E595" s="31"/>
      <c r="F595" s="31"/>
      <c r="G595" s="31"/>
      <c r="H595" s="31"/>
      <c r="I595" s="55"/>
      <c r="J595" s="55"/>
      <c r="K595" s="31"/>
      <c r="L595" s="31"/>
      <c r="M595" s="31"/>
    </row>
    <row r="596" spans="1:13" s="58" customFormat="1" ht="12.75">
      <c r="A596" s="29"/>
      <c r="B596" s="30"/>
      <c r="C596" s="31"/>
      <c r="D596" s="31"/>
      <c r="E596" s="31"/>
      <c r="F596" s="31"/>
      <c r="G596" s="31"/>
      <c r="H596" s="31"/>
      <c r="I596" s="55"/>
      <c r="J596" s="55"/>
      <c r="K596" s="31"/>
      <c r="L596" s="31"/>
      <c r="M596" s="31"/>
    </row>
    <row r="597" spans="1:13" s="58" customFormat="1" ht="12.75">
      <c r="A597" s="29"/>
      <c r="B597" s="30"/>
      <c r="C597" s="31"/>
      <c r="D597" s="31"/>
      <c r="E597" s="31"/>
      <c r="F597" s="31"/>
      <c r="G597" s="31"/>
      <c r="H597" s="31"/>
      <c r="I597" s="55"/>
      <c r="J597" s="55"/>
      <c r="K597" s="31"/>
      <c r="L597" s="31"/>
      <c r="M597" s="31"/>
    </row>
    <row r="598" spans="1:13" s="58" customFormat="1" ht="12.75">
      <c r="A598" s="29"/>
      <c r="B598" s="30"/>
      <c r="C598" s="31"/>
      <c r="D598" s="31"/>
      <c r="E598" s="31"/>
      <c r="F598" s="31"/>
      <c r="G598" s="31"/>
      <c r="H598" s="31"/>
      <c r="I598" s="55"/>
      <c r="J598" s="55"/>
      <c r="K598" s="31"/>
      <c r="L598" s="31"/>
      <c r="M598" s="31"/>
    </row>
    <row r="599" spans="1:13" s="58" customFormat="1" ht="12.75">
      <c r="A599" s="29"/>
      <c r="B599" s="30"/>
      <c r="C599" s="31"/>
      <c r="D599" s="31"/>
      <c r="E599" s="31"/>
      <c r="F599" s="31"/>
      <c r="G599" s="31"/>
      <c r="H599" s="31"/>
      <c r="I599" s="55"/>
      <c r="J599" s="55"/>
      <c r="K599" s="31"/>
      <c r="L599" s="31"/>
      <c r="M599" s="31"/>
    </row>
    <row r="600" spans="1:13" s="58" customFormat="1" ht="12.75">
      <c r="A600" s="29"/>
      <c r="B600" s="30"/>
      <c r="C600" s="31"/>
      <c r="D600" s="31"/>
      <c r="E600" s="31"/>
      <c r="F600" s="31"/>
      <c r="G600" s="31"/>
      <c r="H600" s="31"/>
      <c r="I600" s="55"/>
      <c r="J600" s="55"/>
      <c r="K600" s="31"/>
      <c r="L600" s="31"/>
      <c r="M600" s="31"/>
    </row>
    <row r="601" spans="1:13" s="58" customFormat="1" ht="12.75">
      <c r="A601" s="29"/>
      <c r="B601" s="30"/>
      <c r="C601" s="31"/>
      <c r="D601" s="31"/>
      <c r="E601" s="31"/>
      <c r="F601" s="31"/>
      <c r="G601" s="31"/>
      <c r="H601" s="31"/>
      <c r="I601" s="55"/>
      <c r="J601" s="55"/>
      <c r="K601" s="31"/>
      <c r="L601" s="31"/>
      <c r="M601" s="31"/>
    </row>
    <row r="602" spans="1:13" s="58" customFormat="1" ht="12.75">
      <c r="A602" s="29"/>
      <c r="B602" s="30"/>
      <c r="C602" s="31"/>
      <c r="D602" s="31"/>
      <c r="E602" s="31"/>
      <c r="F602" s="31"/>
      <c r="G602" s="31"/>
      <c r="H602" s="31"/>
      <c r="I602" s="55"/>
      <c r="J602" s="55"/>
      <c r="K602" s="31"/>
      <c r="L602" s="31"/>
      <c r="M602" s="31"/>
    </row>
    <row r="603" spans="1:13" s="58" customFormat="1" ht="12.75">
      <c r="A603" s="29"/>
      <c r="B603" s="30"/>
      <c r="C603" s="31"/>
      <c r="D603" s="31"/>
      <c r="E603" s="31"/>
      <c r="F603" s="31"/>
      <c r="G603" s="31"/>
      <c r="H603" s="31"/>
      <c r="I603" s="55"/>
      <c r="J603" s="55"/>
      <c r="K603" s="31"/>
      <c r="L603" s="31"/>
      <c r="M603" s="31"/>
    </row>
    <row r="604" spans="1:13" s="58" customFormat="1" ht="12.75">
      <c r="A604" s="29"/>
      <c r="B604" s="30"/>
      <c r="C604" s="31"/>
      <c r="D604" s="31"/>
      <c r="E604" s="31"/>
      <c r="F604" s="31"/>
      <c r="G604" s="31"/>
      <c r="H604" s="31"/>
      <c r="I604" s="55"/>
      <c r="J604" s="55"/>
      <c r="K604" s="31"/>
      <c r="L604" s="31"/>
      <c r="M604" s="31"/>
    </row>
    <row r="605" spans="1:13" s="58" customFormat="1" ht="12.75">
      <c r="A605" s="29"/>
      <c r="B605" s="30"/>
      <c r="C605" s="31"/>
      <c r="D605" s="31"/>
      <c r="E605" s="31"/>
      <c r="F605" s="31"/>
      <c r="G605" s="31"/>
      <c r="H605" s="31"/>
      <c r="I605" s="55"/>
      <c r="J605" s="55"/>
      <c r="K605" s="31"/>
      <c r="L605" s="31"/>
      <c r="M605" s="31"/>
    </row>
    <row r="606" spans="1:13" s="58" customFormat="1" ht="12.75">
      <c r="A606" s="29"/>
      <c r="B606" s="30"/>
      <c r="C606" s="31"/>
      <c r="D606" s="31"/>
      <c r="E606" s="31"/>
      <c r="F606" s="31"/>
      <c r="G606" s="31"/>
      <c r="H606" s="31"/>
      <c r="I606" s="55"/>
      <c r="J606" s="55"/>
      <c r="K606" s="31"/>
      <c r="L606" s="31"/>
      <c r="M606" s="31"/>
    </row>
    <row r="607" spans="1:13" s="58" customFormat="1" ht="12.75">
      <c r="A607" s="29"/>
      <c r="B607" s="30"/>
      <c r="C607" s="31"/>
      <c r="D607" s="31"/>
      <c r="E607" s="31"/>
      <c r="F607" s="31"/>
      <c r="G607" s="31"/>
      <c r="H607" s="31"/>
      <c r="I607" s="55"/>
      <c r="J607" s="55"/>
      <c r="K607" s="31"/>
      <c r="L607" s="31"/>
      <c r="M607" s="31"/>
    </row>
    <row r="608" spans="1:13" s="58" customFormat="1" ht="12.75">
      <c r="A608" s="29"/>
      <c r="B608" s="30"/>
      <c r="C608" s="31"/>
      <c r="D608" s="31"/>
      <c r="E608" s="31"/>
      <c r="F608" s="31"/>
      <c r="G608" s="31"/>
      <c r="H608" s="31"/>
      <c r="I608" s="55"/>
      <c r="J608" s="55"/>
      <c r="K608" s="31"/>
      <c r="L608" s="31"/>
      <c r="M608" s="31"/>
    </row>
    <row r="609" spans="1:13" s="58" customFormat="1" ht="12.75">
      <c r="A609" s="29"/>
      <c r="B609" s="30"/>
      <c r="C609" s="31"/>
      <c r="D609" s="31"/>
      <c r="E609" s="31"/>
      <c r="F609" s="31"/>
      <c r="G609" s="31"/>
      <c r="H609" s="31"/>
      <c r="I609" s="55"/>
      <c r="J609" s="55"/>
      <c r="K609" s="31"/>
      <c r="L609" s="31"/>
      <c r="M609" s="31"/>
    </row>
    <row r="610" spans="1:13" s="58" customFormat="1" ht="12.75">
      <c r="A610" s="29"/>
      <c r="B610" s="30"/>
      <c r="C610" s="31"/>
      <c r="D610" s="31"/>
      <c r="E610" s="31"/>
      <c r="F610" s="31"/>
      <c r="G610" s="31"/>
      <c r="H610" s="31"/>
      <c r="I610" s="55"/>
      <c r="J610" s="55"/>
      <c r="K610" s="31"/>
      <c r="L610" s="31"/>
      <c r="M610" s="31"/>
    </row>
    <row r="611" spans="1:13" s="58" customFormat="1" ht="12.75">
      <c r="A611" s="29"/>
      <c r="B611" s="30"/>
      <c r="C611" s="31"/>
      <c r="D611" s="31"/>
      <c r="E611" s="31"/>
      <c r="F611" s="31"/>
      <c r="G611" s="31"/>
      <c r="H611" s="31"/>
      <c r="I611" s="55"/>
      <c r="J611" s="55"/>
      <c r="K611" s="31"/>
      <c r="L611" s="31"/>
      <c r="M611" s="31"/>
    </row>
    <row r="612" spans="1:13" s="58" customFormat="1" ht="12.75">
      <c r="A612" s="29"/>
      <c r="B612" s="30"/>
      <c r="C612" s="31"/>
      <c r="D612" s="31"/>
      <c r="E612" s="31"/>
      <c r="F612" s="31"/>
      <c r="G612" s="31"/>
      <c r="H612" s="31"/>
      <c r="I612" s="55"/>
      <c r="J612" s="55"/>
      <c r="K612" s="31"/>
      <c r="L612" s="31"/>
      <c r="M612" s="31"/>
    </row>
    <row r="613" spans="1:13" s="58" customFormat="1" ht="12.75">
      <c r="A613" s="29"/>
      <c r="B613" s="30"/>
      <c r="C613" s="31"/>
      <c r="D613" s="31"/>
      <c r="E613" s="31"/>
      <c r="F613" s="31"/>
      <c r="G613" s="31"/>
      <c r="H613" s="31"/>
      <c r="I613" s="55"/>
      <c r="J613" s="55"/>
      <c r="K613" s="31"/>
      <c r="L613" s="31"/>
      <c r="M613" s="31"/>
    </row>
    <row r="614" spans="1:13" s="58" customFormat="1" ht="12.75">
      <c r="A614" s="29"/>
      <c r="B614" s="30"/>
      <c r="C614" s="31"/>
      <c r="D614" s="31"/>
      <c r="E614" s="31"/>
      <c r="F614" s="31"/>
      <c r="G614" s="31"/>
      <c r="H614" s="31"/>
      <c r="I614" s="55"/>
      <c r="J614" s="55"/>
      <c r="K614" s="31"/>
      <c r="L614" s="31"/>
      <c r="M614" s="31"/>
    </row>
    <row r="615" spans="1:13" s="58" customFormat="1" ht="12.75">
      <c r="A615" s="29"/>
      <c r="B615" s="30"/>
      <c r="C615" s="31"/>
      <c r="D615" s="31"/>
      <c r="E615" s="31"/>
      <c r="F615" s="31"/>
      <c r="G615" s="31"/>
      <c r="H615" s="31"/>
      <c r="I615" s="55"/>
      <c r="J615" s="55"/>
      <c r="K615" s="31"/>
      <c r="L615" s="31"/>
      <c r="M615" s="31"/>
    </row>
    <row r="616" spans="1:13" s="58" customFormat="1" ht="12.75">
      <c r="A616" s="29"/>
      <c r="B616" s="30"/>
      <c r="C616" s="31"/>
      <c r="D616" s="31"/>
      <c r="E616" s="31"/>
      <c r="F616" s="31"/>
      <c r="G616" s="31"/>
      <c r="H616" s="31"/>
      <c r="I616" s="55"/>
      <c r="J616" s="55"/>
      <c r="K616" s="31"/>
      <c r="L616" s="31"/>
      <c r="M616" s="31"/>
    </row>
    <row r="617" spans="1:13" s="58" customFormat="1" ht="12.75">
      <c r="A617" s="29"/>
      <c r="B617" s="30"/>
      <c r="C617" s="31"/>
      <c r="D617" s="31"/>
      <c r="E617" s="31"/>
      <c r="F617" s="31"/>
      <c r="G617" s="31"/>
      <c r="H617" s="31"/>
      <c r="I617" s="55"/>
      <c r="J617" s="55"/>
      <c r="K617" s="31"/>
      <c r="L617" s="31"/>
      <c r="M617" s="31"/>
    </row>
    <row r="618" spans="1:13" s="58" customFormat="1" ht="12.75">
      <c r="A618" s="29"/>
      <c r="B618" s="30"/>
      <c r="C618" s="31"/>
      <c r="D618" s="31"/>
      <c r="E618" s="31"/>
      <c r="F618" s="31"/>
      <c r="G618" s="31"/>
      <c r="H618" s="31"/>
      <c r="I618" s="55"/>
      <c r="J618" s="55"/>
      <c r="K618" s="31"/>
      <c r="L618" s="31"/>
      <c r="M618" s="31"/>
    </row>
    <row r="619" spans="1:13" s="58" customFormat="1" ht="12.75">
      <c r="A619" s="29"/>
      <c r="B619" s="30"/>
      <c r="C619" s="31"/>
      <c r="D619" s="31"/>
      <c r="E619" s="31"/>
      <c r="F619" s="31"/>
      <c r="G619" s="31"/>
      <c r="H619" s="31"/>
      <c r="I619" s="55"/>
      <c r="J619" s="55"/>
      <c r="K619" s="31"/>
      <c r="L619" s="31"/>
      <c r="M619" s="31"/>
    </row>
    <row r="620" spans="1:13" s="58" customFormat="1" ht="12.75">
      <c r="A620" s="29"/>
      <c r="B620" s="30"/>
      <c r="C620" s="31"/>
      <c r="D620" s="31"/>
      <c r="E620" s="31"/>
      <c r="F620" s="31"/>
      <c r="G620" s="31"/>
      <c r="H620" s="31"/>
      <c r="I620" s="55"/>
      <c r="J620" s="55"/>
      <c r="K620" s="31"/>
      <c r="L620" s="31"/>
      <c r="M620" s="31"/>
    </row>
    <row r="621" spans="1:13" s="58" customFormat="1" ht="12.75">
      <c r="A621" s="29"/>
      <c r="B621" s="30"/>
      <c r="C621" s="31"/>
      <c r="D621" s="31"/>
      <c r="E621" s="31"/>
      <c r="F621" s="31"/>
      <c r="G621" s="31"/>
      <c r="H621" s="31"/>
      <c r="I621" s="55"/>
      <c r="J621" s="55"/>
      <c r="K621" s="31"/>
      <c r="L621" s="31"/>
      <c r="M621" s="31"/>
    </row>
    <row r="622" spans="1:13" s="58" customFormat="1" ht="12.75">
      <c r="A622" s="29"/>
      <c r="B622" s="30"/>
      <c r="C622" s="31"/>
      <c r="D622" s="31"/>
      <c r="E622" s="31"/>
      <c r="F622" s="31"/>
      <c r="G622" s="31"/>
      <c r="H622" s="31"/>
      <c r="I622" s="55"/>
      <c r="J622" s="55"/>
      <c r="K622" s="31"/>
      <c r="L622" s="31"/>
      <c r="M622" s="31"/>
    </row>
    <row r="623" spans="1:13" s="58" customFormat="1" ht="12.75">
      <c r="A623" s="29"/>
      <c r="B623" s="30"/>
      <c r="C623" s="31"/>
      <c r="D623" s="31"/>
      <c r="E623" s="31"/>
      <c r="F623" s="31"/>
      <c r="G623" s="31"/>
      <c r="H623" s="31"/>
      <c r="I623" s="55"/>
      <c r="J623" s="55"/>
      <c r="K623" s="31"/>
      <c r="L623" s="31"/>
      <c r="M623" s="31"/>
    </row>
    <row r="624" spans="1:13" s="58" customFormat="1" ht="12.75">
      <c r="A624" s="29"/>
      <c r="B624" s="30"/>
      <c r="C624" s="31"/>
      <c r="D624" s="31"/>
      <c r="E624" s="31"/>
      <c r="F624" s="31"/>
      <c r="G624" s="31"/>
      <c r="H624" s="31"/>
      <c r="I624" s="55"/>
      <c r="J624" s="55"/>
      <c r="K624" s="31"/>
      <c r="L624" s="31"/>
      <c r="M624" s="31"/>
    </row>
    <row r="625" spans="1:13" s="58" customFormat="1" ht="12.75">
      <c r="A625" s="29"/>
      <c r="B625" s="30"/>
      <c r="C625" s="31"/>
      <c r="D625" s="31"/>
      <c r="E625" s="31"/>
      <c r="F625" s="31"/>
      <c r="G625" s="31"/>
      <c r="H625" s="31"/>
      <c r="I625" s="55"/>
      <c r="J625" s="55"/>
      <c r="K625" s="31"/>
      <c r="L625" s="31"/>
      <c r="M625" s="31"/>
    </row>
    <row r="626" spans="1:13" s="58" customFormat="1" ht="12.75">
      <c r="A626" s="29"/>
      <c r="B626" s="30"/>
      <c r="C626" s="31"/>
      <c r="D626" s="31"/>
      <c r="E626" s="31"/>
      <c r="F626" s="31"/>
      <c r="G626" s="31"/>
      <c r="H626" s="31"/>
      <c r="I626" s="55"/>
      <c r="J626" s="55"/>
      <c r="K626" s="31"/>
      <c r="L626" s="31"/>
      <c r="M626" s="31"/>
    </row>
    <row r="627" spans="1:13" s="58" customFormat="1" ht="12.75">
      <c r="A627" s="29"/>
      <c r="B627" s="30"/>
      <c r="C627" s="31"/>
      <c r="D627" s="31"/>
      <c r="E627" s="31"/>
      <c r="F627" s="31"/>
      <c r="G627" s="31"/>
      <c r="H627" s="31"/>
      <c r="I627" s="55"/>
      <c r="J627" s="55"/>
      <c r="K627" s="31"/>
      <c r="L627" s="31"/>
      <c r="M627" s="31"/>
    </row>
    <row r="628" spans="1:13" s="58" customFormat="1" ht="12.75">
      <c r="A628" s="29"/>
      <c r="B628" s="30"/>
      <c r="C628" s="31"/>
      <c r="D628" s="31"/>
      <c r="E628" s="31"/>
      <c r="F628" s="31"/>
      <c r="G628" s="31"/>
      <c r="H628" s="31"/>
      <c r="I628" s="55"/>
      <c r="J628" s="55"/>
      <c r="K628" s="31"/>
      <c r="L628" s="31"/>
      <c r="M628" s="31"/>
    </row>
    <row r="629" spans="1:13" s="58" customFormat="1" ht="12.75">
      <c r="A629" s="29"/>
      <c r="B629" s="30"/>
      <c r="C629" s="31"/>
      <c r="D629" s="31"/>
      <c r="E629" s="31"/>
      <c r="F629" s="31"/>
      <c r="G629" s="31"/>
      <c r="H629" s="31"/>
      <c r="I629" s="55"/>
      <c r="J629" s="55"/>
      <c r="K629" s="31"/>
      <c r="L629" s="31"/>
      <c r="M629" s="31"/>
    </row>
    <row r="630" spans="1:13" s="58" customFormat="1" ht="12.75">
      <c r="A630" s="29"/>
      <c r="B630" s="30"/>
      <c r="C630" s="31"/>
      <c r="D630" s="31"/>
      <c r="E630" s="31"/>
      <c r="F630" s="31"/>
      <c r="G630" s="31"/>
      <c r="H630" s="31"/>
      <c r="I630" s="55"/>
      <c r="J630" s="55"/>
      <c r="K630" s="31"/>
      <c r="L630" s="31"/>
      <c r="M630" s="31"/>
    </row>
    <row r="631" spans="1:13" s="58" customFormat="1" ht="12.75">
      <c r="A631" s="29"/>
      <c r="B631" s="30"/>
      <c r="C631" s="31"/>
      <c r="D631" s="31"/>
      <c r="E631" s="31"/>
      <c r="F631" s="31"/>
      <c r="G631" s="31"/>
      <c r="H631" s="31"/>
      <c r="I631" s="55"/>
      <c r="J631" s="55"/>
      <c r="K631" s="31"/>
      <c r="L631" s="31"/>
      <c r="M631" s="31"/>
    </row>
    <row r="632" spans="1:13" s="58" customFormat="1" ht="12.75">
      <c r="A632" s="29"/>
      <c r="B632" s="30"/>
      <c r="C632" s="31"/>
      <c r="D632" s="31"/>
      <c r="E632" s="31"/>
      <c r="F632" s="31"/>
      <c r="G632" s="31"/>
      <c r="H632" s="31"/>
      <c r="I632" s="55"/>
      <c r="J632" s="55"/>
      <c r="K632" s="31"/>
      <c r="L632" s="31"/>
      <c r="M632" s="31"/>
    </row>
    <row r="633" spans="1:13" s="58" customFormat="1" ht="12.75">
      <c r="A633" s="29"/>
      <c r="B633" s="30"/>
      <c r="C633" s="31"/>
      <c r="D633" s="31"/>
      <c r="E633" s="31"/>
      <c r="F633" s="31"/>
      <c r="G633" s="31"/>
      <c r="H633" s="31"/>
      <c r="I633" s="55"/>
      <c r="J633" s="55"/>
      <c r="K633" s="31"/>
      <c r="L633" s="31"/>
      <c r="M633" s="31"/>
    </row>
    <row r="634" spans="1:13" s="58" customFormat="1" ht="12.75">
      <c r="A634" s="29"/>
      <c r="B634" s="30"/>
      <c r="C634" s="31"/>
      <c r="D634" s="31"/>
      <c r="E634" s="31"/>
      <c r="F634" s="31"/>
      <c r="G634" s="31"/>
      <c r="H634" s="31"/>
      <c r="I634" s="55"/>
      <c r="J634" s="55"/>
      <c r="K634" s="31"/>
      <c r="L634" s="31"/>
      <c r="M634" s="31"/>
    </row>
    <row r="635" spans="1:13" s="58" customFormat="1" ht="12.75">
      <c r="A635" s="29"/>
      <c r="B635" s="30"/>
      <c r="C635" s="31"/>
      <c r="D635" s="31"/>
      <c r="E635" s="31"/>
      <c r="F635" s="31"/>
      <c r="G635" s="31"/>
      <c r="H635" s="31"/>
      <c r="I635" s="55"/>
      <c r="J635" s="55"/>
      <c r="K635" s="31"/>
      <c r="L635" s="31"/>
      <c r="M635" s="31"/>
    </row>
    <row r="636" spans="1:13" s="58" customFormat="1" ht="12.75">
      <c r="A636" s="29"/>
      <c r="B636" s="30"/>
      <c r="C636" s="31"/>
      <c r="D636" s="31"/>
      <c r="E636" s="31"/>
      <c r="F636" s="31"/>
      <c r="G636" s="31"/>
      <c r="H636" s="31"/>
      <c r="I636" s="55"/>
      <c r="J636" s="55"/>
      <c r="K636" s="31"/>
      <c r="L636" s="31"/>
      <c r="M636" s="31"/>
    </row>
    <row r="637" spans="1:13" s="58" customFormat="1" ht="12.75">
      <c r="A637" s="29"/>
      <c r="B637" s="30"/>
      <c r="C637" s="31"/>
      <c r="D637" s="31"/>
      <c r="E637" s="31"/>
      <c r="F637" s="31"/>
      <c r="G637" s="31"/>
      <c r="H637" s="31"/>
      <c r="I637" s="55"/>
      <c r="J637" s="55"/>
      <c r="K637" s="31"/>
      <c r="L637" s="31"/>
      <c r="M637" s="31"/>
    </row>
    <row r="638" spans="1:13" s="58" customFormat="1" ht="12.75">
      <c r="A638" s="29"/>
      <c r="B638" s="30"/>
      <c r="C638" s="31"/>
      <c r="D638" s="31"/>
      <c r="E638" s="31"/>
      <c r="F638" s="31"/>
      <c r="G638" s="31"/>
      <c r="H638" s="31"/>
      <c r="I638" s="55"/>
      <c r="J638" s="55"/>
      <c r="K638" s="31"/>
      <c r="L638" s="31"/>
      <c r="M638" s="31"/>
    </row>
    <row r="639" spans="1:13" s="58" customFormat="1" ht="12.75">
      <c r="A639" s="29"/>
      <c r="B639" s="30"/>
      <c r="C639" s="31"/>
      <c r="D639" s="31"/>
      <c r="E639" s="31"/>
      <c r="F639" s="31"/>
      <c r="G639" s="31"/>
      <c r="H639" s="31"/>
      <c r="I639" s="55"/>
      <c r="J639" s="55"/>
      <c r="K639" s="31"/>
      <c r="L639" s="31"/>
      <c r="M639" s="31"/>
    </row>
    <row r="640" spans="1:13" s="58" customFormat="1" ht="12.75">
      <c r="A640" s="29"/>
      <c r="B640" s="30"/>
      <c r="C640" s="31"/>
      <c r="D640" s="31"/>
      <c r="E640" s="31"/>
      <c r="F640" s="31"/>
      <c r="G640" s="31"/>
      <c r="H640" s="31"/>
      <c r="I640" s="55"/>
      <c r="J640" s="55"/>
      <c r="K640" s="31"/>
      <c r="L640" s="31"/>
      <c r="M640" s="31"/>
    </row>
    <row r="641" spans="1:13" s="58" customFormat="1" ht="12.75">
      <c r="A641" s="29"/>
      <c r="B641" s="30"/>
      <c r="C641" s="31"/>
      <c r="D641" s="31"/>
      <c r="E641" s="31"/>
      <c r="F641" s="31"/>
      <c r="G641" s="31"/>
      <c r="H641" s="31"/>
      <c r="I641" s="55"/>
      <c r="J641" s="55"/>
      <c r="K641" s="31"/>
      <c r="L641" s="31"/>
      <c r="M641" s="31"/>
    </row>
    <row r="642" spans="1:13" s="58" customFormat="1" ht="12.75">
      <c r="A642" s="29"/>
      <c r="B642" s="30"/>
      <c r="C642" s="31"/>
      <c r="D642" s="31"/>
      <c r="E642" s="31"/>
      <c r="F642" s="31"/>
      <c r="G642" s="31"/>
      <c r="H642" s="31"/>
      <c r="I642" s="55"/>
      <c r="J642" s="55"/>
      <c r="K642" s="31"/>
      <c r="L642" s="31"/>
      <c r="M642" s="31"/>
    </row>
    <row r="643" spans="1:13" s="58" customFormat="1" ht="12.75">
      <c r="A643" s="29"/>
      <c r="B643" s="30"/>
      <c r="C643" s="31"/>
      <c r="D643" s="31"/>
      <c r="E643" s="31"/>
      <c r="F643" s="31"/>
      <c r="G643" s="31"/>
      <c r="H643" s="31"/>
      <c r="I643" s="55"/>
      <c r="J643" s="55"/>
      <c r="K643" s="31"/>
      <c r="L643" s="31"/>
      <c r="M643" s="31"/>
    </row>
    <row r="644" spans="1:13" s="58" customFormat="1" ht="12.75">
      <c r="A644" s="29"/>
      <c r="B644" s="30"/>
      <c r="C644" s="31"/>
      <c r="D644" s="31"/>
      <c r="E644" s="31"/>
      <c r="F644" s="31"/>
      <c r="G644" s="31"/>
      <c r="H644" s="31"/>
      <c r="I644" s="55"/>
      <c r="J644" s="55"/>
      <c r="K644" s="31"/>
      <c r="L644" s="31"/>
      <c r="M644" s="31"/>
    </row>
    <row r="645" spans="1:13" s="58" customFormat="1" ht="12.75">
      <c r="A645" s="29"/>
      <c r="B645" s="30"/>
      <c r="C645" s="31"/>
      <c r="D645" s="31"/>
      <c r="E645" s="31"/>
      <c r="F645" s="31"/>
      <c r="G645" s="31"/>
      <c r="H645" s="31"/>
      <c r="I645" s="55"/>
      <c r="J645" s="55"/>
      <c r="K645" s="31"/>
      <c r="L645" s="31"/>
      <c r="M645" s="31"/>
    </row>
    <row r="646" spans="1:13" s="58" customFormat="1" ht="12.75">
      <c r="A646" s="29"/>
      <c r="B646" s="30"/>
      <c r="C646" s="31"/>
      <c r="D646" s="31"/>
      <c r="E646" s="31"/>
      <c r="F646" s="31"/>
      <c r="G646" s="31"/>
      <c r="H646" s="31"/>
      <c r="I646" s="55"/>
      <c r="J646" s="55"/>
      <c r="K646" s="31"/>
      <c r="L646" s="31"/>
      <c r="M646" s="31"/>
    </row>
    <row r="647" spans="1:13" s="58" customFormat="1" ht="12.75">
      <c r="A647" s="29"/>
      <c r="B647" s="30"/>
      <c r="C647" s="31"/>
      <c r="D647" s="31"/>
      <c r="E647" s="31"/>
      <c r="F647" s="31"/>
      <c r="G647" s="31"/>
      <c r="H647" s="31"/>
      <c r="I647" s="55"/>
      <c r="J647" s="55"/>
      <c r="K647" s="31"/>
      <c r="L647" s="31"/>
      <c r="M647" s="31"/>
    </row>
    <row r="648" spans="1:13" s="58" customFormat="1" ht="12.75">
      <c r="A648" s="29"/>
      <c r="B648" s="30"/>
      <c r="C648" s="31"/>
      <c r="D648" s="31"/>
      <c r="E648" s="31"/>
      <c r="F648" s="31"/>
      <c r="G648" s="31"/>
      <c r="H648" s="31"/>
      <c r="I648" s="55"/>
      <c r="J648" s="55"/>
      <c r="K648" s="31"/>
      <c r="L648" s="31"/>
      <c r="M648" s="31"/>
    </row>
    <row r="649" spans="1:13" s="58" customFormat="1" ht="12.75">
      <c r="A649" s="29"/>
      <c r="B649" s="30"/>
      <c r="C649" s="31"/>
      <c r="D649" s="31"/>
      <c r="E649" s="31"/>
      <c r="F649" s="31"/>
      <c r="G649" s="31"/>
      <c r="H649" s="31"/>
      <c r="I649" s="55"/>
      <c r="J649" s="55"/>
      <c r="K649" s="31"/>
      <c r="L649" s="31"/>
      <c r="M649" s="31"/>
    </row>
    <row r="650" spans="1:13" s="58" customFormat="1" ht="12.75">
      <c r="A650" s="29"/>
      <c r="B650" s="30"/>
      <c r="C650" s="31"/>
      <c r="D650" s="31"/>
      <c r="E650" s="31"/>
      <c r="F650" s="31"/>
      <c r="G650" s="31"/>
      <c r="H650" s="31"/>
      <c r="I650" s="55"/>
      <c r="J650" s="55"/>
      <c r="K650" s="31"/>
      <c r="L650" s="31"/>
      <c r="M650" s="31"/>
    </row>
    <row r="651" spans="1:13" s="58" customFormat="1" ht="12.75">
      <c r="A651" s="29"/>
      <c r="B651" s="30"/>
      <c r="C651" s="31"/>
      <c r="D651" s="31"/>
      <c r="E651" s="31"/>
      <c r="F651" s="31"/>
      <c r="G651" s="31"/>
      <c r="H651" s="31"/>
      <c r="I651" s="55"/>
      <c r="J651" s="55"/>
      <c r="K651" s="31"/>
      <c r="L651" s="31"/>
      <c r="M651" s="31"/>
    </row>
    <row r="652" spans="1:13" s="58" customFormat="1" ht="12.75">
      <c r="A652" s="29"/>
      <c r="B652" s="30"/>
      <c r="C652" s="31"/>
      <c r="D652" s="31"/>
      <c r="E652" s="31"/>
      <c r="F652" s="31"/>
      <c r="G652" s="31"/>
      <c r="H652" s="31"/>
      <c r="I652" s="55"/>
      <c r="J652" s="55"/>
      <c r="K652" s="31"/>
      <c r="L652" s="31"/>
      <c r="M652" s="31"/>
    </row>
  </sheetData>
  <sheetProtection/>
  <mergeCells count="9">
    <mergeCell ref="E1:J5"/>
    <mergeCell ref="A12:A13"/>
    <mergeCell ref="B12:B13"/>
    <mergeCell ref="C12:D12"/>
    <mergeCell ref="E12:E13"/>
    <mergeCell ref="J12:J13"/>
    <mergeCell ref="I12:I13"/>
    <mergeCell ref="F12:G12"/>
    <mergeCell ref="H12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23">
      <selection activeCell="E15" sqref="E15:E28"/>
    </sheetView>
  </sheetViews>
  <sheetFormatPr defaultColWidth="11.421875" defaultRowHeight="12.75"/>
  <cols>
    <col min="1" max="1" width="12.140625" style="95" customWidth="1"/>
    <col min="2" max="2" width="45.140625" style="95" customWidth="1"/>
    <col min="3" max="5" width="11.421875" style="95" customWidth="1"/>
    <col min="6" max="6" width="0.71875" style="95" customWidth="1"/>
    <col min="7" max="8" width="11.421875" style="95" customWidth="1"/>
    <col min="9" max="9" width="11.8515625" style="95" customWidth="1"/>
    <col min="10" max="10" width="0.85546875" style="95" customWidth="1"/>
    <col min="11" max="11" width="12.57421875" style="95" customWidth="1"/>
    <col min="12" max="16384" width="11.421875" style="95" customWidth="1"/>
  </cols>
  <sheetData>
    <row r="1" spans="4:12" ht="12.75" customHeight="1">
      <c r="D1" s="238" t="s">
        <v>94</v>
      </c>
      <c r="E1" s="238"/>
      <c r="F1" s="238"/>
      <c r="G1" s="238"/>
      <c r="H1" s="238"/>
      <c r="I1" s="238"/>
      <c r="J1" s="238"/>
      <c r="K1" s="238"/>
      <c r="L1" s="238"/>
    </row>
    <row r="2" spans="4:12" ht="12.75">
      <c r="D2" s="238"/>
      <c r="E2" s="238"/>
      <c r="F2" s="238"/>
      <c r="G2" s="238"/>
      <c r="H2" s="238"/>
      <c r="I2" s="238"/>
      <c r="J2" s="238"/>
      <c r="K2" s="238"/>
      <c r="L2" s="238"/>
    </row>
    <row r="3" spans="4:12" s="161" customFormat="1" ht="12.75">
      <c r="D3" s="238"/>
      <c r="E3" s="238"/>
      <c r="F3" s="238"/>
      <c r="G3" s="238"/>
      <c r="H3" s="238"/>
      <c r="I3" s="238"/>
      <c r="J3" s="238"/>
      <c r="K3" s="238"/>
      <c r="L3" s="238"/>
    </row>
    <row r="4" spans="4:12" s="45" customFormat="1" ht="12.75">
      <c r="D4" s="238"/>
      <c r="E4" s="238"/>
      <c r="F4" s="238"/>
      <c r="G4" s="238"/>
      <c r="H4" s="238"/>
      <c r="I4" s="238"/>
      <c r="J4" s="238"/>
      <c r="K4" s="238"/>
      <c r="L4" s="238"/>
    </row>
    <row r="5" spans="4:12" s="45" customFormat="1" ht="12.75">
      <c r="D5" s="238"/>
      <c r="E5" s="238"/>
      <c r="F5" s="238"/>
      <c r="G5" s="238"/>
      <c r="H5" s="238"/>
      <c r="I5" s="238"/>
      <c r="J5" s="238"/>
      <c r="K5" s="238"/>
      <c r="L5" s="238"/>
    </row>
    <row r="6" s="46" customFormat="1" ht="9.75" customHeight="1"/>
    <row r="7" s="46" customFormat="1" ht="15">
      <c r="A7" s="47" t="s">
        <v>95</v>
      </c>
    </row>
    <row r="8" spans="1:8" s="46" customFormat="1" ht="15" customHeight="1">
      <c r="A8" s="47" t="s">
        <v>103</v>
      </c>
      <c r="C8" s="49"/>
      <c r="D8" s="49"/>
      <c r="E8" s="49"/>
      <c r="F8" s="49"/>
      <c r="G8" s="49"/>
      <c r="H8" s="49"/>
    </row>
    <row r="9" spans="1:8" s="46" customFormat="1" ht="15" customHeight="1">
      <c r="A9" s="47" t="s">
        <v>139</v>
      </c>
      <c r="C9" s="49"/>
      <c r="D9" s="49"/>
      <c r="E9" s="49"/>
      <c r="F9" s="49"/>
      <c r="G9" s="49"/>
      <c r="H9" s="49"/>
    </row>
    <row r="10" spans="1:8" s="46" customFormat="1" ht="15" customHeight="1">
      <c r="A10" s="67" t="s">
        <v>87</v>
      </c>
      <c r="B10" s="48"/>
      <c r="C10" s="49"/>
      <c r="D10" s="49"/>
      <c r="E10" s="49"/>
      <c r="F10" s="49"/>
      <c r="G10" s="49"/>
      <c r="H10" s="49"/>
    </row>
    <row r="11" spans="1:10" s="45" customFormat="1" ht="17.25" customHeight="1">
      <c r="A11" s="51"/>
      <c r="B11" s="50"/>
      <c r="C11" s="52"/>
      <c r="D11" s="52"/>
      <c r="E11" s="52"/>
      <c r="F11" s="52"/>
      <c r="G11" s="52"/>
      <c r="H11" s="52"/>
      <c r="J11" s="53"/>
    </row>
    <row r="12" spans="1:12" s="55" customFormat="1" ht="40.5" customHeight="1">
      <c r="A12" s="249" t="s">
        <v>40</v>
      </c>
      <c r="B12" s="251" t="s">
        <v>25</v>
      </c>
      <c r="C12" s="255" t="s">
        <v>26</v>
      </c>
      <c r="D12" s="255"/>
      <c r="E12" s="256" t="s">
        <v>51</v>
      </c>
      <c r="F12" s="106"/>
      <c r="G12" s="255" t="s">
        <v>27</v>
      </c>
      <c r="H12" s="255"/>
      <c r="I12" s="256" t="s">
        <v>52</v>
      </c>
      <c r="J12" s="90"/>
      <c r="K12" s="256" t="s">
        <v>39</v>
      </c>
      <c r="L12" s="256" t="s">
        <v>53</v>
      </c>
    </row>
    <row r="13" spans="1:12" s="55" customFormat="1" ht="40.5" customHeight="1">
      <c r="A13" s="250"/>
      <c r="B13" s="252"/>
      <c r="C13" s="107" t="s">
        <v>28</v>
      </c>
      <c r="D13" s="107" t="s">
        <v>29</v>
      </c>
      <c r="E13" s="257"/>
      <c r="F13" s="108"/>
      <c r="G13" s="109" t="s">
        <v>28</v>
      </c>
      <c r="H13" s="109" t="s">
        <v>29</v>
      </c>
      <c r="I13" s="257"/>
      <c r="J13" s="90"/>
      <c r="K13" s="257"/>
      <c r="L13" s="257"/>
    </row>
    <row r="14" spans="1:18" s="142" customFormat="1" ht="12.75">
      <c r="A14" s="143">
        <v>1501</v>
      </c>
      <c r="B14" s="116" t="s">
        <v>97</v>
      </c>
      <c r="C14" s="144">
        <v>10.031268485637202</v>
      </c>
      <c r="D14" s="145">
        <v>-0.2423314135849841</v>
      </c>
      <c r="E14" s="144">
        <v>-0.24233141358498178</v>
      </c>
      <c r="F14" s="145"/>
      <c r="G14" s="144">
        <v>15.164365259428791</v>
      </c>
      <c r="H14" s="145">
        <v>4.82785285985643</v>
      </c>
      <c r="I14" s="144">
        <v>4.827852859856436</v>
      </c>
      <c r="J14" s="145"/>
      <c r="K14" s="144">
        <v>2.2779179949291795</v>
      </c>
      <c r="L14" s="145">
        <v>2.2779179949291866</v>
      </c>
      <c r="M14" s="141"/>
      <c r="N14" s="141"/>
      <c r="O14" s="141"/>
      <c r="P14" s="141"/>
      <c r="Q14" s="141"/>
      <c r="R14" s="141"/>
    </row>
    <row r="15" spans="1:18" s="58" customFormat="1" ht="12.75">
      <c r="A15" s="115">
        <v>1511</v>
      </c>
      <c r="B15" s="113" t="s">
        <v>119</v>
      </c>
      <c r="C15" s="99">
        <v>-3.6937337284125182</v>
      </c>
      <c r="D15" s="99">
        <v>-9.105707502236903</v>
      </c>
      <c r="E15" s="99">
        <v>-0.5159163708875284</v>
      </c>
      <c r="F15" s="99"/>
      <c r="G15" s="99">
        <v>4.625006669275722</v>
      </c>
      <c r="H15" s="99">
        <v>-1.2385167276276476</v>
      </c>
      <c r="I15" s="99">
        <v>-0.06530084048687756</v>
      </c>
      <c r="J15" s="99"/>
      <c r="K15" s="99">
        <v>6.876278118609402</v>
      </c>
      <c r="L15" s="99">
        <v>0.23476755557223697</v>
      </c>
      <c r="M15" s="55"/>
      <c r="N15" s="55"/>
      <c r="O15" s="55"/>
      <c r="P15" s="31"/>
      <c r="Q15" s="31"/>
      <c r="R15" s="31"/>
    </row>
    <row r="16" spans="1:18" s="91" customFormat="1" ht="12.75">
      <c r="A16" s="114">
        <v>1543</v>
      </c>
      <c r="B16" s="112" t="s">
        <v>98</v>
      </c>
      <c r="C16" s="110">
        <v>11.130899641337644</v>
      </c>
      <c r="D16" s="111">
        <v>-2.5250615448823566</v>
      </c>
      <c r="E16" s="110">
        <v>-0.09603497684462207</v>
      </c>
      <c r="F16" s="111"/>
      <c r="G16" s="110">
        <v>8.043834322782594</v>
      </c>
      <c r="H16" s="111">
        <v>-5.246579348801028</v>
      </c>
      <c r="I16" s="110">
        <v>-0.22319887350688558</v>
      </c>
      <c r="J16" s="111"/>
      <c r="K16" s="110">
        <v>-0.4455335263978788</v>
      </c>
      <c r="L16" s="111">
        <v>-0.005818278948506756</v>
      </c>
      <c r="M16" s="90"/>
      <c r="N16" s="90"/>
      <c r="O16" s="90"/>
      <c r="P16" s="78"/>
      <c r="Q16" s="78"/>
      <c r="R16" s="78"/>
    </row>
    <row r="17" spans="1:18" s="58" customFormat="1" ht="12.75">
      <c r="A17" s="115">
        <v>1551</v>
      </c>
      <c r="B17" s="113" t="s">
        <v>120</v>
      </c>
      <c r="C17" s="99">
        <v>7.3456961660671505</v>
      </c>
      <c r="D17" s="99">
        <v>-0.0314410978913271</v>
      </c>
      <c r="E17" s="99">
        <v>-0.0010351562042756487</v>
      </c>
      <c r="F17" s="99"/>
      <c r="G17" s="99">
        <v>8.471842227005567</v>
      </c>
      <c r="H17" s="99">
        <v>1.0217746736238542</v>
      </c>
      <c r="I17" s="99">
        <v>0.03552960887946715</v>
      </c>
      <c r="J17" s="99"/>
      <c r="K17" s="99">
        <v>3.8997730290829535</v>
      </c>
      <c r="L17" s="99">
        <v>0.21443267064720659</v>
      </c>
      <c r="M17" s="55"/>
      <c r="N17" s="55"/>
      <c r="O17" s="55"/>
      <c r="P17" s="31"/>
      <c r="Q17" s="31"/>
      <c r="R17" s="31"/>
    </row>
    <row r="18" spans="1:18" s="91" customFormat="1" ht="12.75">
      <c r="A18" s="114">
        <v>1590</v>
      </c>
      <c r="B18" s="112" t="s">
        <v>109</v>
      </c>
      <c r="C18" s="110">
        <v>10.955150203746333</v>
      </c>
      <c r="D18" s="111">
        <v>7.942378327487187</v>
      </c>
      <c r="E18" s="110">
        <v>0.40724439723633227</v>
      </c>
      <c r="F18" s="111"/>
      <c r="G18" s="110">
        <v>41.574951860820676</v>
      </c>
      <c r="H18" s="111">
        <v>38.95306591392264</v>
      </c>
      <c r="I18" s="110">
        <v>1.6198893165029322</v>
      </c>
      <c r="J18" s="111"/>
      <c r="K18" s="110">
        <v>4.884277733439735</v>
      </c>
      <c r="L18" s="111">
        <v>0.08901966791214933</v>
      </c>
      <c r="M18" s="90"/>
      <c r="N18" s="90"/>
      <c r="O18" s="90"/>
      <c r="P18" s="78"/>
      <c r="Q18" s="78"/>
      <c r="R18" s="78"/>
    </row>
    <row r="19" spans="1:18" s="58" customFormat="1" ht="12.75">
      <c r="A19" s="115">
        <v>1599</v>
      </c>
      <c r="B19" s="113" t="s">
        <v>99</v>
      </c>
      <c r="C19" s="99">
        <v>12.376962302288309</v>
      </c>
      <c r="D19" s="99">
        <v>7.804585392711982</v>
      </c>
      <c r="E19" s="99">
        <v>0.41522593533427404</v>
      </c>
      <c r="F19" s="99"/>
      <c r="G19" s="99">
        <v>13.303973483493547</v>
      </c>
      <c r="H19" s="99">
        <v>8.983492710331165</v>
      </c>
      <c r="I19" s="99">
        <v>0.5066867908207553</v>
      </c>
      <c r="J19" s="99"/>
      <c r="K19" s="99">
        <v>3.623166451373594</v>
      </c>
      <c r="L19" s="99">
        <v>0.1640089717313281</v>
      </c>
      <c r="M19" s="55"/>
      <c r="N19" s="55"/>
      <c r="O19" s="55"/>
      <c r="P19" s="31"/>
      <c r="Q19" s="31"/>
      <c r="R19" s="31"/>
    </row>
    <row r="20" spans="1:18" s="91" customFormat="1" ht="12.75">
      <c r="A20" s="114">
        <v>1700</v>
      </c>
      <c r="B20" s="112" t="s">
        <v>100</v>
      </c>
      <c r="C20" s="110">
        <v>9.399011600360897</v>
      </c>
      <c r="D20" s="111">
        <v>-1.0546195478195353</v>
      </c>
      <c r="E20" s="110">
        <v>-0.05959063623339778</v>
      </c>
      <c r="F20" s="111"/>
      <c r="G20" s="110">
        <v>27.733790166475924</v>
      </c>
      <c r="H20" s="111">
        <v>15.947650196135111</v>
      </c>
      <c r="I20" s="110">
        <v>1.0044751658802051</v>
      </c>
      <c r="J20" s="111"/>
      <c r="K20" s="110">
        <v>4.3758571722404715</v>
      </c>
      <c r="L20" s="111">
        <v>0.4659027272731483</v>
      </c>
      <c r="M20" s="90"/>
      <c r="N20" s="90"/>
      <c r="O20" s="90"/>
      <c r="P20" s="78"/>
      <c r="Q20" s="78"/>
      <c r="R20" s="78"/>
    </row>
    <row r="21" spans="1:18" s="58" customFormat="1" ht="12.75">
      <c r="A21" s="115">
        <v>1810</v>
      </c>
      <c r="B21" s="113" t="s">
        <v>121</v>
      </c>
      <c r="C21" s="99">
        <v>-0.177170540484628</v>
      </c>
      <c r="D21" s="99">
        <v>-5.03050076034941</v>
      </c>
      <c r="E21" s="99">
        <v>-0.8461178140804302</v>
      </c>
      <c r="F21" s="99"/>
      <c r="G21" s="99">
        <v>11.65984921467167</v>
      </c>
      <c r="H21" s="99">
        <v>6.240026874694382</v>
      </c>
      <c r="I21" s="99">
        <v>0.9682211535804345</v>
      </c>
      <c r="J21" s="99"/>
      <c r="K21" s="99">
        <v>1.9335773484088659</v>
      </c>
      <c r="L21" s="99">
        <v>0.35278164691110747</v>
      </c>
      <c r="M21" s="55"/>
      <c r="N21" s="55"/>
      <c r="O21" s="55"/>
      <c r="P21" s="31"/>
      <c r="Q21" s="31"/>
      <c r="R21" s="31"/>
    </row>
    <row r="22" spans="1:18" s="91" customFormat="1" ht="12.75">
      <c r="A22" s="114">
        <v>2100</v>
      </c>
      <c r="B22" s="112" t="s">
        <v>122</v>
      </c>
      <c r="C22" s="110">
        <v>9.024326689181006</v>
      </c>
      <c r="D22" s="111">
        <v>1.4382910483109024</v>
      </c>
      <c r="E22" s="110">
        <v>0.07675647170649548</v>
      </c>
      <c r="F22" s="111"/>
      <c r="G22" s="110">
        <v>8.403064196231846</v>
      </c>
      <c r="H22" s="111">
        <v>1.2304229637988051</v>
      </c>
      <c r="I22" s="110">
        <v>0.07264432384847629</v>
      </c>
      <c r="J22" s="111"/>
      <c r="K22" s="110">
        <v>2.165643196964151</v>
      </c>
      <c r="L22" s="111">
        <v>0.08425595202305912</v>
      </c>
      <c r="M22" s="90"/>
      <c r="N22" s="90"/>
      <c r="O22" s="90"/>
      <c r="P22" s="78"/>
      <c r="Q22" s="78"/>
      <c r="R22" s="78"/>
    </row>
    <row r="23" spans="1:18" s="58" customFormat="1" ht="12.75">
      <c r="A23" s="115">
        <v>2410</v>
      </c>
      <c r="B23" s="113" t="s">
        <v>123</v>
      </c>
      <c r="C23" s="99">
        <v>-0.09998066470956468</v>
      </c>
      <c r="D23" s="99">
        <v>-12.257647561097407</v>
      </c>
      <c r="E23" s="99">
        <v>-0.6207186580441102</v>
      </c>
      <c r="F23" s="99"/>
      <c r="G23" s="99">
        <v>2.582372666593824</v>
      </c>
      <c r="H23" s="99">
        <v>-9.04690267529088</v>
      </c>
      <c r="I23" s="99">
        <v>-0.4354122794759896</v>
      </c>
      <c r="J23" s="99"/>
      <c r="K23" s="99">
        <v>3.956539565395656</v>
      </c>
      <c r="L23" s="99">
        <v>0.11229278370617517</v>
      </c>
      <c r="M23" s="55"/>
      <c r="N23" s="55"/>
      <c r="O23" s="55"/>
      <c r="P23" s="31"/>
      <c r="Q23" s="31"/>
      <c r="R23" s="31"/>
    </row>
    <row r="24" spans="1:18" s="91" customFormat="1" ht="12.75">
      <c r="A24" s="114">
        <v>2420</v>
      </c>
      <c r="B24" s="112" t="s">
        <v>101</v>
      </c>
      <c r="C24" s="110">
        <v>12.115102946725397</v>
      </c>
      <c r="D24" s="111">
        <v>1.1293105265543169</v>
      </c>
      <c r="E24" s="110">
        <v>0.04935666911843776</v>
      </c>
      <c r="F24" s="111"/>
      <c r="G24" s="110">
        <v>17.11355325648927</v>
      </c>
      <c r="H24" s="111">
        <v>6.248881723016719</v>
      </c>
      <c r="I24" s="110">
        <v>0.3036959494998027</v>
      </c>
      <c r="J24" s="111"/>
      <c r="K24" s="110">
        <v>2.330896563314022</v>
      </c>
      <c r="L24" s="111">
        <v>0.1210492935236782</v>
      </c>
      <c r="M24" s="90"/>
      <c r="N24" s="90"/>
      <c r="O24" s="90"/>
      <c r="P24" s="78"/>
      <c r="Q24" s="78"/>
      <c r="R24" s="78"/>
    </row>
    <row r="25" spans="1:18" s="58" customFormat="1" ht="12.75">
      <c r="A25" s="115">
        <v>2520</v>
      </c>
      <c r="B25" s="113" t="s">
        <v>102</v>
      </c>
      <c r="C25" s="99">
        <v>10.844656931762863</v>
      </c>
      <c r="D25" s="99">
        <v>-0.03559511274624505</v>
      </c>
      <c r="E25" s="99">
        <v>-0.0018280130481292832</v>
      </c>
      <c r="F25" s="99"/>
      <c r="G25" s="99">
        <v>8.52790354055346</v>
      </c>
      <c r="H25" s="99">
        <v>-2.0949221650583882</v>
      </c>
      <c r="I25" s="99">
        <v>-0.11501740264773692</v>
      </c>
      <c r="J25" s="99"/>
      <c r="K25" s="99">
        <v>3.4949234657934314</v>
      </c>
      <c r="L25" s="99">
        <v>0.29946681747962745</v>
      </c>
      <c r="M25" s="55"/>
      <c r="N25" s="55"/>
      <c r="O25" s="55"/>
      <c r="P25" s="31"/>
      <c r="Q25" s="31"/>
      <c r="R25" s="31"/>
    </row>
    <row r="26" spans="1:18" s="91" customFormat="1" ht="12.75">
      <c r="A26" s="114">
        <v>2690</v>
      </c>
      <c r="B26" s="112" t="s">
        <v>124</v>
      </c>
      <c r="C26" s="110">
        <v>13.515737361987657</v>
      </c>
      <c r="D26" s="111">
        <v>5.779342044863989</v>
      </c>
      <c r="E26" s="110">
        <v>0.3073352811033928</v>
      </c>
      <c r="F26" s="111"/>
      <c r="G26" s="110">
        <v>15.101387404711275</v>
      </c>
      <c r="H26" s="111">
        <v>7.717248393639697</v>
      </c>
      <c r="I26" s="110">
        <v>0.40865617573064345</v>
      </c>
      <c r="J26" s="111"/>
      <c r="K26" s="110">
        <v>3.913912009512477</v>
      </c>
      <c r="L26" s="111">
        <v>0.23939308733629977</v>
      </c>
      <c r="M26" s="90"/>
      <c r="N26" s="90"/>
      <c r="O26" s="90"/>
      <c r="P26" s="78"/>
      <c r="Q26" s="78"/>
      <c r="R26" s="78"/>
    </row>
    <row r="27" spans="1:18" s="58" customFormat="1" ht="12.75">
      <c r="A27" s="115">
        <v>2700</v>
      </c>
      <c r="B27" s="113" t="s">
        <v>125</v>
      </c>
      <c r="C27" s="99">
        <v>47.21923163368507</v>
      </c>
      <c r="D27" s="99">
        <v>14.403652071078143</v>
      </c>
      <c r="E27" s="99">
        <v>0.29803405624660545</v>
      </c>
      <c r="F27" s="99"/>
      <c r="G27" s="99">
        <v>48.07926585623869</v>
      </c>
      <c r="H27" s="99">
        <v>13.748229837834991</v>
      </c>
      <c r="I27" s="99">
        <v>0.3058533076493908</v>
      </c>
      <c r="J27" s="99"/>
      <c r="K27" s="99">
        <v>0.36689578302062653</v>
      </c>
      <c r="L27" s="99">
        <v>0.0045964403693201155</v>
      </c>
      <c r="M27" s="55"/>
      <c r="N27" s="55"/>
      <c r="O27" s="55"/>
      <c r="P27" s="31"/>
      <c r="Q27" s="31"/>
      <c r="R27" s="31"/>
    </row>
    <row r="28" spans="1:18" s="91" customFormat="1" ht="12.75">
      <c r="A28" s="219">
        <v>3690</v>
      </c>
      <c r="B28" s="220" t="s">
        <v>126</v>
      </c>
      <c r="C28" s="221">
        <v>11.825496136060742</v>
      </c>
      <c r="D28" s="221">
        <v>1.2763483133483966</v>
      </c>
      <c r="E28" s="221">
        <v>0.34495740101196853</v>
      </c>
      <c r="F28" s="221"/>
      <c r="G28" s="221">
        <v>11.456395998618207</v>
      </c>
      <c r="H28" s="221">
        <v>1.6463008713493599</v>
      </c>
      <c r="I28" s="221">
        <v>0.4411304635818375</v>
      </c>
      <c r="J28" s="221"/>
      <c r="K28" s="221">
        <v>-0.3681824381772003</v>
      </c>
      <c r="L28" s="221">
        <v>-0.0982313406076448</v>
      </c>
      <c r="M28" s="90"/>
      <c r="N28" s="90"/>
      <c r="O28" s="90"/>
      <c r="P28" s="222"/>
      <c r="Q28" s="222"/>
      <c r="R28" s="222"/>
    </row>
    <row r="29" spans="1:19" s="2" customFormat="1" ht="12.75">
      <c r="A29" s="54" t="s">
        <v>84</v>
      </c>
      <c r="B29" s="30"/>
      <c r="C29" s="31"/>
      <c r="D29" s="31"/>
      <c r="E29" s="31"/>
      <c r="F29" s="31"/>
      <c r="G29" s="31"/>
      <c r="H29" s="31"/>
      <c r="I29" s="31"/>
      <c r="J29" s="31"/>
      <c r="K29" s="55"/>
      <c r="L29" s="55"/>
      <c r="M29" s="55"/>
      <c r="N29" s="55"/>
      <c r="O29" s="55"/>
      <c r="P29" s="55"/>
      <c r="Q29" s="31"/>
      <c r="R29" s="31"/>
      <c r="S29" s="31"/>
    </row>
    <row r="30" spans="1:19" s="2" customFormat="1" ht="12.75">
      <c r="A30" s="166" t="s">
        <v>115</v>
      </c>
      <c r="B30" s="30"/>
      <c r="C30" s="31"/>
      <c r="D30" s="31"/>
      <c r="E30" s="31"/>
      <c r="F30" s="31"/>
      <c r="G30" s="31"/>
      <c r="H30" s="31"/>
      <c r="I30" s="31"/>
      <c r="J30" s="31"/>
      <c r="K30" s="55"/>
      <c r="L30" s="55"/>
      <c r="M30" s="55"/>
      <c r="N30" s="55"/>
      <c r="O30" s="55"/>
      <c r="P30" s="55"/>
      <c r="Q30" s="31"/>
      <c r="R30" s="31"/>
      <c r="S30" s="31"/>
    </row>
    <row r="31" spans="1:19" s="2" customFormat="1" ht="12.75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55"/>
      <c r="L31" s="55"/>
      <c r="M31" s="55"/>
      <c r="N31" s="55"/>
      <c r="O31" s="55"/>
      <c r="P31" s="55"/>
      <c r="Q31" s="31"/>
      <c r="R31" s="31"/>
      <c r="S31" s="31"/>
    </row>
    <row r="32" spans="1:19" s="2" customFormat="1" ht="12.75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55"/>
      <c r="L32" s="55"/>
      <c r="M32" s="55"/>
      <c r="N32" s="55"/>
      <c r="O32" s="55"/>
      <c r="P32" s="55"/>
      <c r="Q32" s="31"/>
      <c r="R32" s="31"/>
      <c r="S32" s="31"/>
    </row>
  </sheetData>
  <sheetProtection/>
  <mergeCells count="9">
    <mergeCell ref="A12:A13"/>
    <mergeCell ref="B12:B13"/>
    <mergeCell ref="C12:D12"/>
    <mergeCell ref="E12:E13"/>
    <mergeCell ref="D1:L5"/>
    <mergeCell ref="L12:L13"/>
    <mergeCell ref="G12:H12"/>
    <mergeCell ref="I12:I13"/>
    <mergeCell ref="K12:K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5">
      <selection activeCell="M28" sqref="M28"/>
    </sheetView>
  </sheetViews>
  <sheetFormatPr defaultColWidth="11.421875" defaultRowHeight="12.75"/>
  <cols>
    <col min="1" max="1" width="12.140625" style="95" customWidth="1"/>
    <col min="2" max="2" width="45.140625" style="95" customWidth="1"/>
    <col min="3" max="5" width="11.421875" style="95" customWidth="1"/>
    <col min="6" max="6" width="0.71875" style="95" customWidth="1"/>
    <col min="7" max="8" width="11.421875" style="95" customWidth="1"/>
    <col min="9" max="9" width="11.8515625" style="95" customWidth="1"/>
    <col min="10" max="10" width="0.85546875" style="95" customWidth="1"/>
    <col min="11" max="11" width="12.57421875" style="95" customWidth="1"/>
    <col min="12" max="16384" width="11.421875" style="95" customWidth="1"/>
  </cols>
  <sheetData>
    <row r="1" spans="4:12" ht="12.75" customHeight="1">
      <c r="D1" s="238" t="s">
        <v>94</v>
      </c>
      <c r="E1" s="238"/>
      <c r="F1" s="238"/>
      <c r="G1" s="238"/>
      <c r="H1" s="238"/>
      <c r="I1" s="238"/>
      <c r="J1" s="238"/>
      <c r="K1" s="238"/>
      <c r="L1" s="238"/>
    </row>
    <row r="2" spans="4:12" ht="12.75">
      <c r="D2" s="238"/>
      <c r="E2" s="238"/>
      <c r="F2" s="238"/>
      <c r="G2" s="238"/>
      <c r="H2" s="238"/>
      <c r="I2" s="238"/>
      <c r="J2" s="238"/>
      <c r="K2" s="238"/>
      <c r="L2" s="238"/>
    </row>
    <row r="3" spans="4:12" s="161" customFormat="1" ht="12.75">
      <c r="D3" s="238"/>
      <c r="E3" s="238"/>
      <c r="F3" s="238"/>
      <c r="G3" s="238"/>
      <c r="H3" s="238"/>
      <c r="I3" s="238"/>
      <c r="J3" s="238"/>
      <c r="K3" s="238"/>
      <c r="L3" s="238"/>
    </row>
    <row r="4" spans="4:12" s="45" customFormat="1" ht="12.75">
      <c r="D4" s="238"/>
      <c r="E4" s="238"/>
      <c r="F4" s="238"/>
      <c r="G4" s="238"/>
      <c r="H4" s="238"/>
      <c r="I4" s="238"/>
      <c r="J4" s="238"/>
      <c r="K4" s="238"/>
      <c r="L4" s="238"/>
    </row>
    <row r="5" spans="4:12" s="45" customFormat="1" ht="12.75">
      <c r="D5" s="238"/>
      <c r="E5" s="238"/>
      <c r="F5" s="238"/>
      <c r="G5" s="238"/>
      <c r="H5" s="238"/>
      <c r="I5" s="238"/>
      <c r="J5" s="238"/>
      <c r="K5" s="238"/>
      <c r="L5" s="238"/>
    </row>
    <row r="6" s="45" customFormat="1" ht="12.75"/>
    <row r="7" s="46" customFormat="1" ht="15">
      <c r="A7" s="47" t="s">
        <v>116</v>
      </c>
    </row>
    <row r="8" spans="1:8" s="46" customFormat="1" ht="15" customHeight="1">
      <c r="A8" s="47" t="s">
        <v>104</v>
      </c>
      <c r="C8" s="49"/>
      <c r="D8" s="49"/>
      <c r="E8" s="49"/>
      <c r="F8" s="49"/>
      <c r="G8" s="49"/>
      <c r="H8" s="49"/>
    </row>
    <row r="9" spans="1:8" s="46" customFormat="1" ht="15" customHeight="1">
      <c r="A9" s="47" t="s">
        <v>140</v>
      </c>
      <c r="B9" s="47"/>
      <c r="C9" s="49"/>
      <c r="D9" s="49"/>
      <c r="E9" s="49"/>
      <c r="F9" s="49"/>
      <c r="G9" s="49"/>
      <c r="H9" s="49"/>
    </row>
    <row r="10" spans="1:8" s="46" customFormat="1" ht="15" customHeight="1">
      <c r="A10" s="67" t="s">
        <v>87</v>
      </c>
      <c r="B10" s="48"/>
      <c r="C10" s="49"/>
      <c r="D10" s="49"/>
      <c r="E10" s="49"/>
      <c r="F10" s="49"/>
      <c r="G10" s="49"/>
      <c r="H10" s="49"/>
    </row>
    <row r="11" spans="1:10" s="45" customFormat="1" ht="17.25" customHeight="1">
      <c r="A11" s="51"/>
      <c r="B11" s="50"/>
      <c r="C11" s="52"/>
      <c r="D11" s="52"/>
      <c r="E11" s="52"/>
      <c r="F11" s="52"/>
      <c r="G11" s="52"/>
      <c r="H11" s="52"/>
      <c r="J11" s="53"/>
    </row>
    <row r="12" spans="1:12" s="55" customFormat="1" ht="40.5" customHeight="1">
      <c r="A12" s="249" t="s">
        <v>40</v>
      </c>
      <c r="B12" s="251" t="s">
        <v>25</v>
      </c>
      <c r="C12" s="255" t="s">
        <v>26</v>
      </c>
      <c r="D12" s="255"/>
      <c r="E12" s="256" t="s">
        <v>51</v>
      </c>
      <c r="F12" s="164"/>
      <c r="G12" s="255" t="s">
        <v>27</v>
      </c>
      <c r="H12" s="255"/>
      <c r="I12" s="256" t="s">
        <v>52</v>
      </c>
      <c r="J12" s="90"/>
      <c r="K12" s="256" t="s">
        <v>39</v>
      </c>
      <c r="L12" s="256" t="s">
        <v>53</v>
      </c>
    </row>
    <row r="13" spans="1:12" s="55" customFormat="1" ht="40.5" customHeight="1">
      <c r="A13" s="250"/>
      <c r="B13" s="252"/>
      <c r="C13" s="107" t="s">
        <v>28</v>
      </c>
      <c r="D13" s="107" t="s">
        <v>29</v>
      </c>
      <c r="E13" s="257"/>
      <c r="F13" s="165"/>
      <c r="G13" s="109" t="s">
        <v>28</v>
      </c>
      <c r="H13" s="109" t="s">
        <v>29</v>
      </c>
      <c r="I13" s="257"/>
      <c r="J13" s="90"/>
      <c r="K13" s="257"/>
      <c r="L13" s="257"/>
    </row>
    <row r="14" spans="1:16" s="142" customFormat="1" ht="12.75">
      <c r="A14" s="143">
        <v>1501</v>
      </c>
      <c r="B14" s="116" t="s">
        <v>97</v>
      </c>
      <c r="C14" s="144">
        <v>9.224589115347648</v>
      </c>
      <c r="D14" s="145">
        <v>1.6635701132713843</v>
      </c>
      <c r="E14" s="144">
        <v>1.6635701132713878</v>
      </c>
      <c r="F14" s="145"/>
      <c r="G14" s="144">
        <v>10.324501537347984</v>
      </c>
      <c r="H14" s="145">
        <v>3.0705888285408323</v>
      </c>
      <c r="I14" s="144">
        <v>3.070588828540822</v>
      </c>
      <c r="J14" s="145"/>
      <c r="K14" s="144">
        <v>1.488308155592355</v>
      </c>
      <c r="L14" s="145">
        <v>1.4883081555923587</v>
      </c>
      <c r="M14" s="141"/>
      <c r="N14" s="141"/>
      <c r="O14" s="141"/>
      <c r="P14" s="141"/>
    </row>
    <row r="15" spans="1:16" s="58" customFormat="1" ht="12.75">
      <c r="A15" s="115">
        <v>1511</v>
      </c>
      <c r="B15" s="113" t="s">
        <v>119</v>
      </c>
      <c r="C15" s="99">
        <v>-0.8407369211440918</v>
      </c>
      <c r="D15" s="99">
        <v>-3.969391997246363</v>
      </c>
      <c r="E15" s="99">
        <v>-0.21255450523895553</v>
      </c>
      <c r="F15" s="99"/>
      <c r="G15" s="99">
        <v>6.030180564095411</v>
      </c>
      <c r="H15" s="99">
        <v>2.595834963975663</v>
      </c>
      <c r="I15" s="99">
        <v>0.12622201652733891</v>
      </c>
      <c r="J15" s="99"/>
      <c r="K15" s="99">
        <v>3.3816425120773097</v>
      </c>
      <c r="L15" s="99">
        <v>0.11802044439293859</v>
      </c>
      <c r="M15" s="55"/>
      <c r="N15" s="31"/>
      <c r="O15" s="31"/>
      <c r="P15" s="31"/>
    </row>
    <row r="16" spans="1:16" s="91" customFormat="1" ht="12.75">
      <c r="A16" s="114">
        <v>1543</v>
      </c>
      <c r="B16" s="112" t="s">
        <v>98</v>
      </c>
      <c r="C16" s="110">
        <v>10.53009327819523</v>
      </c>
      <c r="D16" s="111">
        <v>-1.7574715475717206</v>
      </c>
      <c r="E16" s="110">
        <v>-0.06565971768101239</v>
      </c>
      <c r="F16" s="111"/>
      <c r="G16" s="110">
        <v>13.714432375793727</v>
      </c>
      <c r="H16" s="111">
        <v>1.128640214377774</v>
      </c>
      <c r="I16" s="110">
        <v>0.0426292087742488</v>
      </c>
      <c r="J16" s="111"/>
      <c r="K16" s="110">
        <v>3.437730078722323</v>
      </c>
      <c r="L16" s="111">
        <v>0.043642040661903005</v>
      </c>
      <c r="M16" s="90"/>
      <c r="N16" s="78"/>
      <c r="O16" s="78"/>
      <c r="P16" s="78"/>
    </row>
    <row r="17" spans="1:16" s="58" customFormat="1" ht="12.75">
      <c r="A17" s="115">
        <v>1551</v>
      </c>
      <c r="B17" s="113" t="s">
        <v>120</v>
      </c>
      <c r="C17" s="99">
        <v>13.331405110903184</v>
      </c>
      <c r="D17" s="99">
        <v>7.865725851497141</v>
      </c>
      <c r="E17" s="99">
        <v>0.24417578741220605</v>
      </c>
      <c r="F17" s="99"/>
      <c r="G17" s="99">
        <v>11.03732270863702</v>
      </c>
      <c r="H17" s="99">
        <v>5.639682952638525</v>
      </c>
      <c r="I17" s="99">
        <v>0.18568321577928312</v>
      </c>
      <c r="J17" s="99"/>
      <c r="K17" s="99">
        <v>4.295374986740197</v>
      </c>
      <c r="L17" s="99">
        <v>0.23290613924245074</v>
      </c>
      <c r="M17" s="55"/>
      <c r="N17" s="31"/>
      <c r="O17" s="31"/>
      <c r="P17" s="31"/>
    </row>
    <row r="18" spans="1:16" s="91" customFormat="1" ht="12.75">
      <c r="A18" s="114">
        <v>1590</v>
      </c>
      <c r="B18" s="112" t="s">
        <v>109</v>
      </c>
      <c r="C18" s="110">
        <v>6.339772805815769</v>
      </c>
      <c r="D18" s="111">
        <v>4.088444885334952</v>
      </c>
      <c r="E18" s="110">
        <v>0.24423604217793551</v>
      </c>
      <c r="F18" s="111"/>
      <c r="G18" s="110">
        <v>-2.4858297714371314</v>
      </c>
      <c r="H18" s="111">
        <v>-4.1049240877943145</v>
      </c>
      <c r="I18" s="110">
        <v>-0.23605684049619988</v>
      </c>
      <c r="J18" s="111"/>
      <c r="K18" s="110">
        <v>2.3136548700282145</v>
      </c>
      <c r="L18" s="111">
        <v>0.042491673856976664</v>
      </c>
      <c r="M18" s="90"/>
      <c r="N18" s="78"/>
      <c r="O18" s="78"/>
      <c r="P18" s="78"/>
    </row>
    <row r="19" spans="1:16" s="58" customFormat="1" ht="12.75">
      <c r="A19" s="115">
        <v>1599</v>
      </c>
      <c r="B19" s="113" t="s">
        <v>99</v>
      </c>
      <c r="C19" s="99">
        <v>9.70715482094131</v>
      </c>
      <c r="D19" s="99">
        <v>6.705843366993336</v>
      </c>
      <c r="E19" s="99">
        <v>0.3361674211727963</v>
      </c>
      <c r="F19" s="99"/>
      <c r="G19" s="99">
        <v>10.764918048729676</v>
      </c>
      <c r="H19" s="99">
        <v>7.229559798839569</v>
      </c>
      <c r="I19" s="99">
        <v>0.37245657950035</v>
      </c>
      <c r="J19" s="99"/>
      <c r="K19" s="99">
        <v>4.3385740361457925</v>
      </c>
      <c r="L19" s="99">
        <v>0.19198800283649972</v>
      </c>
      <c r="M19" s="55"/>
      <c r="N19" s="31"/>
      <c r="O19" s="31"/>
      <c r="P19" s="31"/>
    </row>
    <row r="20" spans="1:16" s="91" customFormat="1" ht="12.75">
      <c r="A20" s="114">
        <v>1700</v>
      </c>
      <c r="B20" s="112" t="s">
        <v>100</v>
      </c>
      <c r="C20" s="110">
        <v>3.413440142745916</v>
      </c>
      <c r="D20" s="111">
        <v>-4.814602750982722</v>
      </c>
      <c r="E20" s="110">
        <v>-0.28809277149869983</v>
      </c>
      <c r="F20" s="111"/>
      <c r="G20" s="110">
        <v>8.731586389572477</v>
      </c>
      <c r="H20" s="111">
        <v>0.1917193468158107</v>
      </c>
      <c r="I20" s="110">
        <v>0.012351611079612274</v>
      </c>
      <c r="J20" s="111"/>
      <c r="K20" s="110">
        <v>-10.604922168555131</v>
      </c>
      <c r="L20" s="111">
        <v>-1.280028721725645</v>
      </c>
      <c r="M20" s="90"/>
      <c r="N20" s="78"/>
      <c r="O20" s="78"/>
      <c r="P20" s="78"/>
    </row>
    <row r="21" spans="1:16" s="58" customFormat="1" ht="12.75">
      <c r="A21" s="115">
        <v>1810</v>
      </c>
      <c r="B21" s="113" t="s">
        <v>121</v>
      </c>
      <c r="C21" s="99">
        <v>18.599855528256313</v>
      </c>
      <c r="D21" s="99">
        <v>12.1722289022687</v>
      </c>
      <c r="E21" s="99">
        <v>1.8451710428405703</v>
      </c>
      <c r="F21" s="99"/>
      <c r="G21" s="99">
        <v>17.624911896179164</v>
      </c>
      <c r="H21" s="99">
        <v>11.0548982525275</v>
      </c>
      <c r="I21" s="99">
        <v>1.7064430711350596</v>
      </c>
      <c r="J21" s="99"/>
      <c r="K21" s="99">
        <v>14.041177199375877</v>
      </c>
      <c r="L21" s="99">
        <v>2.272485713865555</v>
      </c>
      <c r="M21" s="55"/>
      <c r="N21" s="31"/>
      <c r="O21" s="31"/>
      <c r="P21" s="31"/>
    </row>
    <row r="22" spans="1:16" s="91" customFormat="1" ht="12.75">
      <c r="A22" s="114">
        <v>2100</v>
      </c>
      <c r="B22" s="112" t="s">
        <v>122</v>
      </c>
      <c r="C22" s="110">
        <v>7.7639728896667926</v>
      </c>
      <c r="D22" s="111">
        <v>1.5618828887044023</v>
      </c>
      <c r="E22" s="110">
        <v>0.07891506278425808</v>
      </c>
      <c r="F22" s="111"/>
      <c r="G22" s="110">
        <v>10.323988999083934</v>
      </c>
      <c r="H22" s="111">
        <v>4.424470191421714</v>
      </c>
      <c r="I22" s="110">
        <v>0.2272180374349628</v>
      </c>
      <c r="J22" s="111"/>
      <c r="K22" s="110">
        <v>0.9823300621765174</v>
      </c>
      <c r="L22" s="111">
        <v>0.03791916552385089</v>
      </c>
      <c r="M22" s="90"/>
      <c r="N22" s="78"/>
      <c r="O22" s="78"/>
      <c r="P22" s="78"/>
    </row>
    <row r="23" spans="1:16" s="58" customFormat="1" ht="12.75">
      <c r="A23" s="115">
        <v>2410</v>
      </c>
      <c r="B23" s="113" t="s">
        <v>123</v>
      </c>
      <c r="C23" s="99">
        <v>4.576690359878133</v>
      </c>
      <c r="D23" s="99">
        <v>-8.583603912309169</v>
      </c>
      <c r="E23" s="99">
        <v>-0.4290732763729004</v>
      </c>
      <c r="F23" s="99"/>
      <c r="G23" s="99">
        <v>9.463316707916336</v>
      </c>
      <c r="H23" s="99">
        <v>-2.4886890808290096</v>
      </c>
      <c r="I23" s="99">
        <v>-0.1059900977417613</v>
      </c>
      <c r="J23" s="99"/>
      <c r="K23" s="99">
        <v>4.238805970149229</v>
      </c>
      <c r="L23" s="99">
        <v>0.11740931202782043</v>
      </c>
      <c r="M23" s="55"/>
      <c r="N23" s="31"/>
      <c r="O23" s="31"/>
      <c r="P23" s="31"/>
    </row>
    <row r="24" spans="1:16" s="91" customFormat="1" ht="12.75">
      <c r="A24" s="114">
        <v>2420</v>
      </c>
      <c r="B24" s="112" t="s">
        <v>101</v>
      </c>
      <c r="C24" s="110">
        <v>11.107417748943437</v>
      </c>
      <c r="D24" s="111">
        <v>2.168424102123301</v>
      </c>
      <c r="E24" s="110">
        <v>0.09048943474826077</v>
      </c>
      <c r="F24" s="111"/>
      <c r="G24" s="110">
        <v>16.55659688346507</v>
      </c>
      <c r="H24" s="111">
        <v>7.401050704819179</v>
      </c>
      <c r="I24" s="110">
        <v>0.33733192887985064</v>
      </c>
      <c r="J24" s="111"/>
      <c r="K24" s="110">
        <v>1.895426098516939</v>
      </c>
      <c r="L24" s="111">
        <v>0.09881650854319528</v>
      </c>
      <c r="M24" s="90"/>
      <c r="N24" s="78"/>
      <c r="O24" s="78"/>
      <c r="P24" s="78"/>
    </row>
    <row r="25" spans="1:16" s="58" customFormat="1" ht="12.75">
      <c r="A25" s="115">
        <v>2520</v>
      </c>
      <c r="B25" s="113" t="s">
        <v>102</v>
      </c>
      <c r="C25" s="99">
        <v>11.075720473438256</v>
      </c>
      <c r="D25" s="99">
        <v>0.5695901088100142</v>
      </c>
      <c r="E25" s="99">
        <v>0.028687060411652487</v>
      </c>
      <c r="F25" s="99"/>
      <c r="G25" s="99">
        <v>12.262512235423738</v>
      </c>
      <c r="H25" s="99">
        <v>1.6423262834656782</v>
      </c>
      <c r="I25" s="99">
        <v>0.08450161523127134</v>
      </c>
      <c r="J25" s="99"/>
      <c r="K25" s="99">
        <v>3.0987413444642176</v>
      </c>
      <c r="L25" s="99">
        <v>0.2642608244692302</v>
      </c>
      <c r="M25" s="55"/>
      <c r="N25" s="31"/>
      <c r="O25" s="31"/>
      <c r="P25" s="31"/>
    </row>
    <row r="26" spans="1:16" s="91" customFormat="1" ht="12.75">
      <c r="A26" s="114">
        <v>2690</v>
      </c>
      <c r="B26" s="112" t="s">
        <v>124</v>
      </c>
      <c r="C26" s="110">
        <v>14.355895375678895</v>
      </c>
      <c r="D26" s="111">
        <v>9.652046835895156</v>
      </c>
      <c r="E26" s="110">
        <v>0.49068674828373765</v>
      </c>
      <c r="F26" s="111"/>
      <c r="G26" s="110">
        <v>15.459192761419605</v>
      </c>
      <c r="H26" s="111">
        <v>10.061967832299867</v>
      </c>
      <c r="I26" s="110">
        <v>0.4989148940429246</v>
      </c>
      <c r="J26" s="111"/>
      <c r="K26" s="110">
        <v>1.6375673501459298</v>
      </c>
      <c r="L26" s="111">
        <v>0.10069304439373117</v>
      </c>
      <c r="M26" s="90"/>
      <c r="N26" s="78"/>
      <c r="O26" s="78"/>
      <c r="P26" s="78"/>
    </row>
    <row r="27" spans="1:16" s="58" customFormat="1" ht="12.75">
      <c r="A27" s="115">
        <v>2700</v>
      </c>
      <c r="B27" s="113" t="s">
        <v>125</v>
      </c>
      <c r="C27" s="99">
        <v>3.9521338566443687</v>
      </c>
      <c r="D27" s="99">
        <v>-15.721061991394425</v>
      </c>
      <c r="E27" s="99">
        <v>-0.5189097877303968</v>
      </c>
      <c r="F27" s="99"/>
      <c r="G27" s="99">
        <v>2.449474284228881</v>
      </c>
      <c r="H27" s="99">
        <v>-16.66703254485744</v>
      </c>
      <c r="I27" s="99">
        <v>-0.5676110483238039</v>
      </c>
      <c r="J27" s="99"/>
      <c r="K27" s="99">
        <v>-3.603332329619602</v>
      </c>
      <c r="L27" s="99">
        <v>-0.04646043933397316</v>
      </c>
      <c r="M27" s="55"/>
      <c r="N27" s="31"/>
      <c r="O27" s="31"/>
      <c r="P27" s="31"/>
    </row>
    <row r="28" spans="1:16" s="91" customFormat="1" ht="12.75">
      <c r="A28" s="219">
        <v>3690</v>
      </c>
      <c r="B28" s="220" t="s">
        <v>126</v>
      </c>
      <c r="C28" s="221">
        <v>8.92634147697191</v>
      </c>
      <c r="D28" s="221">
        <v>-0.6445518771787784</v>
      </c>
      <c r="E28" s="221">
        <v>-0.1806684280380473</v>
      </c>
      <c r="F28" s="221"/>
      <c r="G28" s="221">
        <v>10.973292756321818</v>
      </c>
      <c r="H28" s="221">
        <v>1.3889960154699565</v>
      </c>
      <c r="I28" s="221">
        <v>0.3864946367177</v>
      </c>
      <c r="J28" s="221"/>
      <c r="K28" s="221">
        <v>-2.567402774554328</v>
      </c>
      <c r="L28" s="221">
        <v>-0.7058355531621969</v>
      </c>
      <c r="M28" s="90"/>
      <c r="N28" s="222"/>
      <c r="O28" s="222"/>
      <c r="P28" s="222"/>
    </row>
    <row r="29" spans="1:17" s="2" customFormat="1" ht="12.75">
      <c r="A29" s="54" t="s">
        <v>84</v>
      </c>
      <c r="B29" s="30"/>
      <c r="C29" s="31"/>
      <c r="D29" s="31"/>
      <c r="E29" s="31"/>
      <c r="F29" s="31"/>
      <c r="G29" s="31"/>
      <c r="H29" s="31"/>
      <c r="I29" s="31"/>
      <c r="J29" s="31"/>
      <c r="K29" s="55"/>
      <c r="L29" s="55"/>
      <c r="M29" s="55"/>
      <c r="N29" s="55"/>
      <c r="O29" s="31"/>
      <c r="P29" s="31"/>
      <c r="Q29" s="31"/>
    </row>
    <row r="30" spans="1:17" s="2" customFormat="1" ht="12.75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55"/>
      <c r="L30" s="55"/>
      <c r="M30" s="55"/>
      <c r="N30" s="55"/>
      <c r="O30" s="31"/>
      <c r="P30" s="31"/>
      <c r="Q30" s="31"/>
    </row>
    <row r="31" spans="1:17" s="2" customFormat="1" ht="12.75">
      <c r="A31" s="166" t="s">
        <v>115</v>
      </c>
      <c r="B31" s="30"/>
      <c r="C31" s="31"/>
      <c r="D31" s="31"/>
      <c r="E31" s="31"/>
      <c r="F31" s="31"/>
      <c r="G31" s="31"/>
      <c r="H31" s="31"/>
      <c r="I31" s="31"/>
      <c r="J31" s="31"/>
      <c r="K31" s="55"/>
      <c r="L31" s="55"/>
      <c r="M31" s="55"/>
      <c r="N31" s="55"/>
      <c r="O31" s="31"/>
      <c r="P31" s="31"/>
      <c r="Q31" s="31"/>
    </row>
    <row r="32" spans="1:17" s="2" customFormat="1" ht="12.75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55"/>
      <c r="L32" s="55"/>
      <c r="M32" s="55"/>
      <c r="N32" s="55"/>
      <c r="O32" s="31"/>
      <c r="P32" s="31"/>
      <c r="Q32" s="31"/>
    </row>
  </sheetData>
  <sheetProtection/>
  <mergeCells count="9">
    <mergeCell ref="D1:L5"/>
    <mergeCell ref="A12:A13"/>
    <mergeCell ref="B12:B13"/>
    <mergeCell ref="C12:D12"/>
    <mergeCell ref="E12:E13"/>
    <mergeCell ref="G12:H12"/>
    <mergeCell ref="I12:I13"/>
    <mergeCell ref="K12:K13"/>
    <mergeCell ref="L12:L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20">
      <selection activeCell="D30" sqref="D30"/>
    </sheetView>
  </sheetViews>
  <sheetFormatPr defaultColWidth="11.421875" defaultRowHeight="12.75"/>
  <cols>
    <col min="1" max="1" width="11.421875" style="10" customWidth="1"/>
    <col min="2" max="2" width="48.28125" style="10" customWidth="1"/>
    <col min="3" max="7" width="6.421875" style="1" customWidth="1"/>
    <col min="8" max="23" width="6.421875" style="10" customWidth="1"/>
    <col min="24" max="24" width="5.00390625" style="10" bestFit="1" customWidth="1"/>
    <col min="25" max="25" width="4.57421875" style="10" bestFit="1" customWidth="1"/>
    <col min="26" max="26" width="5.421875" style="10" customWidth="1"/>
    <col min="27" max="27" width="4.7109375" style="10" customWidth="1"/>
    <col min="28" max="28" width="5.00390625" style="10" bestFit="1" customWidth="1"/>
    <col min="29" max="29" width="6.421875" style="10" customWidth="1"/>
    <col min="30" max="30" width="4.00390625" style="10" bestFit="1" customWidth="1"/>
    <col min="31" max="33" width="4.57421875" style="10" bestFit="1" customWidth="1"/>
    <col min="34" max="34" width="6.00390625" style="10" customWidth="1"/>
    <col min="35" max="35" width="4.57421875" style="10" bestFit="1" customWidth="1"/>
    <col min="36" max="36" width="5.00390625" style="10" bestFit="1" customWidth="1"/>
    <col min="37" max="16384" width="11.421875" style="10" customWidth="1"/>
  </cols>
  <sheetData>
    <row r="1" spans="17:33" ht="12.75" customHeight="1">
      <c r="Q1" s="258" t="s">
        <v>94</v>
      </c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59"/>
    </row>
    <row r="2" spans="17:33" ht="12.75" customHeight="1">
      <c r="Q2" s="25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59"/>
    </row>
    <row r="3" spans="17:33" ht="12.75" customHeight="1">
      <c r="Q3" s="25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59"/>
    </row>
    <row r="4" spans="17:33" ht="12.75" customHeight="1">
      <c r="Q4" s="25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59"/>
    </row>
    <row r="5" spans="17:33" ht="12.75" customHeight="1">
      <c r="Q5" s="26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2"/>
    </row>
    <row r="6" ht="12.75"/>
    <row r="7" ht="15">
      <c r="A7" s="67" t="s">
        <v>111</v>
      </c>
    </row>
    <row r="8" spans="1:2" ht="15">
      <c r="A8" s="60" t="s">
        <v>85</v>
      </c>
      <c r="B8" s="1"/>
    </row>
    <row r="9" spans="1:2" ht="15">
      <c r="A9" s="60" t="s">
        <v>141</v>
      </c>
      <c r="B9" s="1"/>
    </row>
    <row r="10" spans="1:2" ht="15">
      <c r="A10" s="67" t="s">
        <v>87</v>
      </c>
      <c r="B10" s="1"/>
    </row>
    <row r="11" spans="1:34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2"/>
      <c r="U11" s="12"/>
      <c r="V11" s="12"/>
      <c r="W11" s="12"/>
      <c r="X11" s="12"/>
      <c r="Y11" s="12"/>
      <c r="AB11" s="12"/>
      <c r="AF11" s="39"/>
      <c r="AG11" s="39"/>
      <c r="AH11" s="39"/>
    </row>
    <row r="12" spans="1:36" ht="12.75">
      <c r="A12" s="266" t="s">
        <v>3</v>
      </c>
      <c r="B12" s="268" t="s">
        <v>2</v>
      </c>
      <c r="C12" s="64">
        <v>2007</v>
      </c>
      <c r="D12" s="270">
        <v>2008</v>
      </c>
      <c r="E12" s="271"/>
      <c r="F12" s="271"/>
      <c r="G12" s="272"/>
      <c r="H12" s="270">
        <v>2009</v>
      </c>
      <c r="I12" s="271"/>
      <c r="J12" s="271"/>
      <c r="K12" s="272"/>
      <c r="L12" s="270">
        <v>2010</v>
      </c>
      <c r="M12" s="271"/>
      <c r="N12" s="271"/>
      <c r="O12" s="272"/>
      <c r="P12" s="263">
        <v>2011</v>
      </c>
      <c r="Q12" s="264"/>
      <c r="R12" s="264"/>
      <c r="S12" s="265"/>
      <c r="T12" s="263">
        <v>2012</v>
      </c>
      <c r="U12" s="264"/>
      <c r="V12" s="264"/>
      <c r="W12" s="265"/>
      <c r="X12" s="263">
        <v>2013</v>
      </c>
      <c r="Y12" s="264"/>
      <c r="Z12" s="264"/>
      <c r="AA12" s="264"/>
      <c r="AB12" s="263">
        <v>2014</v>
      </c>
      <c r="AC12" s="264"/>
      <c r="AD12" s="264"/>
      <c r="AE12" s="264"/>
      <c r="AF12" s="263">
        <v>2015</v>
      </c>
      <c r="AG12" s="264"/>
      <c r="AH12" s="264"/>
      <c r="AI12" s="264"/>
      <c r="AJ12" s="213">
        <v>2016</v>
      </c>
    </row>
    <row r="13" spans="1:36" ht="13.5" thickBot="1">
      <c r="A13" s="267"/>
      <c r="B13" s="269"/>
      <c r="C13" s="16" t="s">
        <v>9</v>
      </c>
      <c r="D13" s="15" t="s">
        <v>7</v>
      </c>
      <c r="E13" s="16" t="s">
        <v>8</v>
      </c>
      <c r="F13" s="83" t="s">
        <v>65</v>
      </c>
      <c r="G13" s="16" t="s">
        <v>9</v>
      </c>
      <c r="H13" s="15" t="s">
        <v>7</v>
      </c>
      <c r="I13" s="16" t="s">
        <v>8</v>
      </c>
      <c r="J13" s="83" t="s">
        <v>65</v>
      </c>
      <c r="K13" s="16" t="s">
        <v>9</v>
      </c>
      <c r="L13" s="16" t="s">
        <v>7</v>
      </c>
      <c r="M13" s="15" t="s">
        <v>8</v>
      </c>
      <c r="N13" s="83" t="s">
        <v>65</v>
      </c>
      <c r="O13" s="16" t="s">
        <v>9</v>
      </c>
      <c r="P13" s="16" t="s">
        <v>7</v>
      </c>
      <c r="Q13" s="15" t="s">
        <v>8</v>
      </c>
      <c r="R13" s="83" t="s">
        <v>65</v>
      </c>
      <c r="S13" s="16" t="s">
        <v>9</v>
      </c>
      <c r="T13" s="79" t="s">
        <v>7</v>
      </c>
      <c r="U13" s="80" t="s">
        <v>8</v>
      </c>
      <c r="V13" s="83" t="s">
        <v>65</v>
      </c>
      <c r="W13" s="79" t="s">
        <v>9</v>
      </c>
      <c r="X13" s="84" t="s">
        <v>7</v>
      </c>
      <c r="Y13" s="80" t="s">
        <v>8</v>
      </c>
      <c r="Z13" s="80" t="s">
        <v>65</v>
      </c>
      <c r="AA13" s="84" t="s">
        <v>9</v>
      </c>
      <c r="AB13" s="84" t="s">
        <v>7</v>
      </c>
      <c r="AC13" s="80" t="s">
        <v>8</v>
      </c>
      <c r="AD13" s="80" t="s">
        <v>65</v>
      </c>
      <c r="AE13" s="84" t="s">
        <v>9</v>
      </c>
      <c r="AF13" s="84" t="s">
        <v>7</v>
      </c>
      <c r="AG13" s="150" t="s">
        <v>8</v>
      </c>
      <c r="AH13" s="150" t="s">
        <v>65</v>
      </c>
      <c r="AI13" s="84" t="s">
        <v>9</v>
      </c>
      <c r="AJ13" s="84" t="s">
        <v>7</v>
      </c>
    </row>
    <row r="14" spans="1:36" s="32" customFormat="1" ht="16.5" customHeight="1">
      <c r="A14" s="66">
        <v>1501</v>
      </c>
      <c r="B14" s="70" t="s">
        <v>97</v>
      </c>
      <c r="C14" s="85">
        <v>6.862594093072689</v>
      </c>
      <c r="D14" s="85">
        <v>-3.275638760012565</v>
      </c>
      <c r="E14" s="85">
        <v>-5.151158688983008</v>
      </c>
      <c r="F14" s="85">
        <v>-6.3997725074431715</v>
      </c>
      <c r="G14" s="85">
        <v>-12.03433905151062</v>
      </c>
      <c r="H14" s="85">
        <v>-13.001569763831867</v>
      </c>
      <c r="I14" s="85">
        <v>-16.276323626879726</v>
      </c>
      <c r="J14" s="85">
        <v>-12.455770949731267</v>
      </c>
      <c r="K14" s="85">
        <v>-3.2243886452684336</v>
      </c>
      <c r="L14" s="85">
        <v>6.046657729968468</v>
      </c>
      <c r="M14" s="85">
        <v>12.800301743922319</v>
      </c>
      <c r="N14" s="85">
        <v>6.302285778060556</v>
      </c>
      <c r="O14" s="85">
        <v>9.639076875178274</v>
      </c>
      <c r="P14" s="85">
        <v>14.518192840995951</v>
      </c>
      <c r="Q14" s="85">
        <v>8.612564422598044</v>
      </c>
      <c r="R14" s="85">
        <v>9.090735225994095</v>
      </c>
      <c r="S14" s="85">
        <v>1.2688019313456231</v>
      </c>
      <c r="T14" s="85">
        <v>3.3850969726574673</v>
      </c>
      <c r="U14" s="85">
        <v>4.463812080252273</v>
      </c>
      <c r="V14" s="85">
        <v>9.984708754454026</v>
      </c>
      <c r="W14" s="85">
        <v>11.288980894897323</v>
      </c>
      <c r="X14" s="86">
        <v>0.11660546711594177</v>
      </c>
      <c r="Y14" s="85">
        <v>4.914001292904906</v>
      </c>
      <c r="Z14" s="85">
        <v>-5.840028903049774</v>
      </c>
      <c r="AA14" s="85">
        <v>-5.5308396285342045</v>
      </c>
      <c r="AB14" s="31">
        <v>2.139899327164635</v>
      </c>
      <c r="AC14" s="31">
        <v>-1.9329186580605018</v>
      </c>
      <c r="AD14" s="31">
        <v>7.5142402855144885</v>
      </c>
      <c r="AE14" s="31">
        <v>2.0666059891945086</v>
      </c>
      <c r="AF14" s="31">
        <v>2.804536784783528</v>
      </c>
      <c r="AG14" s="31">
        <v>2.270269654126476</v>
      </c>
      <c r="AH14" s="31">
        <v>2.4999772652251315</v>
      </c>
      <c r="AI14" s="31">
        <v>2.006159947367513</v>
      </c>
      <c r="AJ14" s="31">
        <v>-0.24233141358498717</v>
      </c>
    </row>
    <row r="15" spans="1:36" s="17" customFormat="1" ht="12" customHeight="1">
      <c r="A15" s="81">
        <v>1511</v>
      </c>
      <c r="B15" s="96" t="s">
        <v>119</v>
      </c>
      <c r="C15" s="87">
        <v>0.5001186728746134</v>
      </c>
      <c r="D15" s="87">
        <v>8.875126986078593</v>
      </c>
      <c r="E15" s="87">
        <v>10.460757344126828</v>
      </c>
      <c r="F15" s="87">
        <v>4.901918276643381</v>
      </c>
      <c r="G15" s="87">
        <v>4.403050780197366</v>
      </c>
      <c r="H15" s="87">
        <v>8.549114204800011</v>
      </c>
      <c r="I15" s="87">
        <v>3.2178200373175714</v>
      </c>
      <c r="J15" s="87">
        <v>14.59586762346201</v>
      </c>
      <c r="K15" s="87">
        <v>12.049476102514163</v>
      </c>
      <c r="L15" s="87">
        <v>15.482577391205014</v>
      </c>
      <c r="M15" s="87">
        <v>12.783870122955554</v>
      </c>
      <c r="N15" s="87">
        <v>7.398102959229662</v>
      </c>
      <c r="O15" s="87">
        <v>3.2389604054427235</v>
      </c>
      <c r="P15" s="87">
        <v>23.640986090815076</v>
      </c>
      <c r="Q15" s="87">
        <v>18.247443666842162</v>
      </c>
      <c r="R15" s="87">
        <v>16.70943745104987</v>
      </c>
      <c r="S15" s="87">
        <v>23.483881579916723</v>
      </c>
      <c r="T15" s="87">
        <v>-1.0124184502152673</v>
      </c>
      <c r="U15" s="87">
        <v>9.50348926215609</v>
      </c>
      <c r="V15" s="87">
        <v>5.898705631120851</v>
      </c>
      <c r="W15" s="87">
        <v>3.607227244920864</v>
      </c>
      <c r="X15" s="87">
        <v>1.7280013580555837</v>
      </c>
      <c r="Y15" s="87">
        <v>3.8332299614456007</v>
      </c>
      <c r="Z15" s="87">
        <v>2.3420479127723937</v>
      </c>
      <c r="AA15" s="87">
        <v>-4.101636423339284</v>
      </c>
      <c r="AB15" s="99">
        <v>4.934664394559044</v>
      </c>
      <c r="AC15" s="99">
        <v>0.5354197004872482</v>
      </c>
      <c r="AD15" s="99">
        <v>-0.12705508559005355</v>
      </c>
      <c r="AE15" s="99">
        <v>0.49417613740719635</v>
      </c>
      <c r="AF15" s="99">
        <v>1.1655001866521688</v>
      </c>
      <c r="AG15" s="99">
        <v>-2.668960721194885</v>
      </c>
      <c r="AH15" s="99">
        <v>1.5599220483763125</v>
      </c>
      <c r="AI15" s="99">
        <v>-5.370039392801696</v>
      </c>
      <c r="AJ15" s="99">
        <v>-9.105707502236905</v>
      </c>
    </row>
    <row r="16" spans="1:36" s="32" customFormat="1" ht="12" customHeight="1">
      <c r="A16" s="82">
        <v>1543</v>
      </c>
      <c r="B16" s="30" t="s">
        <v>98</v>
      </c>
      <c r="C16" s="85">
        <v>6.235264598292756</v>
      </c>
      <c r="D16" s="85">
        <v>2.6457715424360524</v>
      </c>
      <c r="E16" s="85">
        <v>5.618685508323109</v>
      </c>
      <c r="F16" s="85">
        <v>-3.783970626475918</v>
      </c>
      <c r="G16" s="85">
        <v>-5.792214801833028</v>
      </c>
      <c r="H16" s="85">
        <v>-5.525680029471176</v>
      </c>
      <c r="I16" s="85">
        <v>-2.3098659036685483</v>
      </c>
      <c r="J16" s="85">
        <v>-0.4025412946008991</v>
      </c>
      <c r="K16" s="85">
        <v>-0.8983332576552114</v>
      </c>
      <c r="L16" s="85">
        <v>-3.9244932786201328</v>
      </c>
      <c r="M16" s="85">
        <v>-9.955186997437368</v>
      </c>
      <c r="N16" s="85">
        <v>-10.242456636883905</v>
      </c>
      <c r="O16" s="85">
        <v>-5.160024057915893</v>
      </c>
      <c r="P16" s="85">
        <v>9.439990570643538</v>
      </c>
      <c r="Q16" s="85">
        <v>13.764371678783661</v>
      </c>
      <c r="R16" s="85">
        <v>9.840853894157227</v>
      </c>
      <c r="S16" s="85">
        <v>10.804530193896602</v>
      </c>
      <c r="T16" s="85">
        <v>18.89432502046709</v>
      </c>
      <c r="U16" s="85">
        <v>13.980471399465932</v>
      </c>
      <c r="V16" s="85">
        <v>14.025276615662822</v>
      </c>
      <c r="W16" s="85">
        <v>9.945169464324723</v>
      </c>
      <c r="X16" s="86">
        <v>-14.713533114293428</v>
      </c>
      <c r="Y16" s="85">
        <v>-6.296306292406961</v>
      </c>
      <c r="Z16" s="85">
        <v>0.7930263535187867</v>
      </c>
      <c r="AA16" s="85">
        <v>5.192120921687633</v>
      </c>
      <c r="AB16" s="31">
        <v>8.652489089784668</v>
      </c>
      <c r="AC16" s="31">
        <v>12.608634922567008</v>
      </c>
      <c r="AD16" s="31">
        <v>15.547147638787433</v>
      </c>
      <c r="AE16" s="31">
        <v>-2.637172601611292</v>
      </c>
      <c r="AF16" s="31">
        <v>10.609610609910547</v>
      </c>
      <c r="AG16" s="31">
        <v>-0.8606097379318666</v>
      </c>
      <c r="AH16" s="31">
        <v>-5.221358056586085</v>
      </c>
      <c r="AI16" s="31">
        <v>1.9416539562096904</v>
      </c>
      <c r="AJ16" s="31">
        <v>-2.5250615448823543</v>
      </c>
    </row>
    <row r="17" spans="1:36" s="17" customFormat="1" ht="12" customHeight="1">
      <c r="A17" s="81">
        <v>1551</v>
      </c>
      <c r="B17" s="18" t="s">
        <v>120</v>
      </c>
      <c r="C17" s="87">
        <v>-4.037845115527717</v>
      </c>
      <c r="D17" s="87">
        <v>1.3303116654852218</v>
      </c>
      <c r="E17" s="87">
        <v>16.965293486747985</v>
      </c>
      <c r="F17" s="87">
        <v>4.848821260628881</v>
      </c>
      <c r="G17" s="87">
        <v>5.321814932308909</v>
      </c>
      <c r="H17" s="87">
        <v>2.6005934715020897</v>
      </c>
      <c r="I17" s="87">
        <v>-5.425792432411741</v>
      </c>
      <c r="J17" s="87">
        <v>-0.5291448921125733</v>
      </c>
      <c r="K17" s="87">
        <v>-11.787246737738968</v>
      </c>
      <c r="L17" s="87">
        <v>-11.24522502869224</v>
      </c>
      <c r="M17" s="87">
        <v>2.8850038527826523</v>
      </c>
      <c r="N17" s="87">
        <v>-10.234211118127314</v>
      </c>
      <c r="O17" s="87">
        <v>10.675906772855322</v>
      </c>
      <c r="P17" s="87">
        <v>13.848474653874227</v>
      </c>
      <c r="Q17" s="87">
        <v>-3.8696555894321807</v>
      </c>
      <c r="R17" s="87">
        <v>9.952346857287804</v>
      </c>
      <c r="S17" s="87">
        <v>5.613560623268481</v>
      </c>
      <c r="T17" s="87">
        <v>5.137627980185948</v>
      </c>
      <c r="U17" s="87">
        <v>3.5313342081710104</v>
      </c>
      <c r="V17" s="87">
        <v>8.813607954540231</v>
      </c>
      <c r="W17" s="87">
        <v>2.2028318132805227</v>
      </c>
      <c r="X17" s="87">
        <v>-8.367956026640163</v>
      </c>
      <c r="Y17" s="87">
        <v>3.400308688689949</v>
      </c>
      <c r="Z17" s="87">
        <v>-5.2851202974668015</v>
      </c>
      <c r="AA17" s="87">
        <v>6.083202334854454</v>
      </c>
      <c r="AB17" s="99">
        <v>15.18715256112839</v>
      </c>
      <c r="AC17" s="99">
        <v>-0.5584466230039463</v>
      </c>
      <c r="AD17" s="99">
        <v>-1.7010351371380048</v>
      </c>
      <c r="AE17" s="99">
        <v>-0.2882015320669385</v>
      </c>
      <c r="AF17" s="99">
        <v>4.713058015646084</v>
      </c>
      <c r="AG17" s="99">
        <v>13.037567163312355</v>
      </c>
      <c r="AH17" s="99">
        <v>17.290644048056034</v>
      </c>
      <c r="AI17" s="99">
        <v>1.7710217039715102</v>
      </c>
      <c r="AJ17" s="99">
        <v>-0.0314410978913258</v>
      </c>
    </row>
    <row r="18" spans="1:36" s="32" customFormat="1" ht="12" customHeight="1">
      <c r="A18" s="82">
        <v>1590</v>
      </c>
      <c r="B18" s="30" t="s">
        <v>109</v>
      </c>
      <c r="C18" s="85">
        <v>1.0462880365227032</v>
      </c>
      <c r="D18" s="85">
        <v>-3.659657541078819</v>
      </c>
      <c r="E18" s="85">
        <v>-11.764566175540253</v>
      </c>
      <c r="F18" s="85">
        <v>-2.3969164436949715</v>
      </c>
      <c r="G18" s="85">
        <v>-10.603555068137487</v>
      </c>
      <c r="H18" s="85">
        <v>-13.910162706548947</v>
      </c>
      <c r="I18" s="85">
        <v>-7.808453525864549</v>
      </c>
      <c r="J18" s="85">
        <v>0.9399084699014286</v>
      </c>
      <c r="K18" s="85">
        <v>-7.802462858263609</v>
      </c>
      <c r="L18" s="85">
        <v>-14.614772207681755</v>
      </c>
      <c r="M18" s="85">
        <v>-14.786311482159402</v>
      </c>
      <c r="N18" s="85">
        <v>-20.959358567821347</v>
      </c>
      <c r="O18" s="85">
        <v>12.412743648851796</v>
      </c>
      <c r="P18" s="85">
        <v>-0.0811129373271658</v>
      </c>
      <c r="Q18" s="85">
        <v>-7.511051254130964</v>
      </c>
      <c r="R18" s="85">
        <v>-8.051835730623816</v>
      </c>
      <c r="S18" s="85">
        <v>0.06848416022387877</v>
      </c>
      <c r="T18" s="85">
        <v>0.8893399581485056</v>
      </c>
      <c r="U18" s="85">
        <v>15.779467625896192</v>
      </c>
      <c r="V18" s="85">
        <v>28.59973687000674</v>
      </c>
      <c r="W18" s="85">
        <v>6.558709272923523</v>
      </c>
      <c r="X18" s="86">
        <v>11.695156119326846</v>
      </c>
      <c r="Y18" s="85">
        <v>-5.709763347814437</v>
      </c>
      <c r="Z18" s="85">
        <v>-12.65288360087723</v>
      </c>
      <c r="AA18" s="85">
        <v>-5.5800748838596705</v>
      </c>
      <c r="AB18" s="31">
        <v>3.0529992662671543</v>
      </c>
      <c r="AC18" s="31">
        <v>31.8335553569201</v>
      </c>
      <c r="AD18" s="31">
        <v>31.73758352968408</v>
      </c>
      <c r="AE18" s="31">
        <v>-2.325428797131361</v>
      </c>
      <c r="AF18" s="31">
        <v>24.156384630165373</v>
      </c>
      <c r="AG18" s="31">
        <v>-3.009184682366219</v>
      </c>
      <c r="AH18" s="31">
        <v>7.886031618411122</v>
      </c>
      <c r="AI18" s="31">
        <v>3.4542494529907595</v>
      </c>
      <c r="AJ18" s="31">
        <v>7.942378327487195</v>
      </c>
    </row>
    <row r="19" spans="1:36" s="17" customFormat="1" ht="12" customHeight="1">
      <c r="A19" s="81">
        <v>1599</v>
      </c>
      <c r="B19" s="18" t="s">
        <v>99</v>
      </c>
      <c r="C19" s="87">
        <v>-3.0415170576046364</v>
      </c>
      <c r="D19" s="87">
        <v>-5.846599137598638</v>
      </c>
      <c r="E19" s="87">
        <v>-8.385949564224736</v>
      </c>
      <c r="F19" s="87">
        <v>-10.637381001254413</v>
      </c>
      <c r="G19" s="87">
        <v>-7.109522333995332</v>
      </c>
      <c r="H19" s="87">
        <v>-9.506276478179464</v>
      </c>
      <c r="I19" s="87">
        <v>-10.973621992651704</v>
      </c>
      <c r="J19" s="87">
        <v>-5.259366351554246</v>
      </c>
      <c r="K19" s="87">
        <v>7.454779014917758</v>
      </c>
      <c r="L19" s="87">
        <v>11.866737082415108</v>
      </c>
      <c r="M19" s="87">
        <v>21.57913761992491</v>
      </c>
      <c r="N19" s="87">
        <v>11.027187374801338</v>
      </c>
      <c r="O19" s="87">
        <v>2.230121388104938</v>
      </c>
      <c r="P19" s="87">
        <v>0.8739289506794918</v>
      </c>
      <c r="Q19" s="87">
        <v>0.4116228206482048</v>
      </c>
      <c r="R19" s="87">
        <v>-0.18564076212385464</v>
      </c>
      <c r="S19" s="87">
        <v>-6.452283010166399</v>
      </c>
      <c r="T19" s="87">
        <v>-0.2247270799621075</v>
      </c>
      <c r="U19" s="87">
        <v>-2.901701182609967</v>
      </c>
      <c r="V19" s="87">
        <v>5.983255147336961</v>
      </c>
      <c r="W19" s="87">
        <v>15.240712633708055</v>
      </c>
      <c r="X19" s="87">
        <v>16.31672154289336</v>
      </c>
      <c r="Y19" s="87">
        <v>17.599762686230754</v>
      </c>
      <c r="Z19" s="87">
        <v>14.155491952376922</v>
      </c>
      <c r="AA19" s="87">
        <v>7.512084053962347</v>
      </c>
      <c r="AB19" s="99">
        <v>5.551497857970321</v>
      </c>
      <c r="AC19" s="99">
        <v>-1.5758367356129663</v>
      </c>
      <c r="AD19" s="99">
        <v>-6.332005508489162</v>
      </c>
      <c r="AE19" s="99">
        <v>-3.228358509612268</v>
      </c>
      <c r="AF19" s="99">
        <v>-5.913410275632658</v>
      </c>
      <c r="AG19" s="99">
        <v>6.19195484944536</v>
      </c>
      <c r="AH19" s="99">
        <v>8.199591294651112</v>
      </c>
      <c r="AI19" s="99">
        <v>4.701217465908679</v>
      </c>
      <c r="AJ19" s="99">
        <v>7.804585392711976</v>
      </c>
    </row>
    <row r="20" spans="1:36" s="32" customFormat="1" ht="12" customHeight="1">
      <c r="A20" s="82">
        <v>1700</v>
      </c>
      <c r="B20" s="30" t="s">
        <v>100</v>
      </c>
      <c r="C20" s="85">
        <v>4.411289218521697</v>
      </c>
      <c r="D20" s="85">
        <v>-7.7071109202039505</v>
      </c>
      <c r="E20" s="85">
        <v>-4.083919191645069</v>
      </c>
      <c r="F20" s="85">
        <v>-3.254661914350324</v>
      </c>
      <c r="G20" s="85">
        <v>-21.181051998189375</v>
      </c>
      <c r="H20" s="85">
        <v>-16.317769686915376</v>
      </c>
      <c r="I20" s="85">
        <v>-22.55625153171563</v>
      </c>
      <c r="J20" s="85">
        <v>-17.49611070285205</v>
      </c>
      <c r="K20" s="85">
        <v>0.2714641788233278</v>
      </c>
      <c r="L20" s="85">
        <v>13.412255955494507</v>
      </c>
      <c r="M20" s="85">
        <v>10.437683341655458</v>
      </c>
      <c r="N20" s="85">
        <v>8.070956876050158</v>
      </c>
      <c r="O20" s="85">
        <v>4.664747929790274</v>
      </c>
      <c r="P20" s="85">
        <v>33.87755154235996</v>
      </c>
      <c r="Q20" s="85">
        <v>16.53181492909381</v>
      </c>
      <c r="R20" s="85">
        <v>16.08937755144254</v>
      </c>
      <c r="S20" s="85">
        <v>-4.9048836724636375</v>
      </c>
      <c r="T20" s="85">
        <v>-25.469546914014487</v>
      </c>
      <c r="U20" s="85">
        <v>-9.251977252908986</v>
      </c>
      <c r="V20" s="85">
        <v>-4.548602253198319</v>
      </c>
      <c r="W20" s="85">
        <v>-3.2998384889863557</v>
      </c>
      <c r="X20" s="86">
        <v>-8.066230838118617</v>
      </c>
      <c r="Y20" s="85">
        <v>7.730847894771776</v>
      </c>
      <c r="Z20" s="85">
        <v>-20.860508888504746</v>
      </c>
      <c r="AA20" s="85">
        <v>-3.3566732193677304</v>
      </c>
      <c r="AB20" s="31">
        <v>5.959851385163842</v>
      </c>
      <c r="AC20" s="31">
        <v>-4.78830218337134</v>
      </c>
      <c r="AD20" s="31">
        <v>-8.060458956086814</v>
      </c>
      <c r="AE20" s="31">
        <v>-11.110508934967823</v>
      </c>
      <c r="AF20" s="31">
        <v>-14.006135401849377</v>
      </c>
      <c r="AG20" s="31">
        <v>-21.30382658872706</v>
      </c>
      <c r="AH20" s="31">
        <v>6.9957303806520645</v>
      </c>
      <c r="AI20" s="31">
        <v>-1.5357747863605773</v>
      </c>
      <c r="AJ20" s="31">
        <v>-1.0546195478195355</v>
      </c>
    </row>
    <row r="21" spans="1:36" s="17" customFormat="1" ht="12" customHeight="1">
      <c r="A21" s="81">
        <v>1810</v>
      </c>
      <c r="B21" s="18" t="s">
        <v>121</v>
      </c>
      <c r="C21" s="87">
        <v>10.176297271968334</v>
      </c>
      <c r="D21" s="87">
        <v>-2.9764932349380695</v>
      </c>
      <c r="E21" s="87">
        <v>0.7259623112369358</v>
      </c>
      <c r="F21" s="87">
        <v>-2.7893335059471878</v>
      </c>
      <c r="G21" s="87">
        <v>-11.418550909531916</v>
      </c>
      <c r="H21" s="87">
        <v>-13.125161402284647</v>
      </c>
      <c r="I21" s="87">
        <v>-22.955215827727756</v>
      </c>
      <c r="J21" s="87">
        <v>-31.079509434353497</v>
      </c>
      <c r="K21" s="87">
        <v>-10.25156150939703</v>
      </c>
      <c r="L21" s="87">
        <v>0.1396746899448064</v>
      </c>
      <c r="M21" s="87">
        <v>9.714706378027564</v>
      </c>
      <c r="N21" s="87">
        <v>12.286259192932249</v>
      </c>
      <c r="O21" s="87">
        <v>12.13115383448277</v>
      </c>
      <c r="P21" s="87">
        <v>7.432960908168102</v>
      </c>
      <c r="Q21" s="87">
        <v>10.839445517530454</v>
      </c>
      <c r="R21" s="87">
        <v>14.94502213516224</v>
      </c>
      <c r="S21" s="87">
        <v>4.667439767978758</v>
      </c>
      <c r="T21" s="87">
        <v>16.18678823958025</v>
      </c>
      <c r="U21" s="87">
        <v>8.364964751990783</v>
      </c>
      <c r="V21" s="87">
        <v>13.484646665381426</v>
      </c>
      <c r="W21" s="87">
        <v>8.9689316483245</v>
      </c>
      <c r="X21" s="87">
        <v>-13.262567880256704</v>
      </c>
      <c r="Y21" s="87">
        <v>-0.8656325112934179</v>
      </c>
      <c r="Z21" s="87">
        <v>-7.789121887986414</v>
      </c>
      <c r="AA21" s="87">
        <v>-6.345968689531815</v>
      </c>
      <c r="AB21" s="99">
        <v>15.765182670664316</v>
      </c>
      <c r="AC21" s="99">
        <v>-8.53082330244263</v>
      </c>
      <c r="AD21" s="99">
        <v>5.780356034009032</v>
      </c>
      <c r="AE21" s="99">
        <v>2.722097843117158</v>
      </c>
      <c r="AF21" s="99">
        <v>27.36880632386791</v>
      </c>
      <c r="AG21" s="99">
        <v>26.451305710290555</v>
      </c>
      <c r="AH21" s="99">
        <v>20.76928548992374</v>
      </c>
      <c r="AI21" s="99">
        <v>10.537062551671367</v>
      </c>
      <c r="AJ21" s="99">
        <v>-5.030500760349415</v>
      </c>
    </row>
    <row r="22" spans="1:36" s="32" customFormat="1" ht="12" customHeight="1">
      <c r="A22" s="82">
        <v>2100</v>
      </c>
      <c r="B22" s="30" t="s">
        <v>122</v>
      </c>
      <c r="C22" s="85">
        <v>6.343879443716586</v>
      </c>
      <c r="D22" s="85">
        <v>3.0118115443849276</v>
      </c>
      <c r="E22" s="85">
        <v>-0.8725315321297906</v>
      </c>
      <c r="F22" s="85">
        <v>4.6300893273131445</v>
      </c>
      <c r="G22" s="85">
        <v>-5.514195939235227</v>
      </c>
      <c r="H22" s="85">
        <v>-9.542974809038322</v>
      </c>
      <c r="I22" s="85">
        <v>-12.215899165547635</v>
      </c>
      <c r="J22" s="85">
        <v>-4.717265153330466</v>
      </c>
      <c r="K22" s="85">
        <v>3.2045638811620396</v>
      </c>
      <c r="L22" s="85">
        <v>1.359250940063303</v>
      </c>
      <c r="M22" s="85">
        <v>9.486279333975029</v>
      </c>
      <c r="N22" s="85">
        <v>1.4222590014714873</v>
      </c>
      <c r="O22" s="85">
        <v>6.611345374854073</v>
      </c>
      <c r="P22" s="85">
        <v>5.383361164234857</v>
      </c>
      <c r="Q22" s="85">
        <v>4.474671121838944</v>
      </c>
      <c r="R22" s="85">
        <v>3.9968547565719454</v>
      </c>
      <c r="S22" s="85">
        <v>-3.028201111583493</v>
      </c>
      <c r="T22" s="85">
        <v>7.928148625297633</v>
      </c>
      <c r="U22" s="85">
        <v>0.8514217021567343</v>
      </c>
      <c r="V22" s="85">
        <v>-0.620093984065311</v>
      </c>
      <c r="W22" s="85">
        <v>1.2898705194584241</v>
      </c>
      <c r="X22" s="86">
        <v>-3.3595185591431225</v>
      </c>
      <c r="Y22" s="85">
        <v>-4.416885859882238</v>
      </c>
      <c r="Z22" s="85">
        <v>-13.012233184153047</v>
      </c>
      <c r="AA22" s="85">
        <v>-11.886056588379747</v>
      </c>
      <c r="AB22" s="31">
        <v>-10.274004124117702</v>
      </c>
      <c r="AC22" s="31">
        <v>-4.989461255027329</v>
      </c>
      <c r="AD22" s="31">
        <v>3.9481803212346813</v>
      </c>
      <c r="AE22" s="31">
        <v>6.195280493108632</v>
      </c>
      <c r="AF22" s="31">
        <v>1.8853133387303636</v>
      </c>
      <c r="AG22" s="31">
        <v>-1.3127937518147441</v>
      </c>
      <c r="AH22" s="31">
        <v>3.299898614522033</v>
      </c>
      <c r="AI22" s="31">
        <v>2.761587768432858</v>
      </c>
      <c r="AJ22" s="31">
        <v>1.4382910483108957</v>
      </c>
    </row>
    <row r="23" spans="1:36" s="17" customFormat="1" ht="12" customHeight="1">
      <c r="A23" s="81">
        <v>2410</v>
      </c>
      <c r="B23" s="18" t="s">
        <v>123</v>
      </c>
      <c r="C23" s="87">
        <v>8.57055177609084</v>
      </c>
      <c r="D23" s="87">
        <v>4.535341108073683</v>
      </c>
      <c r="E23" s="87">
        <v>-9.049044154462884</v>
      </c>
      <c r="F23" s="87">
        <v>-8.6195728597753</v>
      </c>
      <c r="G23" s="87">
        <v>-21.023423986322115</v>
      </c>
      <c r="H23" s="87">
        <v>-21.376100006995863</v>
      </c>
      <c r="I23" s="87">
        <v>-22.602540254266664</v>
      </c>
      <c r="J23" s="87">
        <v>-14.562738529909007</v>
      </c>
      <c r="K23" s="87">
        <v>-10.608561108041801</v>
      </c>
      <c r="L23" s="87">
        <v>-6.7296880480783</v>
      </c>
      <c r="M23" s="87">
        <v>7.518197193973185</v>
      </c>
      <c r="N23" s="87">
        <v>-10.357637896602382</v>
      </c>
      <c r="O23" s="87">
        <v>3.450419583060455</v>
      </c>
      <c r="P23" s="87">
        <v>12.878192424627864</v>
      </c>
      <c r="Q23" s="87">
        <v>-1.5852412734012837</v>
      </c>
      <c r="R23" s="87">
        <v>1.8840082666360793</v>
      </c>
      <c r="S23" s="87">
        <v>-8.262066948878902</v>
      </c>
      <c r="T23" s="87">
        <v>-2.059238474660603</v>
      </c>
      <c r="U23" s="87">
        <v>-3.7898538194219307</v>
      </c>
      <c r="V23" s="87">
        <v>18.562351286731886</v>
      </c>
      <c r="W23" s="87">
        <v>8.206104967040245</v>
      </c>
      <c r="X23" s="87">
        <v>-1.6076718351688255</v>
      </c>
      <c r="Y23" s="87">
        <v>16.164882925464656</v>
      </c>
      <c r="Z23" s="87">
        <v>-1.4390275544531592</v>
      </c>
      <c r="AA23" s="87">
        <v>4.383294642765996</v>
      </c>
      <c r="AB23" s="99">
        <v>11.7553785362461</v>
      </c>
      <c r="AC23" s="99">
        <v>0.01319452672861851</v>
      </c>
      <c r="AD23" s="99">
        <v>15.493844584009029</v>
      </c>
      <c r="AE23" s="99">
        <v>17.634336540967332</v>
      </c>
      <c r="AF23" s="99">
        <v>4.5438212580862825</v>
      </c>
      <c r="AG23" s="99">
        <v>-1.0708451836342123</v>
      </c>
      <c r="AH23" s="99">
        <v>-8.681856486202172</v>
      </c>
      <c r="AI23" s="99">
        <v>-11.862416000238966</v>
      </c>
      <c r="AJ23" s="99">
        <v>-12.25764756109741</v>
      </c>
    </row>
    <row r="24" spans="1:36" s="32" customFormat="1" ht="12" customHeight="1">
      <c r="A24" s="82">
        <v>2420</v>
      </c>
      <c r="B24" s="30" t="s">
        <v>101</v>
      </c>
      <c r="C24" s="85">
        <v>14.706488856738751</v>
      </c>
      <c r="D24" s="85">
        <v>-8.142540326630698</v>
      </c>
      <c r="E24" s="85">
        <v>-13.74636500661872</v>
      </c>
      <c r="F24" s="85">
        <v>-15.469830992016613</v>
      </c>
      <c r="G24" s="85">
        <v>-20.990503758902896</v>
      </c>
      <c r="H24" s="85">
        <v>-3.247406788571806</v>
      </c>
      <c r="I24" s="85">
        <v>0.5300648732811913</v>
      </c>
      <c r="J24" s="85">
        <v>-1.9049833483577019</v>
      </c>
      <c r="K24" s="85">
        <v>4.105526765918648</v>
      </c>
      <c r="L24" s="85">
        <v>12.119102426280879</v>
      </c>
      <c r="M24" s="85">
        <v>21.743077672164613</v>
      </c>
      <c r="N24" s="85">
        <v>22.5036651504094</v>
      </c>
      <c r="O24" s="85">
        <v>20.70951764950769</v>
      </c>
      <c r="P24" s="85">
        <v>18.18303425985503</v>
      </c>
      <c r="Q24" s="85">
        <v>7.365012693907589</v>
      </c>
      <c r="R24" s="85">
        <v>9.235070264703593</v>
      </c>
      <c r="S24" s="85">
        <v>1.1605510704557152</v>
      </c>
      <c r="T24" s="85">
        <v>-2.7363882317660777</v>
      </c>
      <c r="U24" s="85">
        <v>-3.094926297160142</v>
      </c>
      <c r="V24" s="85">
        <v>1.7006271556231287</v>
      </c>
      <c r="W24" s="85">
        <v>5.0087397261046265</v>
      </c>
      <c r="X24" s="86">
        <v>-9.92620141093709</v>
      </c>
      <c r="Y24" s="85">
        <v>12.513023753806955</v>
      </c>
      <c r="Z24" s="85">
        <v>0.8660044998110308</v>
      </c>
      <c r="AA24" s="85">
        <v>4.840082896481894</v>
      </c>
      <c r="AB24" s="31">
        <v>27.452432889637553</v>
      </c>
      <c r="AC24" s="31">
        <v>4.474854070128085</v>
      </c>
      <c r="AD24" s="31">
        <v>9.41666989966314</v>
      </c>
      <c r="AE24" s="31">
        <v>11.357680420296067</v>
      </c>
      <c r="AF24" s="31">
        <v>4.33977564250932</v>
      </c>
      <c r="AG24" s="31">
        <v>2.7400672028477255</v>
      </c>
      <c r="AH24" s="31">
        <v>5.774465563577589</v>
      </c>
      <c r="AI24" s="31">
        <v>-0.9740909432366037</v>
      </c>
      <c r="AJ24" s="31">
        <v>1.1293105265543182</v>
      </c>
    </row>
    <row r="25" spans="1:36" s="17" customFormat="1" ht="12" customHeight="1">
      <c r="A25" s="81">
        <v>2520</v>
      </c>
      <c r="B25" s="18" t="s">
        <v>102</v>
      </c>
      <c r="C25" s="87">
        <v>10.826659750384255</v>
      </c>
      <c r="D25" s="87">
        <v>15.014087506867584</v>
      </c>
      <c r="E25" s="87">
        <v>16.756361625767152</v>
      </c>
      <c r="F25" s="87">
        <v>9.049115614464545</v>
      </c>
      <c r="G25" s="87">
        <v>-8.053343692352614</v>
      </c>
      <c r="H25" s="87">
        <v>-14.737649931826047</v>
      </c>
      <c r="I25" s="87">
        <v>-17.247455300064754</v>
      </c>
      <c r="J25" s="87">
        <v>-6.818013939610433</v>
      </c>
      <c r="K25" s="87">
        <v>4.758531964069797</v>
      </c>
      <c r="L25" s="87">
        <v>3.696362237805915</v>
      </c>
      <c r="M25" s="87">
        <v>10.780560267149891</v>
      </c>
      <c r="N25" s="87">
        <v>-0.7869877820449138</v>
      </c>
      <c r="O25" s="87">
        <v>-0.12037205138187214</v>
      </c>
      <c r="P25" s="87">
        <v>5.0743281536740215</v>
      </c>
      <c r="Q25" s="87">
        <v>1.9314823762255813</v>
      </c>
      <c r="R25" s="87">
        <v>3.967667591110115</v>
      </c>
      <c r="S25" s="87">
        <v>4.947428504016804</v>
      </c>
      <c r="T25" s="87">
        <v>8.043856223603818</v>
      </c>
      <c r="U25" s="87">
        <v>-2.6887588497042914</v>
      </c>
      <c r="V25" s="87">
        <v>5.522829030612003</v>
      </c>
      <c r="W25" s="87">
        <v>5.649178091626307</v>
      </c>
      <c r="X25" s="87">
        <v>-3.910765365671617</v>
      </c>
      <c r="Y25" s="87">
        <v>6.161059641605479</v>
      </c>
      <c r="Z25" s="87">
        <v>-9.360224708429518</v>
      </c>
      <c r="AA25" s="87">
        <v>-6.70126237134433</v>
      </c>
      <c r="AB25" s="99">
        <v>-0.54644617596614</v>
      </c>
      <c r="AC25" s="99">
        <v>5.762160984824631</v>
      </c>
      <c r="AD25" s="99">
        <v>12.428946455614657</v>
      </c>
      <c r="AE25" s="99">
        <v>10.799492824485895</v>
      </c>
      <c r="AF25" s="99">
        <v>6.314498974644868</v>
      </c>
      <c r="AG25" s="99">
        <v>0.6687674995044641</v>
      </c>
      <c r="AH25" s="99">
        <v>1.974516792089388</v>
      </c>
      <c r="AI25" s="99">
        <v>-0.29699096954045995</v>
      </c>
      <c r="AJ25" s="99">
        <v>-0.03559511274624038</v>
      </c>
    </row>
    <row r="26" spans="1:36" s="32" customFormat="1" ht="12" customHeight="1">
      <c r="A26" s="82">
        <v>2690</v>
      </c>
      <c r="B26" s="30" t="s">
        <v>124</v>
      </c>
      <c r="C26" s="85">
        <v>18.513019866468852</v>
      </c>
      <c r="D26" s="85">
        <v>5.4155497809883295</v>
      </c>
      <c r="E26" s="85">
        <v>-2.111055797688995</v>
      </c>
      <c r="F26" s="85">
        <v>5.5100627867878</v>
      </c>
      <c r="G26" s="85">
        <v>8.992852503769742</v>
      </c>
      <c r="H26" s="85">
        <v>-5.395441592878657</v>
      </c>
      <c r="I26" s="85">
        <v>-8.611179287204575</v>
      </c>
      <c r="J26" s="85">
        <v>-15.640668879313422</v>
      </c>
      <c r="K26" s="85">
        <v>-11.488260748293484</v>
      </c>
      <c r="L26" s="85">
        <v>0.6049130374160284</v>
      </c>
      <c r="M26" s="85">
        <v>9.839026205970022</v>
      </c>
      <c r="N26" s="85">
        <v>5.354627142759118</v>
      </c>
      <c r="O26" s="85">
        <v>6.983410397722175</v>
      </c>
      <c r="P26" s="85">
        <v>12.027776071763105</v>
      </c>
      <c r="Q26" s="85">
        <v>15.439644032169276</v>
      </c>
      <c r="R26" s="85">
        <v>9.999758923169523</v>
      </c>
      <c r="S26" s="85">
        <v>5.9905855978940545</v>
      </c>
      <c r="T26" s="85">
        <v>-3.8951123612246383</v>
      </c>
      <c r="U26" s="85">
        <v>-11.676412225638318</v>
      </c>
      <c r="V26" s="85">
        <v>-3.4138721307852333</v>
      </c>
      <c r="W26" s="85">
        <v>-12.091230882367414</v>
      </c>
      <c r="X26" s="86">
        <v>-4.727448688354807</v>
      </c>
      <c r="Y26" s="85">
        <v>0.24958636707123572</v>
      </c>
      <c r="Z26" s="85">
        <v>-5.23778165617358</v>
      </c>
      <c r="AA26" s="85">
        <v>1.4528216495980764</v>
      </c>
      <c r="AB26" s="31">
        <v>-0.4570309977618629</v>
      </c>
      <c r="AC26" s="31">
        <v>-0.45450138449917393</v>
      </c>
      <c r="AD26" s="31">
        <v>3.108666434983813</v>
      </c>
      <c r="AE26" s="31">
        <v>5.901405626405635</v>
      </c>
      <c r="AF26" s="31">
        <v>6.400556222018269</v>
      </c>
      <c r="AG26" s="31">
        <v>14.190916595171055</v>
      </c>
      <c r="AH26" s="31">
        <v>10.591440294348777</v>
      </c>
      <c r="AI26" s="31">
        <v>8.25822157365224</v>
      </c>
      <c r="AJ26" s="31">
        <v>5.779342044863997</v>
      </c>
    </row>
    <row r="27" spans="1:36" s="17" customFormat="1" ht="12" customHeight="1">
      <c r="A27" s="81">
        <v>2700</v>
      </c>
      <c r="B27" s="96" t="s">
        <v>125</v>
      </c>
      <c r="C27" s="87">
        <v>5.976789639466466</v>
      </c>
      <c r="D27" s="87">
        <v>-3.0424967848390883</v>
      </c>
      <c r="E27" s="87">
        <v>38.19835338129499</v>
      </c>
      <c r="F27" s="87">
        <v>31.479322846380008</v>
      </c>
      <c r="G27" s="87">
        <v>20.05072921071341</v>
      </c>
      <c r="H27" s="87">
        <v>61.34589587084875</v>
      </c>
      <c r="I27" s="87">
        <v>6.761869646036672</v>
      </c>
      <c r="J27" s="87">
        <v>7.809814936842167</v>
      </c>
      <c r="K27" s="87">
        <v>39.183787582172</v>
      </c>
      <c r="L27" s="87">
        <v>7.558845763630688</v>
      </c>
      <c r="M27" s="87">
        <v>19.901811229254147</v>
      </c>
      <c r="N27" s="87">
        <v>0.4182120590835481</v>
      </c>
      <c r="O27" s="87">
        <v>-2.9637013257872526</v>
      </c>
      <c r="P27" s="87">
        <v>-14.38429894491299</v>
      </c>
      <c r="Q27" s="87">
        <v>-17.1540864523164</v>
      </c>
      <c r="R27" s="87">
        <v>-6.203155000411043</v>
      </c>
      <c r="S27" s="87">
        <v>-17.77180341087744</v>
      </c>
      <c r="T27" s="87">
        <v>1.6670941417139742</v>
      </c>
      <c r="U27" s="87">
        <v>13.713237728432375</v>
      </c>
      <c r="V27" s="87">
        <v>19.31384606110418</v>
      </c>
      <c r="W27" s="87">
        <v>8.036220957328686</v>
      </c>
      <c r="X27" s="87">
        <v>-5.2251872352127995</v>
      </c>
      <c r="Y27" s="87">
        <v>-14.907512315155712</v>
      </c>
      <c r="Z27" s="87">
        <v>-37.7015765267381</v>
      </c>
      <c r="AA27" s="87">
        <v>-31.447549610384566</v>
      </c>
      <c r="AB27" s="99">
        <v>-8.25634743378631</v>
      </c>
      <c r="AC27" s="99">
        <v>-14.309862479580694</v>
      </c>
      <c r="AD27" s="99">
        <v>5.498522351420666</v>
      </c>
      <c r="AE27" s="99">
        <v>13.556703195185136</v>
      </c>
      <c r="AF27" s="99">
        <v>-50.6043207372698</v>
      </c>
      <c r="AG27" s="99">
        <v>-27.041481018626243</v>
      </c>
      <c r="AH27" s="99">
        <v>-9.094199905544158</v>
      </c>
      <c r="AI27" s="99">
        <v>-26.56846748469974</v>
      </c>
      <c r="AJ27" s="99">
        <v>14.403652071078135</v>
      </c>
    </row>
    <row r="28" spans="1:36" s="226" customFormat="1" ht="12" customHeight="1">
      <c r="A28" s="216">
        <v>3690</v>
      </c>
      <c r="B28" s="223" t="s">
        <v>126</v>
      </c>
      <c r="C28" s="224">
        <v>7.795493534789032</v>
      </c>
      <c r="D28" s="224">
        <v>-11.733041811714754</v>
      </c>
      <c r="E28" s="224">
        <v>-20.15998050349818</v>
      </c>
      <c r="F28" s="224">
        <v>-22.68314706350174</v>
      </c>
      <c r="G28" s="224">
        <v>-22.578707029569724</v>
      </c>
      <c r="H28" s="224">
        <v>-31.30302076894753</v>
      </c>
      <c r="I28" s="224">
        <v>-27.815307615943922</v>
      </c>
      <c r="J28" s="224">
        <v>-18.21379840238904</v>
      </c>
      <c r="K28" s="224">
        <v>-10.725140968277124</v>
      </c>
      <c r="L28" s="224">
        <v>20.44300310600781</v>
      </c>
      <c r="M28" s="224">
        <v>29.544195263667998</v>
      </c>
      <c r="N28" s="224">
        <v>22.818892160633784</v>
      </c>
      <c r="O28" s="224">
        <v>22.1056901285776</v>
      </c>
      <c r="P28" s="224">
        <v>30.847624835065986</v>
      </c>
      <c r="Q28" s="224">
        <v>19.96369562269017</v>
      </c>
      <c r="R28" s="224">
        <v>14.554460025199944</v>
      </c>
      <c r="S28" s="224">
        <v>2.5552237702097926</v>
      </c>
      <c r="T28" s="224">
        <v>10.203985202164459</v>
      </c>
      <c r="U28" s="224">
        <v>11.193564956029425</v>
      </c>
      <c r="V28" s="224">
        <v>15.424716925518926</v>
      </c>
      <c r="W28" s="224">
        <v>32.957613333189926</v>
      </c>
      <c r="X28" s="225">
        <v>12.634040996590931</v>
      </c>
      <c r="Y28" s="224">
        <v>12.78338548513361</v>
      </c>
      <c r="Z28" s="224">
        <v>1.8595852287276962</v>
      </c>
      <c r="AA28" s="224">
        <v>-8.421839086300023</v>
      </c>
      <c r="AB28" s="221">
        <v>-6.478673999442803</v>
      </c>
      <c r="AC28" s="221">
        <v>-5.6312185314341</v>
      </c>
      <c r="AD28" s="221">
        <v>11.043182140898713</v>
      </c>
      <c r="AE28" s="221">
        <v>0.26164611511125624</v>
      </c>
      <c r="AF28" s="221">
        <v>-0.7824484414884324</v>
      </c>
      <c r="AG28" s="221">
        <v>0.6887611770854828</v>
      </c>
      <c r="AH28" s="221">
        <v>-7.616488785137372</v>
      </c>
      <c r="AI28" s="221">
        <v>4.227826351789679</v>
      </c>
      <c r="AJ28" s="221">
        <v>1.2763483133483988</v>
      </c>
    </row>
    <row r="29" spans="1:22" s="32" customFormat="1" ht="12" customHeight="1">
      <c r="A29" s="54" t="s">
        <v>84</v>
      </c>
      <c r="B29" s="30"/>
      <c r="C29" s="31"/>
      <c r="D29" s="31"/>
      <c r="E29" s="31"/>
      <c r="F29" s="31"/>
      <c r="G29" s="31"/>
      <c r="H29" s="31"/>
      <c r="I29" s="31"/>
      <c r="J29" s="31"/>
      <c r="M29" s="31"/>
      <c r="N29" s="31"/>
      <c r="Q29" s="31"/>
      <c r="R29" s="31"/>
      <c r="U29" s="31"/>
      <c r="V29" s="31"/>
    </row>
    <row r="30" spans="1:2" ht="12.75">
      <c r="A30" s="29"/>
      <c r="B30" s="11"/>
    </row>
  </sheetData>
  <sheetProtection/>
  <mergeCells count="11">
    <mergeCell ref="A12:A13"/>
    <mergeCell ref="B12:B13"/>
    <mergeCell ref="L12:O12"/>
    <mergeCell ref="H12:K12"/>
    <mergeCell ref="D12:G12"/>
    <mergeCell ref="Q1:AG5"/>
    <mergeCell ref="AB12:AE12"/>
    <mergeCell ref="X12:AA12"/>
    <mergeCell ref="T12:W12"/>
    <mergeCell ref="P12:S12"/>
    <mergeCell ref="AF12:AI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A19">
      <selection activeCell="A31" sqref="A31:AL67"/>
    </sheetView>
  </sheetViews>
  <sheetFormatPr defaultColWidth="11.421875" defaultRowHeight="12.75"/>
  <cols>
    <col min="1" max="1" width="11.421875" style="10" customWidth="1"/>
    <col min="2" max="2" width="48.00390625" style="10" customWidth="1"/>
    <col min="3" max="7" width="6.7109375" style="1" customWidth="1"/>
    <col min="8" max="24" width="6.7109375" style="10" customWidth="1"/>
    <col min="25" max="31" width="6.28125" style="10" customWidth="1"/>
    <col min="32" max="32" width="6.140625" style="10" customWidth="1"/>
    <col min="33" max="33" width="4.8515625" style="10" customWidth="1"/>
    <col min="34" max="34" width="5.421875" style="10" customWidth="1"/>
    <col min="35" max="35" width="4.57421875" style="10" bestFit="1" customWidth="1"/>
    <col min="36" max="36" width="5.00390625" style="10" bestFit="1" customWidth="1"/>
    <col min="37" max="16384" width="11.421875" style="10" customWidth="1"/>
  </cols>
  <sheetData>
    <row r="1" spans="17:33" ht="12.75" customHeight="1">
      <c r="Q1" s="258" t="s">
        <v>94</v>
      </c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59"/>
    </row>
    <row r="2" spans="17:33" ht="12.75" customHeight="1">
      <c r="Q2" s="25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59"/>
    </row>
    <row r="3" spans="17:33" ht="12.75" customHeight="1">
      <c r="Q3" s="25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59"/>
    </row>
    <row r="4" spans="17:33" ht="12.75" customHeight="1">
      <c r="Q4" s="25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59"/>
    </row>
    <row r="5" spans="17:33" ht="12.75" customHeight="1">
      <c r="Q5" s="26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2"/>
    </row>
    <row r="6" ht="12.75"/>
    <row r="7" ht="15">
      <c r="A7" s="67" t="s">
        <v>112</v>
      </c>
    </row>
    <row r="8" spans="1:2" ht="15">
      <c r="A8" s="60" t="s">
        <v>85</v>
      </c>
      <c r="B8" s="1"/>
    </row>
    <row r="9" spans="1:2" ht="15">
      <c r="A9" s="60" t="s">
        <v>141</v>
      </c>
      <c r="B9" s="1"/>
    </row>
    <row r="10" spans="1:2" ht="15">
      <c r="A10" s="67" t="s">
        <v>87</v>
      </c>
      <c r="B10" s="1"/>
    </row>
    <row r="11" spans="1:34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AF11" s="39"/>
      <c r="AG11" s="39"/>
      <c r="AH11" s="39"/>
    </row>
    <row r="12" spans="1:36" ht="12.75">
      <c r="A12" s="266" t="s">
        <v>3</v>
      </c>
      <c r="B12" s="268" t="s">
        <v>2</v>
      </c>
      <c r="C12" s="64">
        <v>2007</v>
      </c>
      <c r="D12" s="270">
        <v>2008</v>
      </c>
      <c r="E12" s="271"/>
      <c r="F12" s="271"/>
      <c r="G12" s="272"/>
      <c r="H12" s="270">
        <v>2009</v>
      </c>
      <c r="I12" s="271"/>
      <c r="J12" s="271"/>
      <c r="K12" s="272"/>
      <c r="L12" s="270">
        <v>2010</v>
      </c>
      <c r="M12" s="271"/>
      <c r="N12" s="271"/>
      <c r="O12" s="272"/>
      <c r="P12" s="263">
        <v>2011</v>
      </c>
      <c r="Q12" s="264"/>
      <c r="R12" s="264"/>
      <c r="S12" s="265"/>
      <c r="T12" s="263">
        <v>2012</v>
      </c>
      <c r="U12" s="264"/>
      <c r="V12" s="264"/>
      <c r="W12" s="265"/>
      <c r="X12" s="263">
        <v>2013</v>
      </c>
      <c r="Y12" s="264"/>
      <c r="Z12" s="264"/>
      <c r="AA12" s="264"/>
      <c r="AB12" s="263">
        <v>2014</v>
      </c>
      <c r="AC12" s="264"/>
      <c r="AD12" s="264"/>
      <c r="AE12" s="264"/>
      <c r="AF12" s="263">
        <v>2015</v>
      </c>
      <c r="AG12" s="264"/>
      <c r="AH12" s="264"/>
      <c r="AI12" s="264"/>
      <c r="AJ12" s="213">
        <v>2016</v>
      </c>
    </row>
    <row r="13" spans="1:36" ht="13.5" thickBot="1">
      <c r="A13" s="267"/>
      <c r="B13" s="269"/>
      <c r="C13" s="16" t="s">
        <v>9</v>
      </c>
      <c r="D13" s="15" t="s">
        <v>7</v>
      </c>
      <c r="E13" s="16" t="s">
        <v>8</v>
      </c>
      <c r="F13" s="83" t="s">
        <v>65</v>
      </c>
      <c r="G13" s="16" t="s">
        <v>9</v>
      </c>
      <c r="H13" s="15" t="s">
        <v>7</v>
      </c>
      <c r="I13" s="16" t="s">
        <v>8</v>
      </c>
      <c r="J13" s="83" t="s">
        <v>65</v>
      </c>
      <c r="K13" s="16" t="s">
        <v>9</v>
      </c>
      <c r="L13" s="16" t="s">
        <v>7</v>
      </c>
      <c r="M13" s="15" t="s">
        <v>8</v>
      </c>
      <c r="N13" s="83" t="s">
        <v>65</v>
      </c>
      <c r="O13" s="16" t="s">
        <v>9</v>
      </c>
      <c r="P13" s="16" t="s">
        <v>7</v>
      </c>
      <c r="Q13" s="15" t="s">
        <v>8</v>
      </c>
      <c r="R13" s="83" t="s">
        <v>65</v>
      </c>
      <c r="S13" s="16" t="s">
        <v>9</v>
      </c>
      <c r="T13" s="79" t="s">
        <v>7</v>
      </c>
      <c r="U13" s="80" t="s">
        <v>8</v>
      </c>
      <c r="V13" s="83" t="s">
        <v>65</v>
      </c>
      <c r="W13" s="79" t="s">
        <v>9</v>
      </c>
      <c r="X13" s="84" t="s">
        <v>7</v>
      </c>
      <c r="Y13" s="80" t="s">
        <v>8</v>
      </c>
      <c r="Z13" s="80" t="s">
        <v>65</v>
      </c>
      <c r="AA13" s="79" t="s">
        <v>9</v>
      </c>
      <c r="AB13" s="84" t="s">
        <v>7</v>
      </c>
      <c r="AC13" s="80" t="s">
        <v>8</v>
      </c>
      <c r="AD13" s="80" t="s">
        <v>65</v>
      </c>
      <c r="AE13" s="79" t="s">
        <v>9</v>
      </c>
      <c r="AF13" s="84" t="s">
        <v>7</v>
      </c>
      <c r="AG13" s="150" t="s">
        <v>8</v>
      </c>
      <c r="AH13" s="150" t="s">
        <v>65</v>
      </c>
      <c r="AI13" s="150" t="s">
        <v>9</v>
      </c>
      <c r="AJ13" s="84" t="s">
        <v>7</v>
      </c>
    </row>
    <row r="14" spans="1:36" s="32" customFormat="1" ht="24.75" customHeight="1">
      <c r="A14" s="66">
        <v>1501</v>
      </c>
      <c r="B14" s="70" t="s">
        <v>97</v>
      </c>
      <c r="C14" s="85">
        <v>9.183499959303242</v>
      </c>
      <c r="D14" s="85">
        <v>-6.59163577470685</v>
      </c>
      <c r="E14" s="85">
        <v>-6.870267176728446</v>
      </c>
      <c r="F14" s="85">
        <v>-6.190117188812141</v>
      </c>
      <c r="G14" s="85">
        <v>-12.199622176750406</v>
      </c>
      <c r="H14" s="85">
        <v>-8.750631042455256</v>
      </c>
      <c r="I14" s="85">
        <v>-12.437840185244244</v>
      </c>
      <c r="J14" s="85">
        <v>-11.87803045141192</v>
      </c>
      <c r="K14" s="85">
        <v>-4.0487703073991</v>
      </c>
      <c r="L14" s="85">
        <v>4.781843831284929</v>
      </c>
      <c r="M14" s="85">
        <v>12.480913074679558</v>
      </c>
      <c r="N14" s="85">
        <v>7.384128122812279</v>
      </c>
      <c r="O14" s="85">
        <v>13.437520465755348</v>
      </c>
      <c r="P14" s="85">
        <v>13.795638574691512</v>
      </c>
      <c r="Q14" s="85">
        <v>5.860449446882132</v>
      </c>
      <c r="R14" s="85">
        <v>7.146698528524233</v>
      </c>
      <c r="S14" s="85">
        <v>-0.8253067333922082</v>
      </c>
      <c r="T14" s="85">
        <v>0.10329730656441538</v>
      </c>
      <c r="U14" s="85">
        <v>4.929926515335743</v>
      </c>
      <c r="V14" s="85">
        <v>3.057656406267386</v>
      </c>
      <c r="W14" s="85">
        <v>8.417771228190123</v>
      </c>
      <c r="X14" s="86">
        <v>0.23185987767621263</v>
      </c>
      <c r="Y14" s="86">
        <v>4.249868557012984</v>
      </c>
      <c r="Z14" s="86">
        <v>-1.2174673003772825</v>
      </c>
      <c r="AA14" s="86">
        <v>-3.288577480859388</v>
      </c>
      <c r="AB14" s="86">
        <v>-0.14563077647626832</v>
      </c>
      <c r="AC14" s="86">
        <v>0.02546482214300827</v>
      </c>
      <c r="AD14" s="100">
        <v>5.707231776352568</v>
      </c>
      <c r="AE14" s="100">
        <v>1.5381559437566474</v>
      </c>
      <c r="AF14" s="31">
        <v>2.2874034590837597</v>
      </c>
      <c r="AG14" s="31">
        <v>0.09368679266989555</v>
      </c>
      <c r="AH14" s="31">
        <v>5.14805333036032</v>
      </c>
      <c r="AI14" s="31">
        <v>2.345374816410283</v>
      </c>
      <c r="AJ14" s="86">
        <v>4.8278528598564545</v>
      </c>
    </row>
    <row r="15" spans="1:36" s="17" customFormat="1" ht="12" customHeight="1">
      <c r="A15" s="81">
        <v>1511</v>
      </c>
      <c r="B15" s="96" t="s">
        <v>119</v>
      </c>
      <c r="C15" s="87">
        <v>9.142951889885785</v>
      </c>
      <c r="D15" s="87">
        <v>5.505504305448101</v>
      </c>
      <c r="E15" s="87">
        <v>7.187822287950682</v>
      </c>
      <c r="F15" s="87">
        <v>2.6231123402188077</v>
      </c>
      <c r="G15" s="87">
        <v>0.11634191164673767</v>
      </c>
      <c r="H15" s="87">
        <v>5.743729957498305</v>
      </c>
      <c r="I15" s="87">
        <v>-0.15860585417847006</v>
      </c>
      <c r="J15" s="87">
        <v>7.322571309429076</v>
      </c>
      <c r="K15" s="87">
        <v>10.402821204393273</v>
      </c>
      <c r="L15" s="87">
        <v>14.93450505559794</v>
      </c>
      <c r="M15" s="87">
        <v>13.708057746856579</v>
      </c>
      <c r="N15" s="87">
        <v>9.221502559056884</v>
      </c>
      <c r="O15" s="87">
        <v>7.606899884403699</v>
      </c>
      <c r="P15" s="87">
        <v>15.44341808562436</v>
      </c>
      <c r="Q15" s="87">
        <v>0.22311686463593627</v>
      </c>
      <c r="R15" s="87">
        <v>5.265338621798077</v>
      </c>
      <c r="S15" s="87">
        <v>2.814272059277341</v>
      </c>
      <c r="T15" s="87">
        <v>-9.510480854152522</v>
      </c>
      <c r="U15" s="87">
        <v>6.175998154704148</v>
      </c>
      <c r="V15" s="87">
        <v>3.4912094624950103</v>
      </c>
      <c r="W15" s="87">
        <v>3.6864185088428347</v>
      </c>
      <c r="X15" s="87">
        <v>3.497832248409696</v>
      </c>
      <c r="Y15" s="87">
        <v>9.141626834104564</v>
      </c>
      <c r="Z15" s="87">
        <v>3.1670511179328003</v>
      </c>
      <c r="AA15" s="87">
        <v>2.5095898433633415</v>
      </c>
      <c r="AB15" s="87">
        <v>16.719386548310876</v>
      </c>
      <c r="AC15" s="87">
        <v>13.175073377058114</v>
      </c>
      <c r="AD15" s="28">
        <v>7.098097474854456</v>
      </c>
      <c r="AE15" s="28">
        <v>-1.0886281569543128</v>
      </c>
      <c r="AF15" s="99">
        <v>-2.851322341840712</v>
      </c>
      <c r="AG15" s="99">
        <v>-5.7601680750940165</v>
      </c>
      <c r="AH15" s="99">
        <v>9.282771977554432</v>
      </c>
      <c r="AI15" s="99">
        <v>8.400662527747505</v>
      </c>
      <c r="AJ15" s="87">
        <v>-1.2385167276276423</v>
      </c>
    </row>
    <row r="16" spans="1:36" s="32" customFormat="1" ht="12" customHeight="1">
      <c r="A16" s="82">
        <v>1543</v>
      </c>
      <c r="B16" s="30" t="s">
        <v>98</v>
      </c>
      <c r="C16" s="85">
        <v>6.387964628049379</v>
      </c>
      <c r="D16" s="85">
        <v>5.684972570224677</v>
      </c>
      <c r="E16" s="85">
        <v>1.5049833216385464</v>
      </c>
      <c r="F16" s="85">
        <v>-1.4224655273662228</v>
      </c>
      <c r="G16" s="85">
        <v>-9.059764392155657</v>
      </c>
      <c r="H16" s="85">
        <v>-10.25765697940868</v>
      </c>
      <c r="I16" s="85">
        <v>1.085348980213114</v>
      </c>
      <c r="J16" s="85">
        <v>1.800554370357765</v>
      </c>
      <c r="K16" s="85">
        <v>5.692636039096841</v>
      </c>
      <c r="L16" s="85">
        <v>0.5532772841639861</v>
      </c>
      <c r="M16" s="85">
        <v>-6.810269845756877</v>
      </c>
      <c r="N16" s="85">
        <v>-7.615954343006373</v>
      </c>
      <c r="O16" s="85">
        <v>-1.0363097521731424</v>
      </c>
      <c r="P16" s="85">
        <v>6.881876806075534</v>
      </c>
      <c r="Q16" s="85">
        <v>4.67955017572854</v>
      </c>
      <c r="R16" s="85">
        <v>2.7456964841867415</v>
      </c>
      <c r="S16" s="85">
        <v>1.0519305788290445</v>
      </c>
      <c r="T16" s="85">
        <v>1.5298515957489138</v>
      </c>
      <c r="U16" s="85">
        <v>2.965387560070893</v>
      </c>
      <c r="V16" s="85">
        <v>4.327149914331919</v>
      </c>
      <c r="W16" s="85">
        <v>-1.3452936713776493</v>
      </c>
      <c r="X16" s="86">
        <v>-4.114990380568566</v>
      </c>
      <c r="Y16" s="86">
        <v>5.723691203467769</v>
      </c>
      <c r="Z16" s="86">
        <v>8.588320630699913</v>
      </c>
      <c r="AA16" s="86">
        <v>12.594954186548007</v>
      </c>
      <c r="AB16" s="86">
        <v>13.14009144044449</v>
      </c>
      <c r="AC16" s="86">
        <v>9.166237160780502</v>
      </c>
      <c r="AD16" s="100">
        <v>8.411260830339018</v>
      </c>
      <c r="AE16" s="100">
        <v>13.38329034932349</v>
      </c>
      <c r="AF16" s="31">
        <v>15.987575719316485</v>
      </c>
      <c r="AG16" s="31">
        <v>5.651075421687063</v>
      </c>
      <c r="AH16" s="31">
        <v>5.142042324291803</v>
      </c>
      <c r="AI16" s="31">
        <v>-0.5299562765070601</v>
      </c>
      <c r="AJ16" s="86">
        <v>-5.2465793488010295</v>
      </c>
    </row>
    <row r="17" spans="1:36" s="17" customFormat="1" ht="12" customHeight="1">
      <c r="A17" s="81">
        <v>1551</v>
      </c>
      <c r="B17" s="18" t="s">
        <v>120</v>
      </c>
      <c r="C17" s="87">
        <v>3.394384658899989</v>
      </c>
      <c r="D17" s="87">
        <v>0.6969604663175863</v>
      </c>
      <c r="E17" s="87">
        <v>7.708151275375956</v>
      </c>
      <c r="F17" s="87">
        <v>4.74410276977095</v>
      </c>
      <c r="G17" s="87">
        <v>13.218892925722763</v>
      </c>
      <c r="H17" s="87">
        <v>4.995291829552615</v>
      </c>
      <c r="I17" s="87">
        <v>-1.454587891239066</v>
      </c>
      <c r="J17" s="87">
        <v>-3.296567418519442</v>
      </c>
      <c r="K17" s="87">
        <v>-12.335118963349256</v>
      </c>
      <c r="L17" s="87">
        <v>-5.4148843852291195</v>
      </c>
      <c r="M17" s="87">
        <v>-2.8559224655566218</v>
      </c>
      <c r="N17" s="87">
        <v>-6.623858697304148</v>
      </c>
      <c r="O17" s="87">
        <v>3.751826282705593</v>
      </c>
      <c r="P17" s="87">
        <v>2.3237727220812907</v>
      </c>
      <c r="Q17" s="87">
        <v>3.0167949406831407</v>
      </c>
      <c r="R17" s="87">
        <v>5.69799397921601</v>
      </c>
      <c r="S17" s="87">
        <v>4.121423505489894</v>
      </c>
      <c r="T17" s="87">
        <v>4.809177152107173</v>
      </c>
      <c r="U17" s="87">
        <v>4.6272912964563275</v>
      </c>
      <c r="V17" s="87">
        <v>6.345482094357271</v>
      </c>
      <c r="W17" s="87">
        <v>2.6171828331095095</v>
      </c>
      <c r="X17" s="87">
        <v>-5.080645254061073</v>
      </c>
      <c r="Y17" s="87">
        <v>-0.9890662057326252</v>
      </c>
      <c r="Z17" s="87">
        <v>-4.370153483213244</v>
      </c>
      <c r="AA17" s="87">
        <v>-1.1142534867010716</v>
      </c>
      <c r="AB17" s="87">
        <v>14.20242342958871</v>
      </c>
      <c r="AC17" s="87">
        <v>8.149570068141411</v>
      </c>
      <c r="AD17" s="28">
        <v>12.068052867284807</v>
      </c>
      <c r="AE17" s="28">
        <v>12.61416661998333</v>
      </c>
      <c r="AF17" s="99">
        <v>7.341509804842628</v>
      </c>
      <c r="AG17" s="99">
        <v>8.416166538985225</v>
      </c>
      <c r="AH17" s="99">
        <v>10.775323461424088</v>
      </c>
      <c r="AI17" s="99">
        <v>2.4746050801219703</v>
      </c>
      <c r="AJ17" s="87">
        <v>1.0217746736238562</v>
      </c>
    </row>
    <row r="18" spans="1:36" s="32" customFormat="1" ht="12" customHeight="1">
      <c r="A18" s="82">
        <v>1590</v>
      </c>
      <c r="B18" s="30" t="s">
        <v>109</v>
      </c>
      <c r="C18" s="85">
        <v>-0.47676497872907514</v>
      </c>
      <c r="D18" s="85">
        <v>-16.552535851944363</v>
      </c>
      <c r="E18" s="85">
        <v>-16.1328909012071</v>
      </c>
      <c r="F18" s="85">
        <v>-16.772743220233842</v>
      </c>
      <c r="G18" s="85">
        <v>-12.114938869112382</v>
      </c>
      <c r="H18" s="85">
        <v>-5.891029730148277</v>
      </c>
      <c r="I18" s="85">
        <v>15.95422071809558</v>
      </c>
      <c r="J18" s="85">
        <v>-7.1077028032189995</v>
      </c>
      <c r="K18" s="85">
        <v>3.775586867897557</v>
      </c>
      <c r="L18" s="85">
        <v>15.760129615504887</v>
      </c>
      <c r="M18" s="85">
        <v>5.824905581505652</v>
      </c>
      <c r="N18" s="85">
        <v>-7.931585919254088</v>
      </c>
      <c r="O18" s="85">
        <v>12.131875898644235</v>
      </c>
      <c r="P18" s="85">
        <v>-13.249744647552047</v>
      </c>
      <c r="Q18" s="85">
        <v>-4.829681696276751</v>
      </c>
      <c r="R18" s="85">
        <v>0.916089973686149</v>
      </c>
      <c r="S18" s="85">
        <v>-8.758833666249334</v>
      </c>
      <c r="T18" s="85">
        <v>10.75281573613952</v>
      </c>
      <c r="U18" s="85">
        <v>6.994541750852721</v>
      </c>
      <c r="V18" s="85">
        <v>10.544846627927319</v>
      </c>
      <c r="W18" s="85">
        <v>15.894158325749881</v>
      </c>
      <c r="X18" s="86">
        <v>8.45101147027448</v>
      </c>
      <c r="Y18" s="86">
        <v>-5.88207871915967</v>
      </c>
      <c r="Z18" s="86">
        <v>10.322609774531582</v>
      </c>
      <c r="AA18" s="86">
        <v>2.271294269102675</v>
      </c>
      <c r="AB18" s="86">
        <v>5.155532748726482</v>
      </c>
      <c r="AC18" s="86">
        <v>19.09536778069065</v>
      </c>
      <c r="AD18" s="100">
        <v>16.463833800584688</v>
      </c>
      <c r="AE18" s="100">
        <v>-9.618153010609918</v>
      </c>
      <c r="AF18" s="31">
        <v>-5.6062022844068045</v>
      </c>
      <c r="AG18" s="31">
        <v>-10.670718804414758</v>
      </c>
      <c r="AH18" s="31">
        <v>-8.878575763823994</v>
      </c>
      <c r="AI18" s="31">
        <v>-16.419364283159286</v>
      </c>
      <c r="AJ18" s="86">
        <v>38.95306591392264</v>
      </c>
    </row>
    <row r="19" spans="1:36" s="17" customFormat="1" ht="12" customHeight="1">
      <c r="A19" s="81">
        <v>1599</v>
      </c>
      <c r="B19" s="18" t="s">
        <v>99</v>
      </c>
      <c r="C19" s="87">
        <v>-2.719039658455469</v>
      </c>
      <c r="D19" s="87">
        <v>-5.962330273927989</v>
      </c>
      <c r="E19" s="87">
        <v>-8.0607628400311</v>
      </c>
      <c r="F19" s="87">
        <v>-6.661107803331929</v>
      </c>
      <c r="G19" s="87">
        <v>-5.004945141850145</v>
      </c>
      <c r="H19" s="87">
        <v>-1.920392256642456</v>
      </c>
      <c r="I19" s="87">
        <v>-3.8913487299807477</v>
      </c>
      <c r="J19" s="87">
        <v>-1.8758795561908468</v>
      </c>
      <c r="K19" s="87">
        <v>7.095737971466335</v>
      </c>
      <c r="L19" s="87">
        <v>9.00979180260029</v>
      </c>
      <c r="M19" s="87">
        <v>14.314065276987145</v>
      </c>
      <c r="N19" s="87">
        <v>5.838226428953247</v>
      </c>
      <c r="O19" s="87">
        <v>10.944834734142919</v>
      </c>
      <c r="P19" s="87">
        <v>13.50635927035302</v>
      </c>
      <c r="Q19" s="87">
        <v>3.7921539769820485</v>
      </c>
      <c r="R19" s="87">
        <v>-0.024432908819096235</v>
      </c>
      <c r="S19" s="87">
        <v>-11.37716429003466</v>
      </c>
      <c r="T19" s="87">
        <v>-13.118066732414729</v>
      </c>
      <c r="U19" s="87">
        <v>-2.062882843737464</v>
      </c>
      <c r="V19" s="87">
        <v>7.137940772967547</v>
      </c>
      <c r="W19" s="87">
        <v>7.020213390499209</v>
      </c>
      <c r="X19" s="87">
        <v>7.495254801520397</v>
      </c>
      <c r="Y19" s="87">
        <v>12.685975118056804</v>
      </c>
      <c r="Z19" s="87">
        <v>6.936371936572483</v>
      </c>
      <c r="AA19" s="87">
        <v>16.634173137316864</v>
      </c>
      <c r="AB19" s="87">
        <v>6.924498035671049</v>
      </c>
      <c r="AC19" s="87">
        <v>-1.3999142954393067</v>
      </c>
      <c r="AD19" s="28">
        <v>-5.796853689063196</v>
      </c>
      <c r="AE19" s="28">
        <v>-5.117938626510098</v>
      </c>
      <c r="AF19" s="99">
        <v>-2.4580171559936583</v>
      </c>
      <c r="AG19" s="99">
        <v>5.617469191661494</v>
      </c>
      <c r="AH19" s="99">
        <v>10.368447650074291</v>
      </c>
      <c r="AI19" s="99">
        <v>4.304646840183448</v>
      </c>
      <c r="AJ19" s="87">
        <v>8.983492710331156</v>
      </c>
    </row>
    <row r="20" spans="1:36" s="32" customFormat="1" ht="12" customHeight="1">
      <c r="A20" s="82">
        <v>1700</v>
      </c>
      <c r="B20" s="30" t="s">
        <v>100</v>
      </c>
      <c r="C20" s="85">
        <v>6.819606830566995</v>
      </c>
      <c r="D20" s="85">
        <v>-10.980467172220731</v>
      </c>
      <c r="E20" s="85">
        <v>-12.205145523320214</v>
      </c>
      <c r="F20" s="85">
        <v>-7.503862195026772</v>
      </c>
      <c r="G20" s="85">
        <v>-19.67817288043145</v>
      </c>
      <c r="H20" s="85">
        <v>-12.02936404030943</v>
      </c>
      <c r="I20" s="85">
        <v>-16.561515553526934</v>
      </c>
      <c r="J20" s="85">
        <v>-7.449066768170784</v>
      </c>
      <c r="K20" s="85">
        <v>1.9189112507370871</v>
      </c>
      <c r="L20" s="85">
        <v>10.57099865610599</v>
      </c>
      <c r="M20" s="85">
        <v>20.28307916140308</v>
      </c>
      <c r="N20" s="85">
        <v>13.119779756396248</v>
      </c>
      <c r="O20" s="85">
        <v>16.630718381946842</v>
      </c>
      <c r="P20" s="85">
        <v>23.87675854132983</v>
      </c>
      <c r="Q20" s="85">
        <v>14.570998404833231</v>
      </c>
      <c r="R20" s="85">
        <v>6.3216350044938014</v>
      </c>
      <c r="S20" s="85">
        <v>-3.243227255997911</v>
      </c>
      <c r="T20" s="85">
        <v>-11.311762534337474</v>
      </c>
      <c r="U20" s="85">
        <v>-12.677920208788684</v>
      </c>
      <c r="V20" s="85">
        <v>-9.12485877909506</v>
      </c>
      <c r="W20" s="85">
        <v>-14.615177818930931</v>
      </c>
      <c r="X20" s="86">
        <v>-12.928655845681241</v>
      </c>
      <c r="Y20" s="86">
        <v>0.8319178369205276</v>
      </c>
      <c r="Z20" s="86">
        <v>-2.1718375946019024</v>
      </c>
      <c r="AA20" s="86">
        <v>1.8887575585644267</v>
      </c>
      <c r="AB20" s="86">
        <v>0.7249790450908856</v>
      </c>
      <c r="AC20" s="86">
        <v>-8.004087376622243</v>
      </c>
      <c r="AD20" s="100">
        <v>-22.523618209052536</v>
      </c>
      <c r="AE20" s="100">
        <v>-9.338850957867125</v>
      </c>
      <c r="AF20" s="31">
        <v>-16.10347263287846</v>
      </c>
      <c r="AG20" s="31">
        <v>-15.321428518205012</v>
      </c>
      <c r="AH20" s="31">
        <v>6.2884155155756325</v>
      </c>
      <c r="AI20" s="31">
        <v>-3.4620364623978412</v>
      </c>
      <c r="AJ20" s="86">
        <v>15.947650196135102</v>
      </c>
    </row>
    <row r="21" spans="1:36" s="17" customFormat="1" ht="12" customHeight="1">
      <c r="A21" s="81">
        <v>1810</v>
      </c>
      <c r="B21" s="18" t="s">
        <v>121</v>
      </c>
      <c r="C21" s="87">
        <v>15.251866331151833</v>
      </c>
      <c r="D21" s="87">
        <v>-4.217392778866404</v>
      </c>
      <c r="E21" s="87">
        <v>0.3955967084301064</v>
      </c>
      <c r="F21" s="87">
        <v>2.163762565103</v>
      </c>
      <c r="G21" s="87">
        <v>-10.235275051932998</v>
      </c>
      <c r="H21" s="87">
        <v>-12.027274502650448</v>
      </c>
      <c r="I21" s="87">
        <v>-22.491839053909242</v>
      </c>
      <c r="J21" s="87">
        <v>-27.569446039310154</v>
      </c>
      <c r="K21" s="87">
        <v>-15.819294385292112</v>
      </c>
      <c r="L21" s="87">
        <v>-8.238494994511566</v>
      </c>
      <c r="M21" s="87">
        <v>6.572652953998013</v>
      </c>
      <c r="N21" s="87">
        <v>7.485290964601077</v>
      </c>
      <c r="O21" s="87">
        <v>20.10468920298571</v>
      </c>
      <c r="P21" s="87">
        <v>16.257900833839262</v>
      </c>
      <c r="Q21" s="87">
        <v>3.198381264721353</v>
      </c>
      <c r="R21" s="87">
        <v>11.987841099427722</v>
      </c>
      <c r="S21" s="87">
        <v>6.454604576734889</v>
      </c>
      <c r="T21" s="87">
        <v>10.189398614010747</v>
      </c>
      <c r="U21" s="87">
        <v>13.150951897635402</v>
      </c>
      <c r="V21" s="87">
        <v>-3.8706860181423015</v>
      </c>
      <c r="W21" s="87">
        <v>-4.219195124840751</v>
      </c>
      <c r="X21" s="87">
        <v>-11.143571724910135</v>
      </c>
      <c r="Y21" s="87">
        <v>0.3641332480310722</v>
      </c>
      <c r="Z21" s="87">
        <v>-0.40986108300272656</v>
      </c>
      <c r="AA21" s="87">
        <v>2.668661966479051</v>
      </c>
      <c r="AB21" s="87">
        <v>-6.849612441542448</v>
      </c>
      <c r="AC21" s="87">
        <v>5.043923180311071</v>
      </c>
      <c r="AD21" s="28">
        <v>8.419569126561397</v>
      </c>
      <c r="AE21" s="28">
        <v>1.0394083459577719</v>
      </c>
      <c r="AF21" s="99">
        <v>38.37123551832775</v>
      </c>
      <c r="AG21" s="99">
        <v>0.8672379616718331</v>
      </c>
      <c r="AH21" s="99">
        <v>24.040621347536824</v>
      </c>
      <c r="AI21" s="99">
        <v>12.408214701353673</v>
      </c>
      <c r="AJ21" s="87">
        <v>6.240026874694375</v>
      </c>
    </row>
    <row r="22" spans="1:36" s="32" customFormat="1" ht="12" customHeight="1">
      <c r="A22" s="82">
        <v>2100</v>
      </c>
      <c r="B22" s="30" t="s">
        <v>122</v>
      </c>
      <c r="C22" s="85">
        <v>7.414414931865532</v>
      </c>
      <c r="D22" s="85">
        <v>2.642219239938804</v>
      </c>
      <c r="E22" s="85">
        <v>5.704386357675111</v>
      </c>
      <c r="F22" s="85">
        <v>2.6408718207995094</v>
      </c>
      <c r="G22" s="85">
        <v>-9.53456014362384</v>
      </c>
      <c r="H22" s="85">
        <v>-12.305129854539148</v>
      </c>
      <c r="I22" s="85">
        <v>-11.63173492954837</v>
      </c>
      <c r="J22" s="85">
        <v>-5.694157470715359</v>
      </c>
      <c r="K22" s="85">
        <v>6.483777170905584</v>
      </c>
      <c r="L22" s="85">
        <v>7.336641998921277</v>
      </c>
      <c r="M22" s="85">
        <v>8.967959065968918</v>
      </c>
      <c r="N22" s="85">
        <v>4.326913521910405</v>
      </c>
      <c r="O22" s="85">
        <v>7.8632033252718285</v>
      </c>
      <c r="P22" s="85">
        <v>8.867015808190166</v>
      </c>
      <c r="Q22" s="85">
        <v>5.965211411075548</v>
      </c>
      <c r="R22" s="85">
        <v>3.400024334171467</v>
      </c>
      <c r="S22" s="85">
        <v>-7.526323114603845</v>
      </c>
      <c r="T22" s="85">
        <v>-2.079310637588922</v>
      </c>
      <c r="U22" s="85">
        <v>-5.008322483001193</v>
      </c>
      <c r="V22" s="85">
        <v>-2.5939998988242303</v>
      </c>
      <c r="W22" s="85">
        <v>0.1763332971548198</v>
      </c>
      <c r="X22" s="86">
        <v>-4.405868437426576</v>
      </c>
      <c r="Y22" s="86">
        <v>-1.3062093240134796</v>
      </c>
      <c r="Z22" s="86">
        <v>-12.890359536768468</v>
      </c>
      <c r="AA22" s="86">
        <v>-12.623273519967608</v>
      </c>
      <c r="AB22" s="86">
        <v>-6.377453799027811</v>
      </c>
      <c r="AC22" s="86">
        <v>-5.27766126776412</v>
      </c>
      <c r="AD22" s="100">
        <v>1.1420483262869725</v>
      </c>
      <c r="AE22" s="100">
        <v>2.7440829157810596</v>
      </c>
      <c r="AF22" s="31">
        <v>2.129640608733691</v>
      </c>
      <c r="AG22" s="31">
        <v>1.8062378550281797</v>
      </c>
      <c r="AH22" s="31">
        <v>9.426468301268603</v>
      </c>
      <c r="AI22" s="31">
        <v>5.439738534533282</v>
      </c>
      <c r="AJ22" s="86">
        <v>1.2304229637987962</v>
      </c>
    </row>
    <row r="23" spans="1:36" s="17" customFormat="1" ht="12" customHeight="1">
      <c r="A23" s="81">
        <v>2410</v>
      </c>
      <c r="B23" s="18" t="s">
        <v>123</v>
      </c>
      <c r="C23" s="87">
        <v>9.478020543362836</v>
      </c>
      <c r="D23" s="87">
        <v>-2.3170621173386428</v>
      </c>
      <c r="E23" s="87">
        <v>-6.984196277155318</v>
      </c>
      <c r="F23" s="87">
        <v>-7.379904007998043</v>
      </c>
      <c r="G23" s="87">
        <v>-16.803323490852545</v>
      </c>
      <c r="H23" s="87">
        <v>-10.526370816301576</v>
      </c>
      <c r="I23" s="87">
        <v>-16.975514955472555</v>
      </c>
      <c r="J23" s="87">
        <v>-13.87843239725052</v>
      </c>
      <c r="K23" s="87">
        <v>-5.461581895337442</v>
      </c>
      <c r="L23" s="87">
        <v>-8.602765585726434</v>
      </c>
      <c r="M23" s="87">
        <v>4.141335755186994</v>
      </c>
      <c r="N23" s="87">
        <v>-7.71697236761008</v>
      </c>
      <c r="O23" s="87">
        <v>1.8107195808785692</v>
      </c>
      <c r="P23" s="87">
        <v>13.192907258918218</v>
      </c>
      <c r="Q23" s="87">
        <v>-0.6750606455077268</v>
      </c>
      <c r="R23" s="87">
        <v>7.2649309877253785</v>
      </c>
      <c r="S23" s="87">
        <v>-5.503007110268292</v>
      </c>
      <c r="T23" s="87">
        <v>-4.653953959529857</v>
      </c>
      <c r="U23" s="87">
        <v>-10.553426942164428</v>
      </c>
      <c r="V23" s="87">
        <v>-5.697615280125711</v>
      </c>
      <c r="W23" s="87">
        <v>-6.465757251070905</v>
      </c>
      <c r="X23" s="87">
        <v>-16.204321000996575</v>
      </c>
      <c r="Y23" s="87">
        <v>3.480024020140196</v>
      </c>
      <c r="Z23" s="87">
        <v>-4.152266773926599</v>
      </c>
      <c r="AA23" s="87">
        <v>4.333181143911316</v>
      </c>
      <c r="AB23" s="87">
        <v>17.513630257479015</v>
      </c>
      <c r="AC23" s="87">
        <v>7.682263500042095</v>
      </c>
      <c r="AD23" s="28">
        <v>11.664574995088659</v>
      </c>
      <c r="AE23" s="28">
        <v>11.950449474661792</v>
      </c>
      <c r="AF23" s="99">
        <v>7.511573172182346</v>
      </c>
      <c r="AG23" s="99">
        <v>2.610538973666078</v>
      </c>
      <c r="AH23" s="99">
        <v>3.9411789940370854</v>
      </c>
      <c r="AI23" s="99">
        <v>-6.691913085535311</v>
      </c>
      <c r="AJ23" s="87">
        <v>-9.04690267529088</v>
      </c>
    </row>
    <row r="24" spans="1:36" s="32" customFormat="1" ht="12" customHeight="1">
      <c r="A24" s="82">
        <v>2420</v>
      </c>
      <c r="B24" s="30" t="s">
        <v>101</v>
      </c>
      <c r="C24" s="85">
        <v>6.165649741531671</v>
      </c>
      <c r="D24" s="85">
        <v>-14.24450650515962</v>
      </c>
      <c r="E24" s="85">
        <v>-19.502017403065512</v>
      </c>
      <c r="F24" s="85">
        <v>-17.19291206744805</v>
      </c>
      <c r="G24" s="85">
        <v>-19.636972701617264</v>
      </c>
      <c r="H24" s="85">
        <v>-2.7567135504708142</v>
      </c>
      <c r="I24" s="85">
        <v>2.4570279582153938</v>
      </c>
      <c r="J24" s="85">
        <v>-1.4500920902653738</v>
      </c>
      <c r="K24" s="85">
        <v>1.476284819937736</v>
      </c>
      <c r="L24" s="85">
        <v>10.352561731029533</v>
      </c>
      <c r="M24" s="85">
        <v>11.255352808584705</v>
      </c>
      <c r="N24" s="85">
        <v>14.921267506968178</v>
      </c>
      <c r="O24" s="85">
        <v>16.392654428360196</v>
      </c>
      <c r="P24" s="85">
        <v>10.604877936456283</v>
      </c>
      <c r="Q24" s="85">
        <v>6.789393038847775</v>
      </c>
      <c r="R24" s="85">
        <v>6.268884795077181</v>
      </c>
      <c r="S24" s="85">
        <v>2.699887143553296</v>
      </c>
      <c r="T24" s="85">
        <v>4.4472899332737805</v>
      </c>
      <c r="U24" s="85">
        <v>11.909674261158607</v>
      </c>
      <c r="V24" s="85">
        <v>8.530800486205834</v>
      </c>
      <c r="W24" s="85">
        <v>11.990579417043675</v>
      </c>
      <c r="X24" s="86">
        <v>1.273167058853342</v>
      </c>
      <c r="Y24" s="86">
        <v>7.576618569357315</v>
      </c>
      <c r="Z24" s="86">
        <v>5.649466351070228</v>
      </c>
      <c r="AA24" s="86">
        <v>2.7256388629366866</v>
      </c>
      <c r="AB24" s="86">
        <v>13.053533906323016</v>
      </c>
      <c r="AC24" s="86">
        <v>2.721730280427828</v>
      </c>
      <c r="AD24" s="100">
        <v>5.671093915569182</v>
      </c>
      <c r="AE24" s="100">
        <v>10.469790912410371</v>
      </c>
      <c r="AF24" s="31">
        <v>6.956190437157225</v>
      </c>
      <c r="AG24" s="31">
        <v>6.225552354952115</v>
      </c>
      <c r="AH24" s="31">
        <v>11.245326549080392</v>
      </c>
      <c r="AI24" s="31">
        <v>5.860861624706978</v>
      </c>
      <c r="AJ24" s="86">
        <v>6.248881723016725</v>
      </c>
    </row>
    <row r="25" spans="1:36" s="17" customFormat="1" ht="12" customHeight="1">
      <c r="A25" s="81">
        <v>2520</v>
      </c>
      <c r="B25" s="18" t="s">
        <v>102</v>
      </c>
      <c r="C25" s="87">
        <v>7.48509554903123</v>
      </c>
      <c r="D25" s="87">
        <v>6.3941602522652214</v>
      </c>
      <c r="E25" s="87">
        <v>7.742326841566846</v>
      </c>
      <c r="F25" s="87">
        <v>3.246102403607245</v>
      </c>
      <c r="G25" s="87">
        <v>-5.369778330856495</v>
      </c>
      <c r="H25" s="87">
        <v>-7.203621585432232</v>
      </c>
      <c r="I25" s="87">
        <v>-14.387255916977736</v>
      </c>
      <c r="J25" s="87">
        <v>-5.076189520929531</v>
      </c>
      <c r="K25" s="87">
        <v>-1.4213667006428636</v>
      </c>
      <c r="L25" s="87">
        <v>4.290801865974539</v>
      </c>
      <c r="M25" s="87">
        <v>16.649432003464607</v>
      </c>
      <c r="N25" s="87">
        <v>2.144481748624047</v>
      </c>
      <c r="O25" s="87">
        <v>3.8348203388007702</v>
      </c>
      <c r="P25" s="87">
        <v>8.1675778199434</v>
      </c>
      <c r="Q25" s="87">
        <v>3.4585161626418173</v>
      </c>
      <c r="R25" s="87">
        <v>6.465078600063408</v>
      </c>
      <c r="S25" s="87">
        <v>3.6796491030782468</v>
      </c>
      <c r="T25" s="87">
        <v>5.721008568715828</v>
      </c>
      <c r="U25" s="87">
        <v>-6.933358335226394</v>
      </c>
      <c r="V25" s="87">
        <v>1.8410932815446166</v>
      </c>
      <c r="W25" s="87">
        <v>5.889849490377738</v>
      </c>
      <c r="X25" s="87">
        <v>-4.673349538578364</v>
      </c>
      <c r="Y25" s="87">
        <v>14.34611918915468</v>
      </c>
      <c r="Z25" s="87">
        <v>-2.6703377390409684</v>
      </c>
      <c r="AA25" s="87">
        <v>-5.357635585430741</v>
      </c>
      <c r="AB25" s="87">
        <v>-2.2292558133319096</v>
      </c>
      <c r="AC25" s="87">
        <v>-3.5137076979985236</v>
      </c>
      <c r="AD25" s="28">
        <v>9.83549253556121</v>
      </c>
      <c r="AE25" s="28">
        <v>9.635427383441664</v>
      </c>
      <c r="AF25" s="99">
        <v>7.2208120963020015</v>
      </c>
      <c r="AG25" s="99">
        <v>2.990015873893426</v>
      </c>
      <c r="AH25" s="99">
        <v>3.1672172128855833</v>
      </c>
      <c r="AI25" s="99">
        <v>2.354722025821859</v>
      </c>
      <c r="AJ25" s="87">
        <v>-2.094922165058386</v>
      </c>
    </row>
    <row r="26" spans="1:36" s="32" customFormat="1" ht="12" customHeight="1">
      <c r="A26" s="82">
        <v>2690</v>
      </c>
      <c r="B26" s="30" t="s">
        <v>124</v>
      </c>
      <c r="C26" s="85">
        <v>21.927302564995397</v>
      </c>
      <c r="D26" s="85">
        <v>5.5622651167949115</v>
      </c>
      <c r="E26" s="85">
        <v>2.5899878785880115</v>
      </c>
      <c r="F26" s="85">
        <v>14.491570750158504</v>
      </c>
      <c r="G26" s="85">
        <v>0.663399946827812</v>
      </c>
      <c r="H26" s="85">
        <v>-4.20262821729816</v>
      </c>
      <c r="I26" s="85">
        <v>-11.482024277646493</v>
      </c>
      <c r="J26" s="85">
        <v>-20.990280919259188</v>
      </c>
      <c r="K26" s="85">
        <v>-11.074040667150848</v>
      </c>
      <c r="L26" s="85">
        <v>-3.6140441742283116</v>
      </c>
      <c r="M26" s="85">
        <v>4.255722984808758</v>
      </c>
      <c r="N26" s="85">
        <v>5.715097070852001</v>
      </c>
      <c r="O26" s="85">
        <v>7.880652502559561</v>
      </c>
      <c r="P26" s="85">
        <v>7.135524394952613</v>
      </c>
      <c r="Q26" s="85">
        <v>7.237087267393266</v>
      </c>
      <c r="R26" s="85">
        <v>5.8587663212710055</v>
      </c>
      <c r="S26" s="85">
        <v>2.066317544138113</v>
      </c>
      <c r="T26" s="85">
        <v>-5.59329804174197</v>
      </c>
      <c r="U26" s="85">
        <v>-10.114893172742626</v>
      </c>
      <c r="V26" s="85">
        <v>-5.734963657557391</v>
      </c>
      <c r="W26" s="85">
        <v>-11.171097296043362</v>
      </c>
      <c r="X26" s="86">
        <v>-9.112284910163474</v>
      </c>
      <c r="Y26" s="86">
        <v>2.4676240788018013</v>
      </c>
      <c r="Z26" s="86">
        <v>-4.919017769890959</v>
      </c>
      <c r="AA26" s="86">
        <v>1.9144935809919201</v>
      </c>
      <c r="AB26" s="86">
        <v>7.409354836285864</v>
      </c>
      <c r="AC26" s="86">
        <v>5.888288486690533</v>
      </c>
      <c r="AD26" s="100">
        <v>11.716225439638498</v>
      </c>
      <c r="AE26" s="100">
        <v>8.687924758626357</v>
      </c>
      <c r="AF26" s="31">
        <v>7.251022329676874</v>
      </c>
      <c r="AG26" s="31">
        <v>12.599955688615294</v>
      </c>
      <c r="AH26" s="31">
        <v>11.092245799264973</v>
      </c>
      <c r="AI26" s="31">
        <v>8.889205891804467</v>
      </c>
      <c r="AJ26" s="86">
        <v>7.717248393639707</v>
      </c>
    </row>
    <row r="27" spans="1:36" s="17" customFormat="1" ht="12" customHeight="1">
      <c r="A27" s="81">
        <v>2700</v>
      </c>
      <c r="B27" s="96" t="s">
        <v>125</v>
      </c>
      <c r="C27" s="87">
        <v>4.152804828950191</v>
      </c>
      <c r="D27" s="87">
        <v>-5.557179721422136</v>
      </c>
      <c r="E27" s="87">
        <v>41.14703592542718</v>
      </c>
      <c r="F27" s="87">
        <v>33.8205582311892</v>
      </c>
      <c r="G27" s="87">
        <v>23.69564478719244</v>
      </c>
      <c r="H27" s="87">
        <v>66.07666998434233</v>
      </c>
      <c r="I27" s="87">
        <v>9.26922402488139</v>
      </c>
      <c r="J27" s="87">
        <v>5.021032901769427</v>
      </c>
      <c r="K27" s="87">
        <v>38.31199274322405</v>
      </c>
      <c r="L27" s="87">
        <v>8.821441295004277</v>
      </c>
      <c r="M27" s="87">
        <v>23.52557248067908</v>
      </c>
      <c r="N27" s="87">
        <v>-0.2626730982151989</v>
      </c>
      <c r="O27" s="87">
        <v>-2.3832311828782755</v>
      </c>
      <c r="P27" s="87">
        <v>-13.630789575233969</v>
      </c>
      <c r="Q27" s="87">
        <v>-19.4869486159087</v>
      </c>
      <c r="R27" s="87">
        <v>-4.608746766915582</v>
      </c>
      <c r="S27" s="87">
        <v>-18.87556227545045</v>
      </c>
      <c r="T27" s="87">
        <v>1.3133007247003783</v>
      </c>
      <c r="U27" s="87">
        <v>17.673368418934125</v>
      </c>
      <c r="V27" s="87">
        <v>19.543212076498197</v>
      </c>
      <c r="W27" s="87">
        <v>10.530551979861052</v>
      </c>
      <c r="X27" s="87">
        <v>-4.4848379456452205</v>
      </c>
      <c r="Y27" s="87">
        <v>-16.100729811594103</v>
      </c>
      <c r="Z27" s="87">
        <v>-36.94838478477231</v>
      </c>
      <c r="AA27" s="87">
        <v>-33.68928324153271</v>
      </c>
      <c r="AB27" s="87">
        <v>-7.503583978499444</v>
      </c>
      <c r="AC27" s="87">
        <v>-14.905904917080733</v>
      </c>
      <c r="AD27" s="28">
        <v>6.549782438791824</v>
      </c>
      <c r="AE27" s="28">
        <v>15.316637786686327</v>
      </c>
      <c r="AF27" s="99">
        <v>-51.21981322010394</v>
      </c>
      <c r="AG27" s="99">
        <v>-28.71596136676557</v>
      </c>
      <c r="AH27" s="99">
        <v>-11.534722328044593</v>
      </c>
      <c r="AI27" s="99">
        <v>-25.40541997529466</v>
      </c>
      <c r="AJ27" s="87">
        <v>13.748229837834986</v>
      </c>
    </row>
    <row r="28" spans="1:36" s="226" customFormat="1" ht="12" customHeight="1">
      <c r="A28" s="216">
        <v>3690</v>
      </c>
      <c r="B28" s="223" t="s">
        <v>126</v>
      </c>
      <c r="C28" s="224">
        <v>11.488193338323558</v>
      </c>
      <c r="D28" s="224">
        <v>-15.529189714809377</v>
      </c>
      <c r="E28" s="224">
        <v>-21.853532912204514</v>
      </c>
      <c r="F28" s="224">
        <v>-21.67034843682777</v>
      </c>
      <c r="G28" s="224">
        <v>-23.55073562778147</v>
      </c>
      <c r="H28" s="224">
        <v>-23.482353260695568</v>
      </c>
      <c r="I28" s="224">
        <v>-22.559451076847207</v>
      </c>
      <c r="J28" s="224">
        <v>-17.21587694201618</v>
      </c>
      <c r="K28" s="224">
        <v>-13.888108372932257</v>
      </c>
      <c r="L28" s="224">
        <v>11.37259967957038</v>
      </c>
      <c r="M28" s="224">
        <v>22.799117730610554</v>
      </c>
      <c r="N28" s="224">
        <v>21.061567656777086</v>
      </c>
      <c r="O28" s="224">
        <v>25.55375644387207</v>
      </c>
      <c r="P28" s="224">
        <v>30.826134023747343</v>
      </c>
      <c r="Q28" s="224">
        <v>17.836022137237457</v>
      </c>
      <c r="R28" s="224">
        <v>12.979474830627774</v>
      </c>
      <c r="S28" s="224">
        <v>2.822240682670483</v>
      </c>
      <c r="T28" s="224">
        <v>3.0087917167129077</v>
      </c>
      <c r="U28" s="224">
        <v>15.797775473562346</v>
      </c>
      <c r="V28" s="224">
        <v>9.894714049285085</v>
      </c>
      <c r="W28" s="224">
        <v>36.09350427141892</v>
      </c>
      <c r="X28" s="225">
        <v>16.686650958730237</v>
      </c>
      <c r="Y28" s="225">
        <v>10.603802967628619</v>
      </c>
      <c r="Z28" s="225">
        <v>4.189876505108939</v>
      </c>
      <c r="AA28" s="225">
        <v>-10.391963591245876</v>
      </c>
      <c r="AB28" s="225">
        <v>-7.573653589165674</v>
      </c>
      <c r="AC28" s="225">
        <v>-5.305983816593298</v>
      </c>
      <c r="AD28" s="227">
        <v>10.093120157262376</v>
      </c>
      <c r="AE28" s="227">
        <v>0.09431119916205305</v>
      </c>
      <c r="AF28" s="221">
        <v>-1.1260556042173937</v>
      </c>
      <c r="AG28" s="221">
        <v>3.5183777055702152</v>
      </c>
      <c r="AH28" s="221">
        <v>-3.2650690960567132</v>
      </c>
      <c r="AI28" s="221">
        <v>3.9354317408195767</v>
      </c>
      <c r="AJ28" s="225">
        <v>1.6463008713493639</v>
      </c>
    </row>
    <row r="29" spans="1:18" s="32" customFormat="1" ht="12" customHeight="1">
      <c r="A29" s="54" t="s">
        <v>84</v>
      </c>
      <c r="B29" s="30"/>
      <c r="C29" s="31"/>
      <c r="D29" s="31"/>
      <c r="E29" s="31"/>
      <c r="F29" s="31"/>
      <c r="G29" s="31"/>
      <c r="H29" s="31"/>
      <c r="I29" s="31"/>
      <c r="J29" s="31"/>
      <c r="M29" s="31"/>
      <c r="N29" s="31"/>
      <c r="Q29" s="31"/>
      <c r="R29" s="31"/>
    </row>
  </sheetData>
  <sheetProtection/>
  <mergeCells count="11">
    <mergeCell ref="H12:K12"/>
    <mergeCell ref="Q1:AG5"/>
    <mergeCell ref="AB12:AE12"/>
    <mergeCell ref="X12:AA12"/>
    <mergeCell ref="A12:A13"/>
    <mergeCell ref="AF12:AI12"/>
    <mergeCell ref="B12:B13"/>
    <mergeCell ref="D12:G12"/>
    <mergeCell ref="T12:W12"/>
    <mergeCell ref="P12:S12"/>
    <mergeCell ref="L12:O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4">
      <selection activeCell="AJ31" sqref="A31:AJ73"/>
    </sheetView>
  </sheetViews>
  <sheetFormatPr defaultColWidth="11.421875" defaultRowHeight="12.75"/>
  <cols>
    <col min="1" max="1" width="11.00390625" style="117" customWidth="1"/>
    <col min="2" max="2" width="46.00390625" style="117" customWidth="1"/>
    <col min="3" max="3" width="6.421875" style="118" customWidth="1"/>
    <col min="4" max="17" width="6.421875" style="117" customWidth="1"/>
    <col min="18" max="25" width="5.7109375" style="117" customWidth="1"/>
    <col min="26" max="33" width="5.57421875" style="117" customWidth="1"/>
    <col min="34" max="34" width="6.140625" style="117" customWidth="1"/>
    <col min="35" max="35" width="4.00390625" style="117" bestFit="1" customWidth="1"/>
    <col min="36" max="36" width="5.00390625" style="117" bestFit="1" customWidth="1"/>
    <col min="37" max="16384" width="11.421875" style="117" customWidth="1"/>
  </cols>
  <sheetData>
    <row r="1" spans="3:33" s="10" customFormat="1" ht="12.75" customHeight="1">
      <c r="C1" s="1"/>
      <c r="D1" s="1"/>
      <c r="E1" s="1"/>
      <c r="F1" s="1"/>
      <c r="G1" s="1"/>
      <c r="Q1" s="258" t="s">
        <v>94</v>
      </c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59"/>
    </row>
    <row r="2" spans="3:33" s="10" customFormat="1" ht="12.75" customHeight="1">
      <c r="C2" s="1"/>
      <c r="D2" s="1"/>
      <c r="E2" s="1"/>
      <c r="F2" s="1"/>
      <c r="G2" s="1"/>
      <c r="Q2" s="25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59"/>
    </row>
    <row r="3" spans="3:33" s="10" customFormat="1" ht="12.75" customHeight="1">
      <c r="C3" s="1"/>
      <c r="D3" s="1"/>
      <c r="E3" s="1"/>
      <c r="F3" s="1"/>
      <c r="G3" s="1"/>
      <c r="Q3" s="25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59"/>
    </row>
    <row r="4" spans="3:33" s="10" customFormat="1" ht="12.75" customHeight="1">
      <c r="C4" s="1"/>
      <c r="D4" s="1"/>
      <c r="E4" s="1"/>
      <c r="F4" s="1"/>
      <c r="G4" s="1"/>
      <c r="Q4" s="25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59"/>
    </row>
    <row r="5" spans="3:33" s="10" customFormat="1" ht="12.75" customHeight="1">
      <c r="C5" s="1"/>
      <c r="D5" s="1"/>
      <c r="E5" s="1"/>
      <c r="F5" s="1"/>
      <c r="G5" s="1"/>
      <c r="Q5" s="26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2"/>
    </row>
    <row r="6" spans="3:7" s="10" customFormat="1" ht="12.75">
      <c r="C6" s="1"/>
      <c r="D6" s="1"/>
      <c r="E6" s="1"/>
      <c r="F6" s="1"/>
      <c r="G6" s="1"/>
    </row>
    <row r="7" spans="1:7" s="10" customFormat="1" ht="15">
      <c r="A7" s="67" t="s">
        <v>113</v>
      </c>
      <c r="C7" s="1"/>
      <c r="D7" s="1"/>
      <c r="E7" s="1"/>
      <c r="F7" s="1"/>
      <c r="G7" s="1"/>
    </row>
    <row r="8" spans="1:7" s="10" customFormat="1" ht="15">
      <c r="A8" s="60" t="s">
        <v>85</v>
      </c>
      <c r="B8" s="1"/>
      <c r="C8" s="1"/>
      <c r="D8" s="1"/>
      <c r="E8" s="1"/>
      <c r="F8" s="1"/>
      <c r="G8" s="1"/>
    </row>
    <row r="9" spans="1:7" s="10" customFormat="1" ht="15">
      <c r="A9" s="60" t="s">
        <v>141</v>
      </c>
      <c r="B9" s="1"/>
      <c r="C9" s="1"/>
      <c r="D9" s="1"/>
      <c r="E9" s="1"/>
      <c r="F9" s="1"/>
      <c r="G9" s="1"/>
    </row>
    <row r="10" spans="1:7" s="10" customFormat="1" ht="15">
      <c r="A10" s="67" t="s">
        <v>87</v>
      </c>
      <c r="B10" s="1"/>
      <c r="C10" s="1"/>
      <c r="D10" s="1"/>
      <c r="E10" s="1"/>
      <c r="F10" s="1"/>
      <c r="G10" s="1"/>
    </row>
    <row r="11" spans="1:34" ht="13.5" thickBot="1">
      <c r="A11" s="37"/>
      <c r="B11" s="119"/>
      <c r="C11" s="120"/>
      <c r="D11" s="120"/>
      <c r="E11" s="120"/>
      <c r="F11" s="120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AF11" s="39"/>
      <c r="AG11" s="39"/>
      <c r="AH11" s="39"/>
    </row>
    <row r="12" spans="1:36" ht="12.75">
      <c r="A12" s="266" t="s">
        <v>3</v>
      </c>
      <c r="B12" s="268" t="s">
        <v>2</v>
      </c>
      <c r="C12" s="64">
        <v>2007</v>
      </c>
      <c r="D12" s="270">
        <v>2008</v>
      </c>
      <c r="E12" s="271"/>
      <c r="F12" s="271"/>
      <c r="G12" s="272"/>
      <c r="H12" s="270">
        <v>2009</v>
      </c>
      <c r="I12" s="271"/>
      <c r="J12" s="271"/>
      <c r="K12" s="272"/>
      <c r="L12" s="270">
        <v>2010</v>
      </c>
      <c r="M12" s="271"/>
      <c r="N12" s="271"/>
      <c r="O12" s="272"/>
      <c r="P12" s="276">
        <v>2011</v>
      </c>
      <c r="Q12" s="274"/>
      <c r="R12" s="274"/>
      <c r="S12" s="277"/>
      <c r="T12" s="276">
        <v>2012</v>
      </c>
      <c r="U12" s="274"/>
      <c r="V12" s="274"/>
      <c r="W12" s="277"/>
      <c r="X12" s="276">
        <v>2013</v>
      </c>
      <c r="Y12" s="274"/>
      <c r="Z12" s="274"/>
      <c r="AA12" s="274"/>
      <c r="AB12" s="273">
        <v>2014</v>
      </c>
      <c r="AC12" s="274"/>
      <c r="AD12" s="274"/>
      <c r="AE12" s="275"/>
      <c r="AF12" s="273">
        <v>2015</v>
      </c>
      <c r="AG12" s="274"/>
      <c r="AH12" s="274"/>
      <c r="AI12" s="275"/>
      <c r="AJ12" s="214">
        <v>2016</v>
      </c>
    </row>
    <row r="13" spans="1:36" ht="13.5" thickBot="1">
      <c r="A13" s="267"/>
      <c r="B13" s="269"/>
      <c r="C13" s="123" t="s">
        <v>9</v>
      </c>
      <c r="D13" s="124" t="s">
        <v>7</v>
      </c>
      <c r="E13" s="123" t="s">
        <v>8</v>
      </c>
      <c r="F13" s="125" t="s">
        <v>65</v>
      </c>
      <c r="G13" s="123" t="s">
        <v>9</v>
      </c>
      <c r="H13" s="124" t="s">
        <v>7</v>
      </c>
      <c r="I13" s="123" t="s">
        <v>8</v>
      </c>
      <c r="J13" s="125" t="s">
        <v>65</v>
      </c>
      <c r="K13" s="123" t="s">
        <v>9</v>
      </c>
      <c r="L13" s="123" t="s">
        <v>7</v>
      </c>
      <c r="M13" s="124" t="s">
        <v>8</v>
      </c>
      <c r="N13" s="125" t="s">
        <v>65</v>
      </c>
      <c r="O13" s="123" t="s">
        <v>9</v>
      </c>
      <c r="P13" s="123" t="s">
        <v>7</v>
      </c>
      <c r="Q13" s="124" t="s">
        <v>8</v>
      </c>
      <c r="R13" s="125" t="s">
        <v>65</v>
      </c>
      <c r="S13" s="123" t="s">
        <v>9</v>
      </c>
      <c r="T13" s="126" t="s">
        <v>7</v>
      </c>
      <c r="U13" s="127" t="s">
        <v>8</v>
      </c>
      <c r="V13" s="125" t="s">
        <v>65</v>
      </c>
      <c r="W13" s="126" t="s">
        <v>9</v>
      </c>
      <c r="X13" s="128" t="s">
        <v>7</v>
      </c>
      <c r="Y13" s="127" t="s">
        <v>8</v>
      </c>
      <c r="Z13" s="127" t="s">
        <v>65</v>
      </c>
      <c r="AA13" s="128" t="s">
        <v>9</v>
      </c>
      <c r="AB13" s="129" t="s">
        <v>7</v>
      </c>
      <c r="AC13" s="127" t="s">
        <v>8</v>
      </c>
      <c r="AD13" s="127" t="s">
        <v>65</v>
      </c>
      <c r="AE13" s="130" t="s">
        <v>9</v>
      </c>
      <c r="AF13" s="84" t="s">
        <v>7</v>
      </c>
      <c r="AG13" s="150" t="s">
        <v>8</v>
      </c>
      <c r="AH13" s="150" t="s">
        <v>65</v>
      </c>
      <c r="AI13" s="130" t="s">
        <v>9</v>
      </c>
      <c r="AJ13" s="129" t="s">
        <v>7</v>
      </c>
    </row>
    <row r="14" spans="1:36" s="32" customFormat="1" ht="12.75">
      <c r="A14" s="66">
        <v>1501</v>
      </c>
      <c r="B14" s="70" t="s">
        <v>97</v>
      </c>
      <c r="C14" s="85">
        <v>1.0511118944831697</v>
      </c>
      <c r="D14" s="85">
        <v>2.7749751086394547</v>
      </c>
      <c r="E14" s="85">
        <v>-0.8511346794543593</v>
      </c>
      <c r="F14" s="85">
        <v>-2.5978586402287505</v>
      </c>
      <c r="G14" s="85">
        <v>-6.560595881388691</v>
      </c>
      <c r="H14" s="85">
        <v>-12.09075572669131</v>
      </c>
      <c r="I14" s="85">
        <v>-13.494036886151974</v>
      </c>
      <c r="J14" s="85">
        <v>-15.078087277281135</v>
      </c>
      <c r="K14" s="85">
        <v>-13.09168104618108</v>
      </c>
      <c r="L14" s="85">
        <v>-6.487157673884319</v>
      </c>
      <c r="M14" s="85">
        <v>-2.35868372267063</v>
      </c>
      <c r="N14" s="85">
        <v>0.3857734921696221</v>
      </c>
      <c r="O14" s="85">
        <v>0.3746178424025799</v>
      </c>
      <c r="P14" s="85">
        <v>-0.8605031544140807</v>
      </c>
      <c r="Q14" s="85">
        <v>-1.359284956584533</v>
      </c>
      <c r="R14" s="85">
        <v>-0.7928428184474615</v>
      </c>
      <c r="S14" s="85">
        <v>-0.32141447771593623</v>
      </c>
      <c r="T14" s="85">
        <v>1.6943524033040893</v>
      </c>
      <c r="U14" s="85">
        <v>1.006540295141513</v>
      </c>
      <c r="V14" s="85">
        <v>0.9258846194084909</v>
      </c>
      <c r="W14" s="85">
        <v>0.5811490245788014</v>
      </c>
      <c r="X14" s="86">
        <v>-1.6363846430866051</v>
      </c>
      <c r="Y14" s="86">
        <v>-1.5595307404819105</v>
      </c>
      <c r="Z14" s="86">
        <v>-2.1376593349524056</v>
      </c>
      <c r="AA14" s="86">
        <v>-1.8369842389572186</v>
      </c>
      <c r="AB14" s="86">
        <v>0.39584203609330815</v>
      </c>
      <c r="AC14" s="86">
        <v>0.5953186453554287</v>
      </c>
      <c r="AD14" s="100">
        <v>0.5573315382592281</v>
      </c>
      <c r="AE14" s="100">
        <v>0.7421089951658065</v>
      </c>
      <c r="AF14" s="31">
        <v>0.417872775952018</v>
      </c>
      <c r="AG14" s="31">
        <v>0.6344653860340299</v>
      </c>
      <c r="AH14" s="31">
        <v>1.5045478065445135</v>
      </c>
      <c r="AI14" s="100">
        <v>1.545612440220182</v>
      </c>
      <c r="AJ14" s="86">
        <v>2.2779179949291843</v>
      </c>
    </row>
    <row r="15" spans="1:36" s="32" customFormat="1" ht="12" customHeight="1">
      <c r="A15" s="131">
        <v>1511</v>
      </c>
      <c r="B15" s="132" t="s">
        <v>119</v>
      </c>
      <c r="C15" s="133">
        <v>12.85770672982041</v>
      </c>
      <c r="D15" s="133">
        <v>13.156504279826677</v>
      </c>
      <c r="E15" s="133">
        <v>13.105558388577263</v>
      </c>
      <c r="F15" s="133">
        <v>10.289073983341499</v>
      </c>
      <c r="G15" s="133">
        <v>-4.6690565707790626</v>
      </c>
      <c r="H15" s="133">
        <v>-3.0724691819200554</v>
      </c>
      <c r="I15" s="133">
        <v>-7.213706041478806</v>
      </c>
      <c r="J15" s="133">
        <v>-9.453576188360724</v>
      </c>
      <c r="K15" s="133">
        <v>0.6236815555351822</v>
      </c>
      <c r="L15" s="133">
        <v>0.7515174872338244</v>
      </c>
      <c r="M15" s="133">
        <v>3.6443148688046647</v>
      </c>
      <c r="N15" s="133">
        <v>4.945540182513983</v>
      </c>
      <c r="O15" s="133">
        <v>5.742411812961444</v>
      </c>
      <c r="P15" s="133">
        <v>6.5123840489624305</v>
      </c>
      <c r="Q15" s="133">
        <v>4.378809188935767</v>
      </c>
      <c r="R15" s="133">
        <v>2.973352033660589</v>
      </c>
      <c r="S15" s="133">
        <v>4.93922937677784</v>
      </c>
      <c r="T15" s="133">
        <v>0.9965882564194403</v>
      </c>
      <c r="U15" s="133">
        <v>1.0330578512396613</v>
      </c>
      <c r="V15" s="133">
        <v>4.4674475619722145</v>
      </c>
      <c r="W15" s="133">
        <v>2.92426482667984</v>
      </c>
      <c r="X15" s="133">
        <v>2.4802204640412606</v>
      </c>
      <c r="Y15" s="133">
        <v>1.0758424468747385</v>
      </c>
      <c r="Z15" s="133">
        <v>1.1907866145154242</v>
      </c>
      <c r="AA15" s="133">
        <v>2.64964086193135</v>
      </c>
      <c r="AB15" s="133">
        <v>3.799444829979181</v>
      </c>
      <c r="AC15" s="133">
        <v>7.292399718508072</v>
      </c>
      <c r="AD15" s="99">
        <v>1.5590104792990895</v>
      </c>
      <c r="AE15" s="99">
        <v>-0.5986627274140739</v>
      </c>
      <c r="AF15" s="99">
        <v>-1.9221126525154568</v>
      </c>
      <c r="AG15" s="99">
        <v>-0.6640977289497306</v>
      </c>
      <c r="AH15" s="99">
        <v>4.427622954285968</v>
      </c>
      <c r="AI15" s="99">
        <v>3.0660930778255624</v>
      </c>
      <c r="AJ15" s="133">
        <v>6.876278118609407</v>
      </c>
    </row>
    <row r="16" spans="1:36" s="32" customFormat="1" ht="12" customHeight="1">
      <c r="A16" s="82">
        <v>1543</v>
      </c>
      <c r="B16" s="30" t="s">
        <v>98</v>
      </c>
      <c r="C16" s="85">
        <v>5.451067899266815</v>
      </c>
      <c r="D16" s="85">
        <v>4.118564742589703</v>
      </c>
      <c r="E16" s="85">
        <v>3.115455100794135</v>
      </c>
      <c r="F16" s="85">
        <v>1.3678263455248223</v>
      </c>
      <c r="G16" s="85">
        <v>4.38331318016928</v>
      </c>
      <c r="H16" s="85">
        <v>5.663769853161501</v>
      </c>
      <c r="I16" s="85">
        <v>3.524881516587664</v>
      </c>
      <c r="J16" s="85">
        <v>3.4907597535934363</v>
      </c>
      <c r="K16" s="85">
        <v>7.298001737619462</v>
      </c>
      <c r="L16" s="85">
        <v>3.0062393647192223</v>
      </c>
      <c r="M16" s="85">
        <v>6.266094420600858</v>
      </c>
      <c r="N16" s="85">
        <v>7.568027210884353</v>
      </c>
      <c r="O16" s="85">
        <v>1.3765182186234817</v>
      </c>
      <c r="P16" s="85">
        <v>6.002202643171813</v>
      </c>
      <c r="Q16" s="85">
        <v>3.5541195476575123</v>
      </c>
      <c r="R16" s="85">
        <v>3.399209486166008</v>
      </c>
      <c r="S16" s="85">
        <v>7.534611288604893</v>
      </c>
      <c r="T16" s="85">
        <v>6.649350649350661</v>
      </c>
      <c r="U16" s="85">
        <v>8.008320332813318</v>
      </c>
      <c r="V16" s="85">
        <v>5.73394495412844</v>
      </c>
      <c r="W16" s="85">
        <v>4.654617479574158</v>
      </c>
      <c r="X16" s="86">
        <v>5.528494885533371</v>
      </c>
      <c r="Y16" s="86">
        <v>5.247953779489654</v>
      </c>
      <c r="Z16" s="86">
        <v>6.941431670281996</v>
      </c>
      <c r="AA16" s="86">
        <v>4.82611781405252</v>
      </c>
      <c r="AB16" s="86">
        <v>1.338564504961899</v>
      </c>
      <c r="AC16" s="86">
        <v>2.218664226898439</v>
      </c>
      <c r="AD16" s="100">
        <v>-1.6001803020058496</v>
      </c>
      <c r="AE16" s="100">
        <v>-2.2116903633491516</v>
      </c>
      <c r="AF16" s="31">
        <v>2.231837850148051</v>
      </c>
      <c r="AG16" s="31">
        <v>3.9829939583799456</v>
      </c>
      <c r="AH16" s="31">
        <v>5.58863948694455</v>
      </c>
      <c r="AI16" s="100">
        <v>4.731133164089573</v>
      </c>
      <c r="AJ16" s="86">
        <v>-0.44553352639788163</v>
      </c>
    </row>
    <row r="17" spans="1:36" s="32" customFormat="1" ht="12" customHeight="1">
      <c r="A17" s="131">
        <v>1551</v>
      </c>
      <c r="B17" s="134" t="s">
        <v>120</v>
      </c>
      <c r="C17" s="133">
        <v>3.557657833325986</v>
      </c>
      <c r="D17" s="133">
        <v>7.155821260595501</v>
      </c>
      <c r="E17" s="133">
        <v>7.329972675635655</v>
      </c>
      <c r="F17" s="133">
        <v>3.5832800937843077</v>
      </c>
      <c r="G17" s="133">
        <v>1.6830967522489058</v>
      </c>
      <c r="H17" s="133">
        <v>0.0783142404429341</v>
      </c>
      <c r="I17" s="133">
        <v>1.7662820582927865</v>
      </c>
      <c r="J17" s="133">
        <v>-0.17066072647574984</v>
      </c>
      <c r="K17" s="133">
        <v>-4.0906049890089</v>
      </c>
      <c r="L17" s="133">
        <v>-4.958447073096747</v>
      </c>
      <c r="M17" s="133">
        <v>-2.087288793360789</v>
      </c>
      <c r="N17" s="133">
        <v>-3.5882024797106338</v>
      </c>
      <c r="O17" s="133">
        <v>3.2554808171400147</v>
      </c>
      <c r="P17" s="133">
        <v>3.560851693941629</v>
      </c>
      <c r="Q17" s="133">
        <v>-2.759247289534994</v>
      </c>
      <c r="R17" s="133">
        <v>2.9409385868313955</v>
      </c>
      <c r="S17" s="133">
        <v>1.4729743586650275</v>
      </c>
      <c r="T17" s="133">
        <v>3.5376413669840625</v>
      </c>
      <c r="U17" s="133">
        <v>7.725012384852226</v>
      </c>
      <c r="V17" s="133">
        <v>5.511972826940976</v>
      </c>
      <c r="W17" s="133">
        <v>3.2134768678408565</v>
      </c>
      <c r="X17" s="133">
        <v>1.7167177594571246</v>
      </c>
      <c r="Y17" s="133">
        <v>3.414673900388843</v>
      </c>
      <c r="Z17" s="133">
        <v>3.503305112900826</v>
      </c>
      <c r="AA17" s="133">
        <v>4.4368934834566796</v>
      </c>
      <c r="AB17" s="133">
        <v>5.54134797137157</v>
      </c>
      <c r="AC17" s="133">
        <v>5.003546219055036</v>
      </c>
      <c r="AD17" s="99">
        <v>5.216553953091965</v>
      </c>
      <c r="AE17" s="99">
        <v>3.941237130457324</v>
      </c>
      <c r="AF17" s="99">
        <v>4.803491028456092</v>
      </c>
      <c r="AG17" s="99">
        <v>4.717947068504315</v>
      </c>
      <c r="AH17" s="99">
        <v>4.310435514411956</v>
      </c>
      <c r="AI17" s="99">
        <v>4.258671731587506</v>
      </c>
      <c r="AJ17" s="133">
        <v>3.8997730290829606</v>
      </c>
    </row>
    <row r="18" spans="1:36" s="32" customFormat="1" ht="12" customHeight="1">
      <c r="A18" s="82">
        <v>1590</v>
      </c>
      <c r="B18" s="30" t="s">
        <v>109</v>
      </c>
      <c r="C18" s="85">
        <v>-0.5169788507670464</v>
      </c>
      <c r="D18" s="85">
        <v>-2.3305210413214885</v>
      </c>
      <c r="E18" s="85">
        <v>-2.115394091797376</v>
      </c>
      <c r="F18" s="85">
        <v>-1.7862768638489823</v>
      </c>
      <c r="G18" s="85">
        <v>-4.0176771229882755</v>
      </c>
      <c r="H18" s="85">
        <v>-5.121505310721904</v>
      </c>
      <c r="I18" s="85">
        <v>-7.655931706227382</v>
      </c>
      <c r="J18" s="85">
        <v>-6.855776561428275</v>
      </c>
      <c r="K18" s="85">
        <v>-3.461384154898195</v>
      </c>
      <c r="L18" s="85">
        <v>-3.2528566678296325</v>
      </c>
      <c r="M18" s="85">
        <v>0.22608401152365365</v>
      </c>
      <c r="N18" s="85">
        <v>1.7306302702903171</v>
      </c>
      <c r="O18" s="85">
        <v>-6.41785028375262</v>
      </c>
      <c r="P18" s="85">
        <v>-3.26749189512902</v>
      </c>
      <c r="Q18" s="85">
        <v>21.399016619708544</v>
      </c>
      <c r="R18" s="85">
        <v>16.38966340401276</v>
      </c>
      <c r="S18" s="85">
        <v>25.962017793663225</v>
      </c>
      <c r="T18" s="85">
        <v>22.96159409311949</v>
      </c>
      <c r="U18" s="85">
        <v>-1.3800639884380883</v>
      </c>
      <c r="V18" s="85">
        <v>0.4524318065514405</v>
      </c>
      <c r="W18" s="85">
        <v>1.0425967900732596</v>
      </c>
      <c r="X18" s="86">
        <v>3.497114462276592</v>
      </c>
      <c r="Y18" s="86">
        <v>2.1697227617585972</v>
      </c>
      <c r="Z18" s="86">
        <v>1.3701860401556762</v>
      </c>
      <c r="AA18" s="86">
        <v>0.28449087443548243</v>
      </c>
      <c r="AB18" s="86">
        <v>-1.2012480499220108</v>
      </c>
      <c r="AC18" s="86">
        <v>-0.1565680288085244</v>
      </c>
      <c r="AD18" s="100">
        <v>1.354718156337568</v>
      </c>
      <c r="AE18" s="100">
        <v>-1.098391089108904</v>
      </c>
      <c r="AF18" s="31">
        <v>-1.0737407231959506</v>
      </c>
      <c r="AG18" s="31">
        <v>-1.4426846479535762</v>
      </c>
      <c r="AH18" s="31">
        <v>0.13827008757107642</v>
      </c>
      <c r="AI18" s="100">
        <v>5.756295948693898</v>
      </c>
      <c r="AJ18" s="86">
        <v>4.8842777334397445</v>
      </c>
    </row>
    <row r="19" spans="1:36" s="32" customFormat="1" ht="12" customHeight="1">
      <c r="A19" s="131">
        <v>1599</v>
      </c>
      <c r="B19" s="134" t="s">
        <v>99</v>
      </c>
      <c r="C19" s="133">
        <v>4.823148728042725</v>
      </c>
      <c r="D19" s="133">
        <v>-2.321432440826603</v>
      </c>
      <c r="E19" s="133">
        <v>-0.8559560575628622</v>
      </c>
      <c r="F19" s="133">
        <v>-4.4018098277857725</v>
      </c>
      <c r="G19" s="133">
        <v>-3.36076476069223</v>
      </c>
      <c r="H19" s="133">
        <v>1.695566976004734</v>
      </c>
      <c r="I19" s="133">
        <v>0.0014522218995049194</v>
      </c>
      <c r="J19" s="133">
        <v>-0.6281185793953717</v>
      </c>
      <c r="K19" s="133">
        <v>-2.6871669561633116</v>
      </c>
      <c r="L19" s="133">
        <v>-3.2938747018788703</v>
      </c>
      <c r="M19" s="133">
        <v>-4.027678947444865</v>
      </c>
      <c r="N19" s="133">
        <v>-1.9401498784769047</v>
      </c>
      <c r="O19" s="133">
        <v>5.050031387794285</v>
      </c>
      <c r="P19" s="133">
        <v>4.61392545108086</v>
      </c>
      <c r="Q19" s="133">
        <v>7.744170336945065</v>
      </c>
      <c r="R19" s="133">
        <v>5.879347143213659</v>
      </c>
      <c r="S19" s="133">
        <v>0.45142338761934747</v>
      </c>
      <c r="T19" s="133">
        <v>2.108033238153064</v>
      </c>
      <c r="U19" s="133">
        <v>2.2790196574097488</v>
      </c>
      <c r="V19" s="133">
        <v>4.33313791810647</v>
      </c>
      <c r="W19" s="133">
        <v>6.164970557427599</v>
      </c>
      <c r="X19" s="133">
        <v>2.9467898543146362</v>
      </c>
      <c r="Y19" s="133">
        <v>-0.2862901446162372</v>
      </c>
      <c r="Z19" s="133">
        <v>-1.4619082908663699</v>
      </c>
      <c r="AA19" s="133">
        <v>0.3875172757670513</v>
      </c>
      <c r="AB19" s="133">
        <v>3.3267010296187567</v>
      </c>
      <c r="AC19" s="133">
        <v>3.5533444283134363</v>
      </c>
      <c r="AD19" s="99">
        <v>3.8174064722072605</v>
      </c>
      <c r="AE19" s="99">
        <v>7.200288219046473</v>
      </c>
      <c r="AF19" s="99">
        <v>2.9662470990277363</v>
      </c>
      <c r="AG19" s="99">
        <v>7.586231789073365</v>
      </c>
      <c r="AH19" s="99">
        <v>6.827562703952041</v>
      </c>
      <c r="AI19" s="99">
        <v>-0.3705791520324318</v>
      </c>
      <c r="AJ19" s="133">
        <v>3.6231664513735926</v>
      </c>
    </row>
    <row r="20" spans="1:36" s="32" customFormat="1" ht="12" customHeight="1">
      <c r="A20" s="82">
        <v>1700</v>
      </c>
      <c r="B20" s="30" t="s">
        <v>100</v>
      </c>
      <c r="C20" s="85">
        <v>2.7152876871507963</v>
      </c>
      <c r="D20" s="85">
        <v>2.337010117952196</v>
      </c>
      <c r="E20" s="85">
        <v>-8.257400670985033</v>
      </c>
      <c r="F20" s="85">
        <v>-9.731735344974974</v>
      </c>
      <c r="G20" s="85">
        <v>-17.74694987338238</v>
      </c>
      <c r="H20" s="85">
        <v>-24.697160110339162</v>
      </c>
      <c r="I20" s="85">
        <v>-19.42845408693173</v>
      </c>
      <c r="J20" s="85">
        <v>-18.283653821174543</v>
      </c>
      <c r="K20" s="85">
        <v>-13.07991426031072</v>
      </c>
      <c r="L20" s="85">
        <v>-4.067075039570742</v>
      </c>
      <c r="M20" s="85">
        <v>-2.08904232216916</v>
      </c>
      <c r="N20" s="85">
        <v>-1.8218387515868724</v>
      </c>
      <c r="O20" s="85">
        <v>-1.6351902274834949</v>
      </c>
      <c r="P20" s="85">
        <v>1.3873176100904236</v>
      </c>
      <c r="Q20" s="85">
        <v>-6.447095268315258</v>
      </c>
      <c r="R20" s="85">
        <v>-3.936339007199382</v>
      </c>
      <c r="S20" s="85">
        <v>-6.566778642226228</v>
      </c>
      <c r="T20" s="85">
        <v>-10.506355785306491</v>
      </c>
      <c r="U20" s="85">
        <v>-6.175898417020016</v>
      </c>
      <c r="V20" s="85">
        <v>-9.177742496918532</v>
      </c>
      <c r="W20" s="85">
        <v>-8.387860846383234</v>
      </c>
      <c r="X20" s="86">
        <v>-10.628929528348056</v>
      </c>
      <c r="Y20" s="86">
        <v>-6.729780634946689</v>
      </c>
      <c r="Z20" s="86">
        <v>-7.711466636315618</v>
      </c>
      <c r="AA20" s="86">
        <v>-4.428449225156084</v>
      </c>
      <c r="AB20" s="86">
        <v>3.1816326599451474</v>
      </c>
      <c r="AC20" s="86">
        <v>4.590573490759332</v>
      </c>
      <c r="AD20" s="100">
        <v>4.959712702286856</v>
      </c>
      <c r="AE20" s="100">
        <v>3.3847161122891607</v>
      </c>
      <c r="AF20" s="31">
        <v>-13.854994535676306</v>
      </c>
      <c r="AG20" s="31">
        <v>-17.54483099090929</v>
      </c>
      <c r="AH20" s="31">
        <v>-13.888557180889274</v>
      </c>
      <c r="AI20" s="100">
        <v>-12.866946579076867</v>
      </c>
      <c r="AJ20" s="86">
        <v>4.375857172240473</v>
      </c>
    </row>
    <row r="21" spans="1:36" s="32" customFormat="1" ht="12" customHeight="1">
      <c r="A21" s="131">
        <v>1810</v>
      </c>
      <c r="B21" s="134" t="s">
        <v>121</v>
      </c>
      <c r="C21" s="133">
        <v>-6.487791326812548</v>
      </c>
      <c r="D21" s="133">
        <v>2.5769703545108844</v>
      </c>
      <c r="E21" s="133">
        <v>-0.5834887213082317</v>
      </c>
      <c r="F21" s="133">
        <v>-1.1224752139411247</v>
      </c>
      <c r="G21" s="133">
        <v>-4.570540567207337</v>
      </c>
      <c r="H21" s="133">
        <v>-20.200352862280198</v>
      </c>
      <c r="I21" s="133">
        <v>-25.974454222644184</v>
      </c>
      <c r="J21" s="133">
        <v>-33.95154321223688</v>
      </c>
      <c r="K21" s="133">
        <v>-30.87194921168653</v>
      </c>
      <c r="L21" s="133">
        <v>-18.562474883848814</v>
      </c>
      <c r="M21" s="133">
        <v>-17.188333829115187</v>
      </c>
      <c r="N21" s="133">
        <v>-9.32178999010854</v>
      </c>
      <c r="O21" s="133">
        <v>-9.810456358141403</v>
      </c>
      <c r="P21" s="133">
        <v>-14.684040937808946</v>
      </c>
      <c r="Q21" s="133">
        <v>-8.114752766741697</v>
      </c>
      <c r="R21" s="133">
        <v>-6.890110651835261</v>
      </c>
      <c r="S21" s="133">
        <v>-6.831012827076014</v>
      </c>
      <c r="T21" s="133">
        <v>4.82333840690005</v>
      </c>
      <c r="U21" s="133">
        <v>2.5966729268656596</v>
      </c>
      <c r="V21" s="133">
        <v>4.342774971886669</v>
      </c>
      <c r="W21" s="133">
        <v>0.939311390916051</v>
      </c>
      <c r="X21" s="133">
        <v>-5.301568002602048</v>
      </c>
      <c r="Y21" s="133">
        <v>-5.437584010845278</v>
      </c>
      <c r="Z21" s="133">
        <v>-5.24313698246907</v>
      </c>
      <c r="AA21" s="133">
        <v>-5.166343059439584</v>
      </c>
      <c r="AB21" s="133">
        <v>-3.3290502490628966</v>
      </c>
      <c r="AC21" s="133">
        <v>-5.106144301172814</v>
      </c>
      <c r="AD21" s="99">
        <v>-2.122153619351809</v>
      </c>
      <c r="AE21" s="99">
        <v>0.8300843423900961</v>
      </c>
      <c r="AF21" s="99">
        <v>19.371047901025722</v>
      </c>
      <c r="AG21" s="99">
        <v>22.07157321520403</v>
      </c>
      <c r="AH21" s="99">
        <v>15.878420781997164</v>
      </c>
      <c r="AI21" s="99">
        <v>18.377312197820697</v>
      </c>
      <c r="AJ21" s="133">
        <v>1.9335773484088667</v>
      </c>
    </row>
    <row r="22" spans="1:36" s="32" customFormat="1" ht="12" customHeight="1">
      <c r="A22" s="82">
        <v>2100</v>
      </c>
      <c r="B22" s="30" t="s">
        <v>122</v>
      </c>
      <c r="C22" s="85">
        <v>-2.08025699973898</v>
      </c>
      <c r="D22" s="85">
        <v>2.4045343434120787</v>
      </c>
      <c r="E22" s="85">
        <v>2.9257123941408536</v>
      </c>
      <c r="F22" s="85">
        <v>3.9405154269269262</v>
      </c>
      <c r="G22" s="85">
        <v>-0.7125624039807238</v>
      </c>
      <c r="H22" s="85">
        <v>-2.1709268911606387</v>
      </c>
      <c r="I22" s="85">
        <v>-1.9530119319461092</v>
      </c>
      <c r="J22" s="85">
        <v>-1.9011234315598093</v>
      </c>
      <c r="K22" s="85">
        <v>0.4391009463287395</v>
      </c>
      <c r="L22" s="85">
        <v>-0.7106658496619648</v>
      </c>
      <c r="M22" s="85">
        <v>1.4405637606641517</v>
      </c>
      <c r="N22" s="85">
        <v>1.5549624115385556</v>
      </c>
      <c r="O22" s="85">
        <v>-0.9089635892802792</v>
      </c>
      <c r="P22" s="85">
        <v>1.1452592815354385</v>
      </c>
      <c r="Q22" s="85">
        <v>-3.311874549199357</v>
      </c>
      <c r="R22" s="85">
        <v>-7.052147633744868</v>
      </c>
      <c r="S22" s="85">
        <v>-3.926937349137139</v>
      </c>
      <c r="T22" s="85">
        <v>-4.651561540938066</v>
      </c>
      <c r="U22" s="85">
        <v>-1.6038259945411981</v>
      </c>
      <c r="V22" s="85">
        <v>1.9714098491705274</v>
      </c>
      <c r="W22" s="85">
        <v>-0.20249746878164024</v>
      </c>
      <c r="X22" s="86">
        <v>-0.19914926342511446</v>
      </c>
      <c r="Y22" s="86">
        <v>-1.9965784270961486</v>
      </c>
      <c r="Z22" s="86">
        <v>-5.581477740423034</v>
      </c>
      <c r="AA22" s="86">
        <v>-4.987055680325903</v>
      </c>
      <c r="AB22" s="86">
        <v>-5.23766850526901</v>
      </c>
      <c r="AC22" s="86">
        <v>-6.489983285405296</v>
      </c>
      <c r="AD22" s="100">
        <v>-3.3531924236073505</v>
      </c>
      <c r="AE22" s="100">
        <v>-2.2865782551467784</v>
      </c>
      <c r="AF22" s="31">
        <v>-2.611060596712704</v>
      </c>
      <c r="AG22" s="31">
        <v>-1.3549711120818415</v>
      </c>
      <c r="AH22" s="31">
        <v>1.315904958289406</v>
      </c>
      <c r="AI22" s="100">
        <v>1.819017701383434</v>
      </c>
      <c r="AJ22" s="86">
        <v>2.1656431969641603</v>
      </c>
    </row>
    <row r="23" spans="1:36" s="32" customFormat="1" ht="12" customHeight="1">
      <c r="A23" s="131">
        <v>2410</v>
      </c>
      <c r="B23" s="134" t="s">
        <v>123</v>
      </c>
      <c r="C23" s="133">
        <v>2.4495263611137603</v>
      </c>
      <c r="D23" s="133">
        <v>3.1473533619456364</v>
      </c>
      <c r="E23" s="133">
        <v>0.3789673140691659</v>
      </c>
      <c r="F23" s="133">
        <v>-6.657827445780842</v>
      </c>
      <c r="G23" s="133">
        <v>-11.347716447184085</v>
      </c>
      <c r="H23" s="133">
        <v>-10.226537216828488</v>
      </c>
      <c r="I23" s="133">
        <v>-8.84379424256724</v>
      </c>
      <c r="J23" s="133">
        <v>-2.28287337662339</v>
      </c>
      <c r="K23" s="133">
        <v>2.0438263801095613</v>
      </c>
      <c r="L23" s="133">
        <v>1.4110619013286736</v>
      </c>
      <c r="M23" s="133">
        <v>4.3073100020708175</v>
      </c>
      <c r="N23" s="133">
        <v>1.9727961790053004</v>
      </c>
      <c r="O23" s="133">
        <v>4.5116663225273825</v>
      </c>
      <c r="P23" s="133">
        <v>3.2703635994312594</v>
      </c>
      <c r="Q23" s="133">
        <v>1.8761167361524718</v>
      </c>
      <c r="R23" s="133">
        <v>3.1870481621016236</v>
      </c>
      <c r="S23" s="133">
        <v>0.829793539464572</v>
      </c>
      <c r="T23" s="133">
        <v>-0.3933910306845182</v>
      </c>
      <c r="U23" s="133">
        <v>-0.8769365682549095</v>
      </c>
      <c r="V23" s="133">
        <v>-2.9109926978488168</v>
      </c>
      <c r="W23" s="133">
        <v>-6.789458214950524</v>
      </c>
      <c r="X23" s="133">
        <v>-5.578593996840447</v>
      </c>
      <c r="Y23" s="133">
        <v>-6.055244274058775</v>
      </c>
      <c r="Z23" s="133">
        <v>-3.03384490293729</v>
      </c>
      <c r="AA23" s="133">
        <v>-0.18919487071683833</v>
      </c>
      <c r="AB23" s="133">
        <v>-0.8470145351876884</v>
      </c>
      <c r="AC23" s="133">
        <v>0.366223710369358</v>
      </c>
      <c r="AD23" s="99">
        <v>-0.46643257690895745</v>
      </c>
      <c r="AE23" s="99">
        <v>1.9481887110362208</v>
      </c>
      <c r="AF23" s="99">
        <v>2.8896857203121606</v>
      </c>
      <c r="AG23" s="99">
        <v>4.993744787322779</v>
      </c>
      <c r="AH23" s="99">
        <v>4.738837405223222</v>
      </c>
      <c r="AI23" s="99">
        <v>3.284784629687016</v>
      </c>
      <c r="AJ23" s="133">
        <v>3.956539565395649</v>
      </c>
    </row>
    <row r="24" spans="1:36" s="32" customFormat="1" ht="12" customHeight="1">
      <c r="A24" s="82">
        <v>2420</v>
      </c>
      <c r="B24" s="30" t="s">
        <v>101</v>
      </c>
      <c r="C24" s="85">
        <v>11.05903114825577</v>
      </c>
      <c r="D24" s="85">
        <v>2.7111586355947423</v>
      </c>
      <c r="E24" s="85">
        <v>0.9787224751362025</v>
      </c>
      <c r="F24" s="85">
        <v>-8.245765595958018</v>
      </c>
      <c r="G24" s="85">
        <v>-14.0614734983927</v>
      </c>
      <c r="H24" s="85">
        <v>-8.568217997939895</v>
      </c>
      <c r="I24" s="85">
        <v>-9.330183630555009</v>
      </c>
      <c r="J24" s="85">
        <v>-4.174132362507556</v>
      </c>
      <c r="K24" s="85">
        <v>-5.1370182768842945</v>
      </c>
      <c r="L24" s="85">
        <v>-0.6952309805528034</v>
      </c>
      <c r="M24" s="85">
        <v>3.476995904156053</v>
      </c>
      <c r="N24" s="85">
        <v>3.9682965027303023</v>
      </c>
      <c r="O24" s="85">
        <v>6.147846039332942</v>
      </c>
      <c r="P24" s="85">
        <v>-0.8669327929917349</v>
      </c>
      <c r="Q24" s="85">
        <v>-2.121996047544676</v>
      </c>
      <c r="R24" s="85">
        <v>-1.170136601850002</v>
      </c>
      <c r="S24" s="85">
        <v>-1.2900234707774458</v>
      </c>
      <c r="T24" s="85">
        <v>8.14785349285516</v>
      </c>
      <c r="U24" s="85">
        <v>7.214504356016002</v>
      </c>
      <c r="V24" s="85">
        <v>7.062218925309469</v>
      </c>
      <c r="W24" s="85">
        <v>9.508069676919385</v>
      </c>
      <c r="X24" s="86">
        <v>2.683921932559591</v>
      </c>
      <c r="Y24" s="86">
        <v>0.3535819387710362</v>
      </c>
      <c r="Z24" s="86">
        <v>0.6062640063224626</v>
      </c>
      <c r="AA24" s="86">
        <v>-1.1532028050009766</v>
      </c>
      <c r="AB24" s="86">
        <v>0.232555576374146</v>
      </c>
      <c r="AC24" s="86">
        <v>1.0214465477623411</v>
      </c>
      <c r="AD24" s="100">
        <v>-1.6862335761710485</v>
      </c>
      <c r="AE24" s="100">
        <v>-2.7905387448270624</v>
      </c>
      <c r="AF24" s="31">
        <v>-1.8522794748301292</v>
      </c>
      <c r="AG24" s="31">
        <v>-0.14568338505365078</v>
      </c>
      <c r="AH24" s="31">
        <v>1.5361966681990313</v>
      </c>
      <c r="AI24" s="100">
        <v>3.930747427857265</v>
      </c>
      <c r="AJ24" s="86">
        <v>2.3308965633140195</v>
      </c>
    </row>
    <row r="25" spans="1:36" s="32" customFormat="1" ht="12" customHeight="1">
      <c r="A25" s="131">
        <v>2520</v>
      </c>
      <c r="B25" s="134" t="s">
        <v>102</v>
      </c>
      <c r="C25" s="133">
        <v>3.5447504562228813</v>
      </c>
      <c r="D25" s="133">
        <v>9.458991243305443</v>
      </c>
      <c r="E25" s="133">
        <v>8.344475707686072</v>
      </c>
      <c r="F25" s="133">
        <v>5.921943574070108</v>
      </c>
      <c r="G25" s="133">
        <v>-0.5532070351233934</v>
      </c>
      <c r="H25" s="133">
        <v>-4.97065650832458</v>
      </c>
      <c r="I25" s="133">
        <v>-6.635462284221595</v>
      </c>
      <c r="J25" s="133">
        <v>-4.952232758393457</v>
      </c>
      <c r="K25" s="133">
        <v>-0.10848977839269516</v>
      </c>
      <c r="L25" s="133">
        <v>0.15544463002933173</v>
      </c>
      <c r="M25" s="133">
        <v>5.772015861765113</v>
      </c>
      <c r="N25" s="133">
        <v>7.355521661590519</v>
      </c>
      <c r="O25" s="133">
        <v>6.9746715981079195</v>
      </c>
      <c r="P25" s="133">
        <v>5.199790895945879</v>
      </c>
      <c r="Q25" s="133">
        <v>1.0136007048930242</v>
      </c>
      <c r="R25" s="133">
        <v>0.7696864158052479</v>
      </c>
      <c r="S25" s="133">
        <v>1.0138359950174163</v>
      </c>
      <c r="T25" s="133">
        <v>0.7196728132284594</v>
      </c>
      <c r="U25" s="133">
        <v>-0.16791068191637018</v>
      </c>
      <c r="V25" s="133">
        <v>2.6262567333683426</v>
      </c>
      <c r="W25" s="133">
        <v>3.860831162448216</v>
      </c>
      <c r="X25" s="133">
        <v>3.331469288355744</v>
      </c>
      <c r="Y25" s="133">
        <v>2.248650997978622</v>
      </c>
      <c r="Z25" s="133">
        <v>-0.9504598123886276</v>
      </c>
      <c r="AA25" s="133">
        <v>-2.5411618515066703</v>
      </c>
      <c r="AB25" s="133">
        <v>-0.19622288405741692</v>
      </c>
      <c r="AC25" s="133">
        <v>2.825383219659897</v>
      </c>
      <c r="AD25" s="99">
        <v>3.639448269625105</v>
      </c>
      <c r="AE25" s="99">
        <v>5.118865265073633</v>
      </c>
      <c r="AF25" s="99">
        <v>3.0416621479322754</v>
      </c>
      <c r="AG25" s="99">
        <v>3.753887256120338</v>
      </c>
      <c r="AH25" s="99">
        <v>3.627767266442074</v>
      </c>
      <c r="AI25" s="99">
        <v>1.5498968590828441</v>
      </c>
      <c r="AJ25" s="133">
        <v>3.4949234657934256</v>
      </c>
    </row>
    <row r="26" spans="1:36" s="32" customFormat="1" ht="12" customHeight="1">
      <c r="A26" s="82">
        <v>2690</v>
      </c>
      <c r="B26" s="30" t="s">
        <v>124</v>
      </c>
      <c r="C26" s="85">
        <v>5.501992489357078</v>
      </c>
      <c r="D26" s="85">
        <v>2.2729203210509956</v>
      </c>
      <c r="E26" s="85">
        <v>-1.0445391819206544</v>
      </c>
      <c r="F26" s="85">
        <v>0.2521018256862446</v>
      </c>
      <c r="G26" s="85">
        <v>2.924980852178822</v>
      </c>
      <c r="H26" s="85">
        <v>-2.899754398870468</v>
      </c>
      <c r="I26" s="85">
        <v>-6.617580399128113</v>
      </c>
      <c r="J26" s="85">
        <v>-8.207209525369024</v>
      </c>
      <c r="K26" s="85">
        <v>-8.424915598098112</v>
      </c>
      <c r="L26" s="85">
        <v>-6.677338025472784</v>
      </c>
      <c r="M26" s="85">
        <v>0.3089728762335654</v>
      </c>
      <c r="N26" s="85">
        <v>1.6636723113450307</v>
      </c>
      <c r="O26" s="85">
        <v>2.2924106665526085</v>
      </c>
      <c r="P26" s="85">
        <v>1.9365144485712869</v>
      </c>
      <c r="Q26" s="85">
        <v>0.06396068101293445</v>
      </c>
      <c r="R26" s="85">
        <v>-2.385388814616765</v>
      </c>
      <c r="S26" s="85">
        <v>-2.0763039615344465</v>
      </c>
      <c r="T26" s="85">
        <v>-3.911200548039037</v>
      </c>
      <c r="U26" s="85">
        <v>-2.970167957678367</v>
      </c>
      <c r="V26" s="85">
        <v>-1.510519280235003</v>
      </c>
      <c r="W26" s="85">
        <v>-3.4358201435469944</v>
      </c>
      <c r="X26" s="86">
        <v>-0.5810404366715003</v>
      </c>
      <c r="Y26" s="86">
        <v>-1.8675103473681915</v>
      </c>
      <c r="Z26" s="86">
        <v>-2.2336075369044943</v>
      </c>
      <c r="AA26" s="86">
        <v>-1.4233160301023426</v>
      </c>
      <c r="AB26" s="86">
        <v>-3.3143451311171845</v>
      </c>
      <c r="AC26" s="86">
        <v>-3.451458754736635</v>
      </c>
      <c r="AD26" s="100">
        <v>-6.0222863264009066</v>
      </c>
      <c r="AE26" s="100">
        <v>-3.5901553311832735</v>
      </c>
      <c r="AF26" s="31">
        <v>-2.5384051991878644</v>
      </c>
      <c r="AG26" s="31">
        <v>-2.611030551985029</v>
      </c>
      <c r="AH26" s="31">
        <v>3.0728555753150073</v>
      </c>
      <c r="AI26" s="100">
        <v>2.3201931710857404</v>
      </c>
      <c r="AJ26" s="86">
        <v>3.913912009512488</v>
      </c>
    </row>
    <row r="27" spans="1:36" s="32" customFormat="1" ht="12" customHeight="1">
      <c r="A27" s="131">
        <v>2700</v>
      </c>
      <c r="B27" s="132" t="s">
        <v>125</v>
      </c>
      <c r="C27" s="133">
        <v>-0.47721038590160314</v>
      </c>
      <c r="D27" s="133">
        <v>-2.220080797598301</v>
      </c>
      <c r="E27" s="133">
        <v>5.582803279944816</v>
      </c>
      <c r="F27" s="133">
        <v>0.8714762049105618</v>
      </c>
      <c r="G27" s="133">
        <v>0.8985879332477346</v>
      </c>
      <c r="H27" s="133">
        <v>-1.804260480630721</v>
      </c>
      <c r="I27" s="133">
        <v>-7.403375068045727</v>
      </c>
      <c r="J27" s="133">
        <v>-5.48042971978062</v>
      </c>
      <c r="K27" s="133">
        <v>-7.28932794491842</v>
      </c>
      <c r="L27" s="133">
        <v>-9.754497027715601</v>
      </c>
      <c r="M27" s="133">
        <v>-7.038996668626313</v>
      </c>
      <c r="N27" s="133">
        <v>-3.5329650677582154</v>
      </c>
      <c r="O27" s="133">
        <v>0.30674846625766505</v>
      </c>
      <c r="P27" s="133">
        <v>1.3430856751785976</v>
      </c>
      <c r="Q27" s="133">
        <v>3.1999662717652892</v>
      </c>
      <c r="R27" s="133">
        <v>1.4954272060641043</v>
      </c>
      <c r="S27" s="133">
        <v>-1.4727184934814017</v>
      </c>
      <c r="T27" s="133">
        <v>-0.13928164436753757</v>
      </c>
      <c r="U27" s="133">
        <v>-7.422992074515911</v>
      </c>
      <c r="V27" s="133">
        <v>-10.898242480821528</v>
      </c>
      <c r="W27" s="133">
        <v>-11.508617168994535</v>
      </c>
      <c r="X27" s="133">
        <v>-7.037193575655113</v>
      </c>
      <c r="Y27" s="133">
        <v>-0.1588632452230765</v>
      </c>
      <c r="Z27" s="133">
        <v>1.5533892128279738</v>
      </c>
      <c r="AA27" s="133">
        <v>3.373638545320305</v>
      </c>
      <c r="AB27" s="133">
        <v>0.991134348715615</v>
      </c>
      <c r="AC27" s="133">
        <v>2.1922651933701918</v>
      </c>
      <c r="AD27" s="99">
        <v>1.6058852554613945</v>
      </c>
      <c r="AE27" s="99">
        <v>-0.16072146077952038</v>
      </c>
      <c r="AF27" s="99">
        <v>-3.0657722955026396</v>
      </c>
      <c r="AG27" s="99">
        <v>-6.950391419056275</v>
      </c>
      <c r="AH27" s="99">
        <v>-4.5340161582270255</v>
      </c>
      <c r="AI27" s="99">
        <v>-3.022850243706118</v>
      </c>
      <c r="AJ27" s="133">
        <v>0.3668957830206194</v>
      </c>
    </row>
    <row r="28" spans="1:36" s="231" customFormat="1" ht="12" customHeight="1">
      <c r="A28" s="228">
        <v>3690</v>
      </c>
      <c r="B28" s="229" t="s">
        <v>126</v>
      </c>
      <c r="C28" s="230">
        <v>3.0091295237002673</v>
      </c>
      <c r="D28" s="230">
        <v>1.2488245173022794</v>
      </c>
      <c r="E28" s="230">
        <v>-2.208007114115483</v>
      </c>
      <c r="F28" s="230">
        <v>-3.8664144354794354</v>
      </c>
      <c r="G28" s="230">
        <v>-6.189148642309727</v>
      </c>
      <c r="H28" s="230">
        <v>-8.126635313398921</v>
      </c>
      <c r="I28" s="230">
        <v>-10.030153695169227</v>
      </c>
      <c r="J28" s="230">
        <v>-10.168252810725376</v>
      </c>
      <c r="K28" s="230">
        <v>-10.856959855562474</v>
      </c>
      <c r="L28" s="230">
        <v>-4.062664375818941</v>
      </c>
      <c r="M28" s="230">
        <v>3.6507871041610045</v>
      </c>
      <c r="N28" s="230">
        <v>6.123857124522061</v>
      </c>
      <c r="O28" s="230">
        <v>4.262185381160365</v>
      </c>
      <c r="P28" s="230">
        <v>1.920532857215024</v>
      </c>
      <c r="Q28" s="230">
        <v>1.628659820194578</v>
      </c>
      <c r="R28" s="230">
        <v>2.266430440139681</v>
      </c>
      <c r="S28" s="230">
        <v>5.546481203121593</v>
      </c>
      <c r="T28" s="230">
        <v>7.222078239216538</v>
      </c>
      <c r="U28" s="230">
        <v>3.606023415887691</v>
      </c>
      <c r="V28" s="230">
        <v>2.109578304066467</v>
      </c>
      <c r="W28" s="230">
        <v>3.063641005249351</v>
      </c>
      <c r="X28" s="230">
        <v>0.5323598150960985</v>
      </c>
      <c r="Y28" s="230">
        <v>0.3776871677125303</v>
      </c>
      <c r="Z28" s="230">
        <v>-0.1940928730800533</v>
      </c>
      <c r="AA28" s="230">
        <v>-1.0914720340849753</v>
      </c>
      <c r="AB28" s="230">
        <v>1.6467560560613757</v>
      </c>
      <c r="AC28" s="230">
        <v>1.2344713666523226</v>
      </c>
      <c r="AD28" s="221">
        <v>0.4528051295474379</v>
      </c>
      <c r="AE28" s="221">
        <v>-0.8835121417281867</v>
      </c>
      <c r="AF28" s="221">
        <v>-3.917556605358652</v>
      </c>
      <c r="AG28" s="221">
        <v>-4.122199646529128</v>
      </c>
      <c r="AH28" s="221">
        <v>-2.558344648084338</v>
      </c>
      <c r="AI28" s="221">
        <v>-3.0950236283936476</v>
      </c>
      <c r="AJ28" s="230">
        <v>-0.36818243817720575</v>
      </c>
    </row>
    <row r="29" spans="1:18" s="32" customFormat="1" ht="12" customHeight="1">
      <c r="A29" s="135" t="s">
        <v>84</v>
      </c>
      <c r="B29" s="30"/>
      <c r="C29" s="31"/>
      <c r="D29" s="31"/>
      <c r="E29" s="31"/>
      <c r="F29" s="31"/>
      <c r="G29" s="31"/>
      <c r="H29" s="31"/>
      <c r="I29" s="31"/>
      <c r="J29" s="31"/>
      <c r="M29" s="31"/>
      <c r="N29" s="31"/>
      <c r="Q29" s="31"/>
      <c r="R29" s="31"/>
    </row>
    <row r="30" s="136" customFormat="1" ht="11.25">
      <c r="C30" s="137"/>
    </row>
    <row r="31" spans="1:36" s="136" customFormat="1" ht="12.75">
      <c r="A31" s="117"/>
      <c r="B31" s="117"/>
      <c r="C31" s="118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</row>
    <row r="32" spans="1:36" s="136" customFormat="1" ht="12" customHeight="1">
      <c r="A32" s="117"/>
      <c r="B32" s="117"/>
      <c r="C32" s="118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</row>
    <row r="33" spans="1:36" s="136" customFormat="1" ht="12.75">
      <c r="A33" s="117"/>
      <c r="B33" s="117"/>
      <c r="C33" s="118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</row>
    <row r="34" spans="1:36" s="136" customFormat="1" ht="12.75">
      <c r="A34" s="117"/>
      <c r="B34" s="117"/>
      <c r="C34" s="118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</row>
    <row r="35" spans="1:36" s="136" customFormat="1" ht="12.75">
      <c r="A35" s="117"/>
      <c r="B35" s="117"/>
      <c r="C35" s="118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</row>
    <row r="36" spans="1:36" s="136" customFormat="1" ht="12.75">
      <c r="A36" s="117"/>
      <c r="B36" s="117"/>
      <c r="C36" s="118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</row>
    <row r="37" spans="1:36" s="136" customFormat="1" ht="12.75">
      <c r="A37" s="117"/>
      <c r="B37" s="117"/>
      <c r="C37" s="118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</row>
    <row r="38" spans="1:36" s="136" customFormat="1" ht="12.75">
      <c r="A38" s="117"/>
      <c r="B38" s="117"/>
      <c r="C38" s="118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</row>
    <row r="39" spans="1:36" s="136" customFormat="1" ht="12.75">
      <c r="A39" s="117"/>
      <c r="B39" s="117"/>
      <c r="C39" s="118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</row>
    <row r="40" spans="1:36" s="136" customFormat="1" ht="12.75">
      <c r="A40" s="117"/>
      <c r="B40" s="117"/>
      <c r="C40" s="118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</row>
    <row r="41" spans="1:36" s="136" customFormat="1" ht="12.75">
      <c r="A41" s="117"/>
      <c r="B41" s="117"/>
      <c r="C41" s="118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</row>
    <row r="42" spans="1:36" s="136" customFormat="1" ht="12.75">
      <c r="A42" s="117"/>
      <c r="B42" s="117"/>
      <c r="C42" s="118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</row>
    <row r="43" spans="1:36" s="136" customFormat="1" ht="12.75">
      <c r="A43" s="117"/>
      <c r="B43" s="117"/>
      <c r="C43" s="118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</row>
    <row r="44" spans="1:36" s="136" customFormat="1" ht="12.75">
      <c r="A44" s="117"/>
      <c r="B44" s="117"/>
      <c r="C44" s="118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</row>
    <row r="45" spans="1:36" s="136" customFormat="1" ht="12.75">
      <c r="A45" s="117"/>
      <c r="B45" s="117"/>
      <c r="C45" s="118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</row>
    <row r="46" spans="1:36" s="136" customFormat="1" ht="12.75">
      <c r="A46" s="117"/>
      <c r="B46" s="117"/>
      <c r="C46" s="118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</row>
    <row r="47" spans="1:36" s="136" customFormat="1" ht="12.75">
      <c r="A47" s="117"/>
      <c r="B47" s="117"/>
      <c r="C47" s="118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</row>
    <row r="48" spans="1:36" s="136" customFormat="1" ht="12.75">
      <c r="A48" s="117"/>
      <c r="B48" s="117"/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</row>
    <row r="49" spans="1:36" s="136" customFormat="1" ht="12.75">
      <c r="A49" s="117"/>
      <c r="B49" s="117"/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</row>
    <row r="50" spans="1:36" s="136" customFormat="1" ht="12" customHeight="1">
      <c r="A50" s="117"/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</row>
    <row r="51" spans="1:36" s="136" customFormat="1" ht="12.75">
      <c r="A51" s="117"/>
      <c r="B51" s="117"/>
      <c r="C51" s="118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</row>
    <row r="52" spans="1:36" s="136" customFormat="1" ht="12.75">
      <c r="A52" s="117"/>
      <c r="B52" s="117"/>
      <c r="C52" s="118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</row>
    <row r="53" spans="1:36" s="136" customFormat="1" ht="12.75">
      <c r="A53" s="117"/>
      <c r="B53" s="117"/>
      <c r="C53" s="118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</row>
    <row r="54" spans="1:36" s="136" customFormat="1" ht="12.75">
      <c r="A54" s="117"/>
      <c r="B54" s="117"/>
      <c r="C54" s="118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</row>
    <row r="55" spans="1:36" s="136" customFormat="1" ht="12.75">
      <c r="A55" s="117"/>
      <c r="B55" s="117"/>
      <c r="C55" s="118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</row>
    <row r="56" spans="1:36" s="136" customFormat="1" ht="12.75">
      <c r="A56" s="117"/>
      <c r="B56" s="117"/>
      <c r="C56" s="118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</row>
    <row r="57" spans="1:36" s="136" customFormat="1" ht="12.75">
      <c r="A57" s="117"/>
      <c r="B57" s="117"/>
      <c r="C57" s="118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</row>
    <row r="58" spans="1:36" s="136" customFormat="1" ht="12.75">
      <c r="A58" s="117"/>
      <c r="B58" s="117"/>
      <c r="C58" s="118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</row>
    <row r="59" spans="1:36" s="136" customFormat="1" ht="12.75">
      <c r="A59" s="117"/>
      <c r="B59" s="117"/>
      <c r="C59" s="118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</row>
    <row r="60" spans="1:36" s="136" customFormat="1" ht="12.75">
      <c r="A60" s="117"/>
      <c r="B60" s="117"/>
      <c r="C60" s="118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</row>
    <row r="61" spans="1:36" s="136" customFormat="1" ht="12.75">
      <c r="A61" s="117"/>
      <c r="B61" s="117"/>
      <c r="C61" s="118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</row>
    <row r="62" spans="1:36" s="136" customFormat="1" ht="12.75">
      <c r="A62" s="117"/>
      <c r="B62" s="117"/>
      <c r="C62" s="118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</row>
    <row r="63" spans="1:36" s="136" customFormat="1" ht="12.75">
      <c r="A63" s="117"/>
      <c r="B63" s="117"/>
      <c r="C63" s="118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</row>
    <row r="64" spans="1:36" s="136" customFormat="1" ht="12.75">
      <c r="A64" s="117"/>
      <c r="B64" s="117"/>
      <c r="C64" s="118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</row>
    <row r="65" spans="1:36" s="136" customFormat="1" ht="12.75">
      <c r="A65" s="117"/>
      <c r="B65" s="117"/>
      <c r="C65" s="118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</row>
  </sheetData>
  <sheetProtection/>
  <mergeCells count="11">
    <mergeCell ref="AF12:AI12"/>
    <mergeCell ref="Q1:AG5"/>
    <mergeCell ref="AB12:AE12"/>
    <mergeCell ref="X12:AA12"/>
    <mergeCell ref="A12:A13"/>
    <mergeCell ref="D12:G12"/>
    <mergeCell ref="H12:K12"/>
    <mergeCell ref="T12:W12"/>
    <mergeCell ref="P12:S12"/>
    <mergeCell ref="L12:O12"/>
    <mergeCell ref="B12:B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">
      <selection activeCell="K13" sqref="E13:K5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3:13" s="10" customFormat="1" ht="12.75" customHeight="1">
      <c r="C1" s="1"/>
      <c r="D1" s="1"/>
      <c r="E1" s="1"/>
      <c r="H1" s="258" t="s">
        <v>94</v>
      </c>
      <c r="I1" s="238"/>
      <c r="J1" s="238"/>
      <c r="K1" s="238"/>
      <c r="L1" s="238"/>
      <c r="M1" s="259"/>
    </row>
    <row r="2" spans="3:13" s="10" customFormat="1" ht="12.75" customHeight="1">
      <c r="C2" s="1"/>
      <c r="D2" s="1"/>
      <c r="E2" s="1"/>
      <c r="H2" s="258"/>
      <c r="I2" s="238"/>
      <c r="J2" s="238"/>
      <c r="K2" s="238"/>
      <c r="L2" s="238"/>
      <c r="M2" s="259"/>
    </row>
    <row r="3" spans="3:13" s="10" customFormat="1" ht="12.75" customHeight="1">
      <c r="C3" s="1"/>
      <c r="D3" s="1"/>
      <c r="E3" s="1"/>
      <c r="H3" s="258"/>
      <c r="I3" s="238"/>
      <c r="J3" s="238"/>
      <c r="K3" s="238"/>
      <c r="L3" s="238"/>
      <c r="M3" s="259"/>
    </row>
    <row r="4" spans="3:13" s="10" customFormat="1" ht="12.75" customHeight="1">
      <c r="C4" s="1"/>
      <c r="D4" s="1"/>
      <c r="E4" s="1"/>
      <c r="H4" s="258"/>
      <c r="I4" s="238"/>
      <c r="J4" s="238"/>
      <c r="K4" s="238"/>
      <c r="L4" s="238"/>
      <c r="M4" s="259"/>
    </row>
    <row r="5" spans="3:13" s="10" customFormat="1" ht="24" customHeight="1">
      <c r="C5" s="1"/>
      <c r="D5" s="1"/>
      <c r="E5" s="1"/>
      <c r="H5" s="260"/>
      <c r="I5" s="261"/>
      <c r="J5" s="261"/>
      <c r="K5" s="261"/>
      <c r="L5" s="261"/>
      <c r="M5" s="262"/>
    </row>
    <row r="6" spans="3:5" s="10" customFormat="1" ht="12.75">
      <c r="C6" s="1"/>
      <c r="D6" s="1"/>
      <c r="E6" s="1"/>
    </row>
    <row r="8" spans="1:2" ht="15">
      <c r="A8" s="67" t="s">
        <v>105</v>
      </c>
      <c r="B8" s="10"/>
    </row>
    <row r="9" spans="1:2" ht="15">
      <c r="A9" s="60" t="s">
        <v>50</v>
      </c>
      <c r="B9" s="1"/>
    </row>
    <row r="10" spans="1:5" s="10" customFormat="1" ht="15">
      <c r="A10" s="60" t="s">
        <v>141</v>
      </c>
      <c r="B10" s="1"/>
      <c r="C10" s="1"/>
      <c r="D10" s="1"/>
      <c r="E10" s="1"/>
    </row>
    <row r="11" spans="1:2" ht="15">
      <c r="A11" s="67" t="s">
        <v>87</v>
      </c>
      <c r="B11" s="1"/>
    </row>
    <row r="12" spans="1:4" ht="13.5" thickBot="1">
      <c r="A12" s="36"/>
      <c r="B12" s="36"/>
      <c r="C12" s="36"/>
      <c r="D12" s="36"/>
    </row>
    <row r="13" spans="1:11" s="19" customFormat="1" ht="39" thickBot="1">
      <c r="A13" s="24" t="s">
        <v>10</v>
      </c>
      <c r="B13" s="25" t="s">
        <v>43</v>
      </c>
      <c r="C13" s="26" t="s">
        <v>1</v>
      </c>
      <c r="D13" s="27" t="s">
        <v>17</v>
      </c>
      <c r="E13" s="2"/>
      <c r="F13" s="2"/>
      <c r="G13" s="2"/>
      <c r="H13" s="2"/>
      <c r="I13" s="2"/>
      <c r="J13" s="2"/>
      <c r="K13" s="2"/>
    </row>
    <row r="14" spans="1:4" ht="7.5" customHeight="1">
      <c r="A14" s="22"/>
      <c r="B14" s="23"/>
      <c r="C14" s="22"/>
      <c r="D14" s="23"/>
    </row>
    <row r="15" spans="1:11" s="19" customFormat="1" ht="19.5" customHeight="1">
      <c r="A15" s="14" t="s">
        <v>21</v>
      </c>
      <c r="B15" s="68">
        <v>1.0511118944831699</v>
      </c>
      <c r="C15" s="68">
        <v>1.0904535606029997</v>
      </c>
      <c r="D15" s="68">
        <v>1.0081931197693406</v>
      </c>
      <c r="E15" s="2"/>
      <c r="F15" s="2"/>
      <c r="G15" s="2"/>
      <c r="H15" s="2"/>
      <c r="I15" s="2"/>
      <c r="J15" s="2"/>
      <c r="K15" s="2"/>
    </row>
    <row r="16" spans="1:11" s="19" customFormat="1" ht="12.75">
      <c r="A16" s="33" t="s">
        <v>22</v>
      </c>
      <c r="B16" s="69">
        <v>2.7749751086395102</v>
      </c>
      <c r="C16" s="69">
        <v>1.3718191598443452</v>
      </c>
      <c r="D16" s="69">
        <v>4.476601949412107</v>
      </c>
      <c r="E16" s="2"/>
      <c r="F16" s="2"/>
      <c r="G16" s="2"/>
      <c r="H16" s="2"/>
      <c r="I16" s="2"/>
      <c r="J16" s="2"/>
      <c r="K16" s="2"/>
    </row>
    <row r="17" spans="1:11" s="19" customFormat="1" ht="12.75">
      <c r="A17" s="14" t="s">
        <v>23</v>
      </c>
      <c r="B17" s="68">
        <v>-0.8511346794543129</v>
      </c>
      <c r="C17" s="68">
        <v>-0.8229787544156042</v>
      </c>
      <c r="D17" s="68">
        <v>-0.8837702925432622</v>
      </c>
      <c r="E17" s="2"/>
      <c r="F17" s="2"/>
      <c r="G17" s="2"/>
      <c r="H17" s="2"/>
      <c r="I17" s="2"/>
      <c r="J17" s="2"/>
      <c r="K17" s="2"/>
    </row>
    <row r="18" spans="1:11" s="19" customFormat="1" ht="12.75">
      <c r="A18" s="33" t="s">
        <v>66</v>
      </c>
      <c r="B18" s="69">
        <v>-2.597858640228745</v>
      </c>
      <c r="C18" s="69">
        <v>-1.144913535863168</v>
      </c>
      <c r="D18" s="69">
        <v>-4.217921421937099</v>
      </c>
      <c r="E18" s="2"/>
      <c r="F18" s="2"/>
      <c r="G18" s="2"/>
      <c r="H18" s="2"/>
      <c r="I18" s="2"/>
      <c r="J18" s="2"/>
      <c r="K18" s="2"/>
    </row>
    <row r="19" spans="1:11" s="19" customFormat="1" ht="12.75">
      <c r="A19" s="14" t="s">
        <v>24</v>
      </c>
      <c r="B19" s="68">
        <v>-6.560595881388675</v>
      </c>
      <c r="C19" s="68">
        <v>-3.841231035184245</v>
      </c>
      <c r="D19" s="68">
        <v>-9.529632734302995</v>
      </c>
      <c r="E19" s="2"/>
      <c r="F19" s="2"/>
      <c r="G19" s="2"/>
      <c r="H19" s="2"/>
      <c r="I19" s="2"/>
      <c r="J19" s="2"/>
      <c r="K19" s="2"/>
    </row>
    <row r="20" spans="1:4" ht="12.75">
      <c r="A20" s="33" t="s">
        <v>37</v>
      </c>
      <c r="B20" s="69">
        <v>-12.090755726691349</v>
      </c>
      <c r="C20" s="69">
        <v>-7.407097130265139</v>
      </c>
      <c r="D20" s="69">
        <v>-17.60190047111847</v>
      </c>
    </row>
    <row r="21" spans="1:11" s="19" customFormat="1" ht="12.75">
      <c r="A21" s="14" t="s">
        <v>30</v>
      </c>
      <c r="B21" s="68">
        <v>-13.494036886151983</v>
      </c>
      <c r="C21" s="68">
        <v>-7.528879903538832</v>
      </c>
      <c r="D21" s="68">
        <v>-20.41250811890034</v>
      </c>
      <c r="E21" s="2"/>
      <c r="F21" s="2"/>
      <c r="G21" s="2"/>
      <c r="H21" s="2"/>
      <c r="I21" s="2"/>
      <c r="J21" s="2"/>
      <c r="K21" s="2"/>
    </row>
    <row r="22" spans="1:4" ht="12.75">
      <c r="A22" s="33" t="s">
        <v>67</v>
      </c>
      <c r="B22" s="69">
        <v>-15.07808727728115</v>
      </c>
      <c r="C22" s="69">
        <v>-7.126148698333723</v>
      </c>
      <c r="D22" s="69">
        <v>-24.229126539571343</v>
      </c>
    </row>
    <row r="23" spans="1:11" s="19" customFormat="1" ht="12.75">
      <c r="A23" s="14" t="s">
        <v>31</v>
      </c>
      <c r="B23" s="68">
        <v>-13.091681046181069</v>
      </c>
      <c r="C23" s="68">
        <v>-5.599084879949823</v>
      </c>
      <c r="D23" s="68">
        <v>-21.786548710816334</v>
      </c>
      <c r="E23" s="2"/>
      <c r="F23" s="2"/>
      <c r="G23" s="2"/>
      <c r="H23" s="2"/>
      <c r="I23" s="2"/>
      <c r="J23" s="2"/>
      <c r="K23" s="2"/>
    </row>
    <row r="24" spans="1:4" ht="12.75">
      <c r="A24" s="33" t="s">
        <v>38</v>
      </c>
      <c r="B24" s="69">
        <v>-6.4871576738843135</v>
      </c>
      <c r="C24" s="69">
        <v>-2.881576627557725</v>
      </c>
      <c r="D24" s="69">
        <v>-11.254675807663228</v>
      </c>
    </row>
    <row r="25" spans="1:4" ht="12.75">
      <c r="A25" s="14" t="s">
        <v>45</v>
      </c>
      <c r="B25" s="68">
        <v>-2.3586837226706514</v>
      </c>
      <c r="C25" s="68">
        <v>-2.3792681291270212</v>
      </c>
      <c r="D25" s="68">
        <v>-2.330944907254262</v>
      </c>
    </row>
    <row r="26" spans="1:4" ht="12.75">
      <c r="A26" s="33" t="s">
        <v>68</v>
      </c>
      <c r="B26" s="69">
        <v>0.38577349216963874</v>
      </c>
      <c r="C26" s="69">
        <v>-3.007322355258346</v>
      </c>
      <c r="D26" s="69">
        <v>5.171905700742041</v>
      </c>
    </row>
    <row r="27" spans="1:4" ht="12.75">
      <c r="A27" s="14" t="s">
        <v>47</v>
      </c>
      <c r="B27" s="68">
        <v>0.37461784240258034</v>
      </c>
      <c r="C27" s="68">
        <v>-3.4730199654959826</v>
      </c>
      <c r="D27" s="68">
        <v>5.763759362393173</v>
      </c>
    </row>
    <row r="28" spans="1:4" ht="12.75">
      <c r="A28" s="33" t="s">
        <v>48</v>
      </c>
      <c r="B28" s="69">
        <v>-0.8605031544140607</v>
      </c>
      <c r="C28" s="69">
        <v>-4.831596275913075</v>
      </c>
      <c r="D28" s="69">
        <v>4.885730825904511</v>
      </c>
    </row>
    <row r="29" spans="1:4" ht="12.75">
      <c r="A29" s="14" t="s">
        <v>49</v>
      </c>
      <c r="B29" s="68">
        <v>-1.3592849565845277</v>
      </c>
      <c r="C29" s="68">
        <v>-3.7628605803817328</v>
      </c>
      <c r="D29" s="68">
        <v>1.8780856994040862</v>
      </c>
    </row>
    <row r="30" spans="1:4" ht="12.75">
      <c r="A30" s="33" t="s">
        <v>69</v>
      </c>
      <c r="B30" s="69">
        <v>-0.7928428184474812</v>
      </c>
      <c r="C30" s="69">
        <v>-2.70818739909906</v>
      </c>
      <c r="D30" s="69">
        <v>1.698736321378136</v>
      </c>
    </row>
    <row r="31" spans="1:4" ht="12.75">
      <c r="A31" s="14" t="s">
        <v>54</v>
      </c>
      <c r="B31" s="68">
        <v>-0.3214144777159422</v>
      </c>
      <c r="C31" s="68">
        <v>-1.590014676561291</v>
      </c>
      <c r="D31" s="68">
        <v>1.3002537933844538</v>
      </c>
    </row>
    <row r="32" spans="1:4" ht="12.75">
      <c r="A32" s="33" t="s">
        <v>55</v>
      </c>
      <c r="B32" s="69">
        <v>1.694352403304089</v>
      </c>
      <c r="C32" s="69">
        <v>-0.8114533147335568</v>
      </c>
      <c r="D32" s="69">
        <v>4.984360803803778</v>
      </c>
    </row>
    <row r="33" spans="1:4" ht="12.75">
      <c r="A33" s="14" t="s">
        <v>56</v>
      </c>
      <c r="B33" s="68">
        <v>1.0065402951415114</v>
      </c>
      <c r="C33" s="68">
        <v>-0.8688564844719804</v>
      </c>
      <c r="D33" s="68">
        <v>3.392646281992273</v>
      </c>
    </row>
    <row r="34" spans="1:4" ht="12.75">
      <c r="A34" s="33" t="s">
        <v>70</v>
      </c>
      <c r="B34" s="69">
        <v>0.9258846194084791</v>
      </c>
      <c r="C34" s="69">
        <v>0.20562941659478806</v>
      </c>
      <c r="D34" s="69">
        <v>1.822229022790589</v>
      </c>
    </row>
    <row r="35" spans="1:4" ht="12.75">
      <c r="A35" s="14" t="s">
        <v>57</v>
      </c>
      <c r="B35" s="68">
        <v>0.5811490245787976</v>
      </c>
      <c r="C35" s="68">
        <v>0.0021546165659191985</v>
      </c>
      <c r="D35" s="68">
        <v>1.3001678269161765</v>
      </c>
    </row>
    <row r="36" spans="1:4" ht="12.75">
      <c r="A36" s="33" t="s">
        <v>64</v>
      </c>
      <c r="B36" s="69">
        <v>-1.636384643086597</v>
      </c>
      <c r="C36" s="69">
        <v>2.4572093807148088</v>
      </c>
      <c r="D36" s="69">
        <v>-6.714368308159591</v>
      </c>
    </row>
    <row r="37" spans="1:4" ht="12.75">
      <c r="A37" s="14" t="s">
        <v>71</v>
      </c>
      <c r="B37" s="68">
        <v>-1.559530740481907</v>
      </c>
      <c r="C37" s="68">
        <v>2.262477776389904</v>
      </c>
      <c r="D37" s="68">
        <v>-6.221921613476244</v>
      </c>
    </row>
    <row r="38" spans="1:4" ht="12.75">
      <c r="A38" s="33" t="s">
        <v>73</v>
      </c>
      <c r="B38" s="69">
        <v>-2.13765933495238</v>
      </c>
      <c r="C38" s="69">
        <v>0.955700829083761</v>
      </c>
      <c r="D38" s="69">
        <v>-5.926170013231269</v>
      </c>
    </row>
    <row r="39" spans="1:4" ht="12.75">
      <c r="A39" s="14" t="s">
        <v>76</v>
      </c>
      <c r="B39" s="68">
        <v>-1.8369842389572066</v>
      </c>
      <c r="C39" s="68">
        <v>1.9041519738107082</v>
      </c>
      <c r="D39" s="68">
        <v>-6.423348994250533</v>
      </c>
    </row>
    <row r="40" spans="1:4" ht="12.75">
      <c r="A40" s="33" t="s">
        <v>77</v>
      </c>
      <c r="B40" s="69">
        <v>0.3958420360932857</v>
      </c>
      <c r="C40" s="69">
        <v>2.6726330195540937</v>
      </c>
      <c r="D40" s="101">
        <v>-2.706127001100911</v>
      </c>
    </row>
    <row r="41" spans="1:4" ht="12.75">
      <c r="A41" s="14" t="s">
        <v>79</v>
      </c>
      <c r="B41" s="68">
        <v>0.5953186453554027</v>
      </c>
      <c r="C41" s="68">
        <v>3.0635358829158132</v>
      </c>
      <c r="D41" s="102">
        <v>-2.6880178377519104</v>
      </c>
    </row>
    <row r="42" spans="1:4" ht="12.75">
      <c r="A42" s="33" t="s">
        <v>81</v>
      </c>
      <c r="B42" s="69">
        <v>0.5573315382592092</v>
      </c>
      <c r="C42" s="69">
        <v>2.5393785194643526</v>
      </c>
      <c r="D42" s="101">
        <v>-2.0477060499065947</v>
      </c>
    </row>
    <row r="43" spans="1:4" ht="12.75">
      <c r="A43" s="14" t="s">
        <v>82</v>
      </c>
      <c r="B43" s="68">
        <v>0.7421089951658022</v>
      </c>
      <c r="C43" s="68">
        <v>1.5803880194473097</v>
      </c>
      <c r="D43" s="102">
        <v>-0.37701459562516915</v>
      </c>
    </row>
    <row r="44" spans="1:4" ht="12.75">
      <c r="A44" s="148" t="s">
        <v>86</v>
      </c>
      <c r="B44" s="151">
        <v>0.41787277595202177</v>
      </c>
      <c r="C44" s="151">
        <v>0.21197830559736008</v>
      </c>
      <c r="D44" s="152">
        <v>0.7138976373824324</v>
      </c>
    </row>
    <row r="45" spans="1:11" s="91" customFormat="1" ht="12.75">
      <c r="A45" s="171" t="s">
        <v>91</v>
      </c>
      <c r="B45" s="172">
        <v>0.6344653860340443</v>
      </c>
      <c r="C45" s="172">
        <v>-0.3810408459410608</v>
      </c>
      <c r="D45" s="172">
        <v>2.0651810221612443</v>
      </c>
      <c r="E45" s="2"/>
      <c r="F45" s="2"/>
      <c r="G45" s="2"/>
      <c r="H45" s="2"/>
      <c r="I45" s="2"/>
      <c r="J45" s="2"/>
      <c r="K45" s="2"/>
    </row>
    <row r="46" spans="1:11" s="199" customFormat="1" ht="12.75">
      <c r="A46" s="169" t="s">
        <v>118</v>
      </c>
      <c r="B46" s="153">
        <v>1.5045478065445428</v>
      </c>
      <c r="C46" s="153">
        <v>1.0468999061606699</v>
      </c>
      <c r="D46" s="153">
        <v>2.1342099646247226</v>
      </c>
      <c r="E46" s="2"/>
      <c r="F46" s="2"/>
      <c r="G46" s="2"/>
      <c r="H46" s="2"/>
      <c r="I46" s="2"/>
      <c r="J46" s="2"/>
      <c r="K46" s="2"/>
    </row>
    <row r="47" spans="1:11" s="167" customFormat="1" ht="12.75">
      <c r="A47" s="171" t="s">
        <v>131</v>
      </c>
      <c r="B47" s="172">
        <v>1.5456124402201565</v>
      </c>
      <c r="C47" s="172">
        <v>1.8927591761670026</v>
      </c>
      <c r="D47" s="172">
        <v>1.0730569068524876</v>
      </c>
      <c r="E47" s="2"/>
      <c r="F47" s="2"/>
      <c r="G47" s="2"/>
      <c r="H47" s="2"/>
      <c r="I47" s="2"/>
      <c r="J47" s="2"/>
      <c r="K47" s="2"/>
    </row>
    <row r="48" spans="1:11" s="200" customFormat="1" ht="12.75">
      <c r="A48" s="169" t="s">
        <v>136</v>
      </c>
      <c r="B48" s="153">
        <v>2.2779179949291795</v>
      </c>
      <c r="C48" s="153">
        <v>2.4713681613436567</v>
      </c>
      <c r="D48" s="153">
        <v>2.0011710449211684</v>
      </c>
      <c r="E48" s="2"/>
      <c r="F48" s="2"/>
      <c r="G48" s="2"/>
      <c r="H48" s="2"/>
      <c r="I48" s="2"/>
      <c r="J48" s="2"/>
      <c r="K48" s="2"/>
    </row>
    <row r="49" spans="1:11" s="200" customFormat="1" ht="5.25" customHeight="1">
      <c r="A49" s="232"/>
      <c r="B49" s="233"/>
      <c r="C49" s="233"/>
      <c r="D49" s="233"/>
      <c r="E49" s="2"/>
      <c r="F49" s="2"/>
      <c r="G49" s="2"/>
      <c r="H49" s="2"/>
      <c r="I49" s="2"/>
      <c r="J49" s="2"/>
      <c r="K49" s="2"/>
    </row>
    <row r="50" spans="1:4" ht="12.75">
      <c r="A50" s="54" t="s">
        <v>84</v>
      </c>
      <c r="B50" s="77"/>
      <c r="C50" s="77"/>
      <c r="D50" s="77"/>
    </row>
  </sheetData>
  <sheetProtection/>
  <mergeCells count="1">
    <mergeCell ref="H1:M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Miguel Antonio Torres Bernal</cp:lastModifiedBy>
  <cp:lastPrinted>2015-11-26T21:00:36Z</cp:lastPrinted>
  <dcterms:created xsi:type="dcterms:W3CDTF">2011-05-31T13:06:23Z</dcterms:created>
  <dcterms:modified xsi:type="dcterms:W3CDTF">2016-05-27T13:32:54Z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