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castrot\Jovanna\1.   P . I . B\BASE 2015\PIB 2021-1 BASE 2015\4. P. Publicación\Cuadros página web\Enviados\"/>
    </mc:Choice>
  </mc:AlternateContent>
  <bookViews>
    <workbookView xWindow="1161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<sst xmlns="http://schemas.openxmlformats.org/spreadsheetml/2006/main" count="3166" uniqueCount="219">
  <si>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</si>
  <si>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</si>
  <si>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</si>
  <si>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</si>
  <si>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</si>
  <si>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</si>
  <si>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</si>
  <si>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</si>
  <si>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</si>
  <si>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</si>
  <si>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</si>
  <si>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</si>
  <si>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</si>
  <si>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</si>
  <si>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</si>
  <si>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</si>
  <si>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</si>
  <si>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</si>
  <si>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</si>
  <si>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</si>
  <si>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</si>
  <si>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</si>
  <si>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</si>
  <si>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</si>
  <si>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</si>
  <si>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</si>
  <si>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</si>
  <si>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</si>
  <si>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</si>
  <si>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</si>
  <si>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</si>
  <si>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</si>
  <si>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</si>
  <si>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</si>
  <si>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</si>
  <si>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</si>
  <si>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</si>
  <si>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</si>
  <si>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</si>
  <si>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</si>
  <si>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</si>
  <si>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</si>
  <si>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</si>
  <si>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</si>
  <si>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</si>
  <si>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</si>
  <si>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</si>
  <si>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</si>
  <si>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</si>
  <si>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</si>
  <si>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</si>
  <si>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</si>
  <si>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</si>
  <si>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</si>
  <si>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</si>
  <si>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</si>
  <si>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</si>
  <si>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</si>
  <si>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</si>
  <si>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</si>
  <si>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</si>
  <si>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</si>
  <si>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</si>
  <si>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</si>
  <si>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</si>
  <si>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</si>
  <si>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</si>
  <si>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</si>
  <si>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</si>
  <si>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</si>
  <si>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</si>
  <si>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</si>
  <si>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</si>
  <si>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</si>
  <si>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</si>
  <si>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</si>
  <si>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</si>
  <si>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</si>
  <si>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</si>
  <si>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</si>
  <si>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</si>
  <si>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</si>
  <si>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</si>
  <si>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</si>
  <si>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</si>
  <si>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</si>
  <si>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</si>
  <si>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</si>
  <si>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</si>
  <si>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</si>
  <si>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</si>
  <si>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</si>
  <si>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</si>
  <si>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</si>
  <si>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</si>
  <si>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</si>
  <si>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</si>
  <si>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</si>
  <si>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</si>
  <si>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</si>
  <si>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</si>
  <si>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</si>
  <si>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</si>
  <si>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</si>
  <si>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</si>
  <si>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</si>
  <si>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</si>
  <si>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</si>
  <si>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</si>
  <si>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</si>
  <si>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</si>
  <si>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</si>
  <si>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</si>
  <si>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</si>
  <si>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</si>
  <si>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</si>
  <si>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</si>
  <si>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</si>
  <si>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</si>
  <si>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</si>
  <si>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</si>
  <si>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</si>
  <si>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</si>
  <si>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</si>
  <si>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</si>
  <si>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</si>
  <si>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</si>
  <si>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</si>
  <si>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</si>
  <si>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</si>
  <si>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</si>
  <si>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</si>
  <si>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</si>
  <si>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</si>
  <si>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</si>
  <si>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</si>
  <si>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</si>
  <si>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</si>
  <si>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</si>
  <si>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</si>
  <si>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</si>
  <si>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</si>
  <si>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</si>
  <si>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</si>
  <si>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</si>
  <si>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</si>
  <si>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</si>
  <si>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</si>
  <si>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</si>
  <si>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</si>
  <si>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</si>
  <si>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</si>
  <si>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</si>
  <si>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</si>
  <si>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</si>
  <si>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</si>
  <si>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</si>
  <si>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</si>
  <si>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</si>
  <si>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</si>
  <si>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</si>
  <si>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</si>
  <si>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</si>
  <si>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</si>
  <si>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</si>
  <si>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</si>
  <si>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</si>
  <si>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</si>
  <si>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</si>
  <si>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</si>
  <si>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</si>
  <si>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</si>
  <si>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</si>
  <si>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</si>
  <si>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</si>
  <si>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</si>
  <si>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</si>
  <si>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</si>
  <si>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</si>
  <si>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</si>
  <si>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</si>
  <si>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</si>
  <si>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</si>
  <si>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</si>
  <si>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</si>
  <si>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</si>
  <si>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</si>
  <si>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</si>
  <si>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</si>
  <si>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</si>
  <si>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</si>
  <si>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</si>
  <si>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</si>
  <si>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</si>
  <si>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</si>
  <si>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</si>
  <si>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</si>
  <si>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</si>
  <si>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</si>
  <si>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</si>
  <si>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</si>
  <si>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</si>
  <si>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</si>
  <si>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</si>
  <si>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</si>
  <si>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</si>
  <si>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</si>
  <si>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</si>
  <si>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</si>
  <si>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</si>
  <si>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</si>
  <si>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</si>
  <si>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</si>
  <si>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</si>
  <si>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2005 - 2021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</si>
  <si>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t>Actualizado el 14 de mayo de 2021</t>
  </si>
  <si>
    <r>
      <t>2006 - 2021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</si>
  <si>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</si>
  <si>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desde el enfoque de la producción
Series encadenadas de volumen con año de referencia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</si>
</sst>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293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4" fillId="0" borderId="8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9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20" fillId="7" borderId="3" xfId="0" applyFont="1" applyFill="1" applyBorder="1" applyAlignment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3" xfId="0" applyFont="1" applyFill="1" applyBorder="1"/>
    <xf numFmtId="0" fontId="24" fillId="3" borderId="0" xfId="0" applyFont="1" applyFill="1" applyBorder="1"/>
    <xf numFmtId="3" fontId="24" fillId="3" borderId="0" xfId="0" applyNumberFormat="1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167" fontId="24" fillId="0" borderId="0" xfId="5" applyNumberFormat="1" applyFont="1"/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166" fontId="24" fillId="3" borderId="8" xfId="5" applyNumberFormat="1" applyFont="1" applyFill="1" applyBorder="1"/>
    <xf numFmtId="165" fontId="20" fillId="5" borderId="0" xfId="0" applyNumberFormat="1" applyFont="1" applyFill="1" applyBorder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" vertical="center"/>
    </xf>
    <xf numFmtId="0" fontId="24" fillId="0" borderId="2" xfId="0" applyFont="1" applyBorder="1"/>
    <xf numFmtId="0" fontId="10" fillId="3" borderId="2" xfId="0" applyFont="1" applyFill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1" fillId="0" borderId="0" xfId="0" applyFont="1" applyFill="1" applyBorder="1"/>
    <xf numFmtId="0" fontId="32" fillId="3" borderId="0" xfId="0" applyFont="1" applyFill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0" xfId="0" applyFont="1" applyFill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vertical="center"/>
    </xf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166" fontId="24" fillId="0" borderId="2" xfId="5" applyNumberFormat="1" applyFont="1" applyFill="1" applyBorder="1"/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23" fillId="0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3" fillId="4" borderId="1" xfId="0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0" fillId="0" borderId="0" xfId="0" applyFont="1" applyFill="1" applyBorder="1"/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496490</xdr:rowOff>
    </xdr:from>
    <xdr:to>
      <xdr:col>7</xdr:col>
      <xdr:colOff>5953</xdr:colOff>
      <xdr:row>3</xdr:row>
      <xdr:rowOff>9525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25090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10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2841"/>
          <a:ext cx="1022127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29"/>
          <a:ext cx="10129024" cy="4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628"/>
          <a:ext cx="9731713" cy="4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1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21"/>
          <a:ext cx="10226842" cy="4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501573</xdr:rowOff>
    </xdr:from>
    <xdr:to>
      <xdr:col>6</xdr:col>
      <xdr:colOff>761999</xdr:colOff>
      <xdr:row>3</xdr:row>
      <xdr:rowOff>17144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0173"/>
          <a:ext cx="10267717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79"/>
      <c r="B1" s="280"/>
      <c r="C1" s="280"/>
      <c r="D1" s="280"/>
      <c r="E1" s="280"/>
      <c r="F1" s="280"/>
      <c r="G1" s="280"/>
      <c r="H1" s="280"/>
      <c r="I1" s="280"/>
      <c r="J1" s="280"/>
      <c r="K1" s="16"/>
      <c r="L1" s="16"/>
      <c r="M1" s="16"/>
    </row>
    <row r="2" spans="1:13" s="7" customFormat="1" ht="9" customHeight="1">
      <c r="A2" s="281"/>
      <c r="B2" s="282"/>
      <c r="C2" s="282"/>
      <c r="D2" s="282"/>
      <c r="E2" s="282"/>
      <c r="F2" s="282"/>
      <c r="G2" s="282"/>
      <c r="H2" s="282"/>
      <c r="I2" s="282"/>
      <c r="J2" s="282"/>
      <c r="K2" s="16"/>
      <c r="L2" s="16"/>
      <c r="M2" s="16"/>
    </row>
    <row r="3" spans="1:13" ht="16.5" customHeight="1">
      <c r="A3" s="273" t="s">
        <v>194</v>
      </c>
      <c r="B3" s="274"/>
      <c r="C3" s="274"/>
      <c r="D3" s="274"/>
      <c r="E3" s="274"/>
      <c r="F3" s="274"/>
      <c r="G3" s="274"/>
      <c r="H3" s="274"/>
      <c r="I3" s="274"/>
      <c r="J3" s="274"/>
      <c r="K3" s="4"/>
      <c r="L3" s="8"/>
      <c r="M3" s="8"/>
    </row>
    <row r="4" spans="1:13" ht="16.5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4"/>
      <c r="L4" s="8"/>
      <c r="M4" s="8"/>
    </row>
    <row r="5" spans="1:13" ht="12" customHeight="1">
      <c r="A5" s="277" t="s">
        <v>218</v>
      </c>
      <c r="B5" s="277"/>
      <c r="C5" s="277"/>
      <c r="D5" s="277"/>
      <c r="E5" s="277"/>
      <c r="F5" s="277"/>
      <c r="G5" s="277"/>
      <c r="H5" s="277"/>
      <c r="I5" s="277"/>
      <c r="J5" s="277"/>
      <c r="K5" s="4"/>
    </row>
    <row r="6" spans="1:13" ht="12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4"/>
    </row>
    <row r="7" spans="1:13" ht="12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208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192</v>
      </c>
      <c r="C15" s="21" t="s">
        <v>208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82"/>
      <c r="B16" s="183"/>
      <c r="C16" s="183"/>
      <c r="D16" s="183"/>
      <c r="E16" s="183"/>
      <c r="F16" s="183"/>
      <c r="G16" s="183"/>
      <c r="H16" s="183"/>
      <c r="I16" s="183"/>
      <c r="J16" s="184"/>
      <c r="K16" s="185"/>
      <c r="L16" s="185"/>
      <c r="M16" s="185"/>
    </row>
  </sheetData>
  <mergeCells count="3">
    <mergeCell ref="A3:J4"/>
    <mergeCell ref="A5:J7"/>
    <mergeCell ref="A1:J2"/>
  </mergeCells>
  <hyperlinks>
    <hyperlink ref="B14" location="'Cuadro 5'!A5" display="Cuadro 5"/>
    <hyperlink ref="B15" location="'Cuadro 6'!A5" display="Cuadro 6"/>
    <hyperlink ref="B9" location="'Cuadro 1'!A5" display="Cuadro 1"/>
    <hyperlink ref="B10" location="'Cuadro 2'!A5" display="Cuadro 2"/>
    <hyperlink ref="B11" location="'Cuadro 3'!A5" display="Cuadro 3"/>
    <hyperlink ref="B13" location="'Cuadro 4'!A5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70" customWidth="1"/>
    <col min="5" max="5" width="11.42578125" style="31" customWidth="1"/>
    <col min="6" max="6" width="11.42578125" style="31"/>
    <col min="7" max="7" width="11.42578125" style="31" customWidth="1"/>
    <col min="8" max="8" width="11.7109375" style="31" customWidth="1"/>
    <col min="9" max="57" width="11.42578125" style="31"/>
    <col min="58" max="58" width="11.42578125" style="31" customWidth="1"/>
    <col min="59" max="59" width="11.42578125" style="32" customWidth="1"/>
    <col min="60" max="61" width="11.42578125" style="33" customWidth="1"/>
    <col min="62" max="62" width="11.42578125" style="33"/>
    <col min="63" max="68" width="11.42578125" style="33" customWidth="1"/>
    <col min="69" max="16384" width="11.42578125" style="32"/>
  </cols>
  <sheetData>
    <row r="1" spans="1:68" ht="9" customHeight="1">
      <c r="A1" s="289"/>
      <c r="B1" s="289"/>
      <c r="C1" s="289"/>
      <c r="D1" s="289"/>
      <c r="E1" s="289"/>
      <c r="F1" s="289"/>
      <c r="G1" s="289"/>
    </row>
    <row r="2" spans="1:68" ht="9" customHeight="1">
      <c r="A2" s="289"/>
      <c r="B2" s="289"/>
      <c r="C2" s="289"/>
      <c r="D2" s="289"/>
      <c r="E2" s="289"/>
      <c r="F2" s="289"/>
      <c r="G2" s="289"/>
    </row>
    <row r="3" spans="1:68" s="7" customFormat="1" ht="42" customHeight="1">
      <c r="A3" s="289"/>
      <c r="B3" s="289"/>
      <c r="C3" s="289"/>
      <c r="D3" s="289"/>
      <c r="E3" s="289"/>
      <c r="F3" s="289"/>
      <c r="G3" s="289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  <c r="BO3" s="181"/>
      <c r="BP3" s="181"/>
    </row>
    <row r="4" spans="1:68" s="7" customFormat="1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  <c r="BH4" s="181"/>
      <c r="BI4" s="181"/>
      <c r="BJ4" s="181"/>
      <c r="BK4" s="181"/>
      <c r="BL4" s="181"/>
      <c r="BM4" s="181"/>
      <c r="BN4" s="181"/>
      <c r="BO4" s="181"/>
      <c r="BP4" s="181"/>
    </row>
    <row r="5" spans="1:68" s="186" customFormat="1" ht="14.45" customHeight="1">
      <c r="A5" s="284" t="s">
        <v>26</v>
      </c>
      <c r="B5" s="284"/>
      <c r="C5" s="284"/>
      <c r="D5" s="284"/>
      <c r="E5" s="284"/>
      <c r="F5" s="284"/>
      <c r="G5" s="284"/>
    </row>
    <row r="6" spans="1:68" s="186" customFormat="1" ht="14.45" customHeight="1">
      <c r="A6" s="284"/>
      <c r="B6" s="284"/>
      <c r="C6" s="284"/>
      <c r="D6" s="284"/>
      <c r="E6" s="284"/>
      <c r="F6" s="284"/>
      <c r="G6" s="284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53" t="s">
        <v>185</v>
      </c>
    </row>
    <row r="8" spans="1:68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53" t="s">
        <v>199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3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8">
      <c r="A11" s="30"/>
      <c r="B11" s="30"/>
      <c r="C11" s="30"/>
      <c r="D11" s="30"/>
    </row>
    <row r="12" spans="1:68" s="34" customFormat="1" ht="36.950000000000003" customHeight="1">
      <c r="A12" s="285" t="s">
        <v>0</v>
      </c>
      <c r="B12" s="283" t="s">
        <v>134</v>
      </c>
      <c r="C12" s="283" t="s">
        <v>1</v>
      </c>
      <c r="D12" s="283">
        <v>2005</v>
      </c>
      <c r="E12" s="283"/>
      <c r="F12" s="283"/>
      <c r="G12" s="283"/>
      <c r="H12" s="283">
        <v>2006</v>
      </c>
      <c r="I12" s="283"/>
      <c r="J12" s="283"/>
      <c r="K12" s="283"/>
      <c r="L12" s="283">
        <v>2007</v>
      </c>
      <c r="M12" s="283"/>
      <c r="N12" s="283"/>
      <c r="O12" s="283"/>
      <c r="P12" s="283">
        <v>2008</v>
      </c>
      <c r="Q12" s="283"/>
      <c r="R12" s="283"/>
      <c r="S12" s="283"/>
      <c r="T12" s="283">
        <v>2009</v>
      </c>
      <c r="U12" s="283"/>
      <c r="V12" s="283"/>
      <c r="W12" s="283"/>
      <c r="X12" s="283">
        <v>2010</v>
      </c>
      <c r="Y12" s="283"/>
      <c r="Z12" s="283"/>
      <c r="AA12" s="283"/>
      <c r="AB12" s="283">
        <v>2011</v>
      </c>
      <c r="AC12" s="283"/>
      <c r="AD12" s="283"/>
      <c r="AE12" s="283"/>
      <c r="AF12" s="283">
        <v>2012</v>
      </c>
      <c r="AG12" s="283"/>
      <c r="AH12" s="283"/>
      <c r="AI12" s="283"/>
      <c r="AJ12" s="283">
        <v>2013</v>
      </c>
      <c r="AK12" s="283"/>
      <c r="AL12" s="283"/>
      <c r="AM12" s="283"/>
      <c r="AN12" s="283">
        <v>2014</v>
      </c>
      <c r="AO12" s="283"/>
      <c r="AP12" s="283"/>
      <c r="AQ12" s="283"/>
      <c r="AR12" s="283">
        <v>2015</v>
      </c>
      <c r="AS12" s="283"/>
      <c r="AT12" s="283"/>
      <c r="AU12" s="283"/>
      <c r="AV12" s="283">
        <v>2016</v>
      </c>
      <c r="AW12" s="283"/>
      <c r="AX12" s="283"/>
      <c r="AY12" s="283"/>
      <c r="AZ12" s="283">
        <v>2017</v>
      </c>
      <c r="BA12" s="283"/>
      <c r="BB12" s="283"/>
      <c r="BC12" s="283"/>
      <c r="BD12" s="283">
        <v>2018</v>
      </c>
      <c r="BE12" s="283"/>
      <c r="BF12" s="283"/>
      <c r="BG12" s="283"/>
      <c r="BH12" s="283" t="s">
        <v>213</v>
      </c>
      <c r="BI12" s="283"/>
      <c r="BJ12" s="283"/>
      <c r="BK12" s="283"/>
      <c r="BL12" s="283" t="s">
        <v>212</v>
      </c>
      <c r="BM12" s="283"/>
      <c r="BN12" s="283"/>
      <c r="BO12" s="283"/>
      <c r="BP12" s="271" t="s">
        <v>217</v>
      </c>
    </row>
    <row r="13" spans="1:68" s="34" customFormat="1" ht="12" customHeight="1">
      <c r="A13" s="286"/>
      <c r="B13" s="287"/>
      <c r="C13" s="287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48" t="s">
        <v>116</v>
      </c>
      <c r="BI13" s="248" t="s">
        <v>188</v>
      </c>
      <c r="BJ13" s="248" t="s">
        <v>189</v>
      </c>
      <c r="BK13" s="248" t="s">
        <v>190</v>
      </c>
      <c r="BL13" s="250" t="s">
        <v>116</v>
      </c>
      <c r="BM13" s="251" t="s">
        <v>188</v>
      </c>
      <c r="BN13" s="270" t="s">
        <v>189</v>
      </c>
      <c r="BO13" s="272" t="s">
        <v>190</v>
      </c>
      <c r="BP13" s="36" t="s">
        <v>116</v>
      </c>
    </row>
    <row r="14" spans="1:68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P14" s="188"/>
    </row>
    <row r="15" spans="1:68">
      <c r="A15" s="40"/>
      <c r="B15" s="41" t="s">
        <v>2</v>
      </c>
      <c r="C15" s="42" t="s">
        <v>9</v>
      </c>
      <c r="D15" s="239">
        <v>8831.7663641708968</v>
      </c>
      <c r="E15" s="239">
        <v>9283.1143566141327</v>
      </c>
      <c r="F15" s="239">
        <v>10022.649223819106</v>
      </c>
      <c r="G15" s="239">
        <v>9771.4700553958646</v>
      </c>
      <c r="H15" s="239">
        <v>8968.8230568140498</v>
      </c>
      <c r="I15" s="239">
        <v>9277.3761229432803</v>
      </c>
      <c r="J15" s="239">
        <v>10386.093177939421</v>
      </c>
      <c r="K15" s="239">
        <v>10084.707642303254</v>
      </c>
      <c r="L15" s="239">
        <v>9333.3236019433316</v>
      </c>
      <c r="M15" s="239">
        <v>9621.2094628379418</v>
      </c>
      <c r="N15" s="239">
        <v>10897.822647607232</v>
      </c>
      <c r="O15" s="239">
        <v>10386.644287611496</v>
      </c>
      <c r="P15" s="239">
        <v>9547.139805998575</v>
      </c>
      <c r="Q15" s="239">
        <v>9647.6127189343315</v>
      </c>
      <c r="R15" s="239">
        <v>10767.975357809966</v>
      </c>
      <c r="S15" s="239">
        <v>9952.2721172571237</v>
      </c>
      <c r="T15" s="239">
        <v>9266.9331433829448</v>
      </c>
      <c r="U15" s="239">
        <v>9375.3073170855714</v>
      </c>
      <c r="V15" s="239">
        <v>10962.977592581607</v>
      </c>
      <c r="W15" s="239">
        <v>10216.781946949883</v>
      </c>
      <c r="X15" s="239">
        <v>9222.5186328845193</v>
      </c>
      <c r="Y15" s="239">
        <v>9593.8543105498884</v>
      </c>
      <c r="Z15" s="239">
        <v>10705.052460077339</v>
      </c>
      <c r="AA15" s="239">
        <v>10421.574596488254</v>
      </c>
      <c r="AB15" s="239">
        <v>9836.2966741198743</v>
      </c>
      <c r="AC15" s="239">
        <v>9767.7096331306748</v>
      </c>
      <c r="AD15" s="239">
        <v>10772.946279821368</v>
      </c>
      <c r="AE15" s="239">
        <v>10329.047412928081</v>
      </c>
      <c r="AF15" s="239">
        <v>10006.775137125871</v>
      </c>
      <c r="AG15" s="239">
        <v>10269.88672077069</v>
      </c>
      <c r="AH15" s="239">
        <v>11045.031558705856</v>
      </c>
      <c r="AI15" s="239">
        <v>10403.306583397583</v>
      </c>
      <c r="AJ15" s="239">
        <v>10360.254851639633</v>
      </c>
      <c r="AK15" s="239">
        <v>11418.33039551354</v>
      </c>
      <c r="AL15" s="239">
        <v>11850.840155044587</v>
      </c>
      <c r="AM15" s="239">
        <v>11205.574597802239</v>
      </c>
      <c r="AN15" s="239">
        <v>11163.358641310135</v>
      </c>
      <c r="AO15" s="239">
        <v>11334.804851945959</v>
      </c>
      <c r="AP15" s="239">
        <v>12055.093475630787</v>
      </c>
      <c r="AQ15" s="239">
        <v>11586.743031113114</v>
      </c>
      <c r="AR15" s="239">
        <v>11511.429435276448</v>
      </c>
      <c r="AS15" s="239">
        <v>11639.459731770259</v>
      </c>
      <c r="AT15" s="239">
        <v>12893.351217466399</v>
      </c>
      <c r="AU15" s="239">
        <v>12079.759615486886</v>
      </c>
      <c r="AV15" s="239">
        <v>11434.188626587784</v>
      </c>
      <c r="AW15" s="239">
        <v>11773.485295222634</v>
      </c>
      <c r="AX15" s="239">
        <v>13084.699016499866</v>
      </c>
      <c r="AY15" s="239">
        <v>13148.62706168972</v>
      </c>
      <c r="AZ15" s="239">
        <v>12723.987599996359</v>
      </c>
      <c r="BA15" s="239">
        <v>12502.638267111932</v>
      </c>
      <c r="BB15" s="239">
        <v>13883.33474001616</v>
      </c>
      <c r="BC15" s="239">
        <v>13088.039392875551</v>
      </c>
      <c r="BD15" s="239">
        <v>12846.3957217434</v>
      </c>
      <c r="BE15" s="239">
        <v>13004.703036494784</v>
      </c>
      <c r="BF15" s="239">
        <v>14003.84807723057</v>
      </c>
      <c r="BG15" s="239">
        <v>13175.053164531249</v>
      </c>
      <c r="BH15" s="239">
        <v>12968.420749524954</v>
      </c>
      <c r="BI15" s="239">
        <v>13074.76703854201</v>
      </c>
      <c r="BJ15" s="239">
        <v>14442.110255339712</v>
      </c>
      <c r="BK15" s="239">
        <v>13787.701956593331</v>
      </c>
      <c r="BL15" s="239">
        <v>13781.224268967744</v>
      </c>
      <c r="BM15" s="239">
        <v>13044.134877425195</v>
      </c>
      <c r="BN15" s="239">
        <v>14711.61821503339</v>
      </c>
      <c r="BO15" s="239">
        <v>14124.779752250883</v>
      </c>
      <c r="BP15" s="240">
        <v>14233.165385781735</v>
      </c>
    </row>
    <row r="16" spans="1:68">
      <c r="A16" s="43"/>
      <c r="B16" s="44" t="s">
        <v>3</v>
      </c>
      <c r="C16" s="45" t="s">
        <v>10</v>
      </c>
      <c r="D16" s="241">
        <v>6577.2301615850092</v>
      </c>
      <c r="E16" s="241">
        <v>6873.9229707310769</v>
      </c>
      <c r="F16" s="241">
        <v>6853.59425282336</v>
      </c>
      <c r="G16" s="241">
        <v>7125.2526148605575</v>
      </c>
      <c r="H16" s="241">
        <v>6850.9617941240977</v>
      </c>
      <c r="I16" s="241">
        <v>6801.5443039666907</v>
      </c>
      <c r="J16" s="241">
        <v>7101.6200441187812</v>
      </c>
      <c r="K16" s="241">
        <v>7304.8738577904287</v>
      </c>
      <c r="L16" s="241">
        <v>6710.6092824438128</v>
      </c>
      <c r="M16" s="241">
        <v>6881.698535411454</v>
      </c>
      <c r="N16" s="241">
        <v>7142.3190277459171</v>
      </c>
      <c r="O16" s="241">
        <v>7699.373154398816</v>
      </c>
      <c r="P16" s="241">
        <v>7437.9845884491979</v>
      </c>
      <c r="Q16" s="241">
        <v>7597.9483336854119</v>
      </c>
      <c r="R16" s="241">
        <v>7937.154687822228</v>
      </c>
      <c r="S16" s="241">
        <v>8127.9123900431605</v>
      </c>
      <c r="T16" s="241">
        <v>8040.9807833077866</v>
      </c>
      <c r="U16" s="241">
        <v>8421.2192276143924</v>
      </c>
      <c r="V16" s="241">
        <v>8719.7994775391871</v>
      </c>
      <c r="W16" s="241">
        <v>9477.0005115386393</v>
      </c>
      <c r="X16" s="241">
        <v>9226.9154862601827</v>
      </c>
      <c r="Y16" s="241">
        <v>9728.825606537368</v>
      </c>
      <c r="Z16" s="241">
        <v>9509.107722465702</v>
      </c>
      <c r="AA16" s="241">
        <v>9962.1511847367437</v>
      </c>
      <c r="AB16" s="241">
        <v>10150.434938592123</v>
      </c>
      <c r="AC16" s="241">
        <v>10928.604603110463</v>
      </c>
      <c r="AD16" s="241">
        <v>11230.162605786656</v>
      </c>
      <c r="AE16" s="241">
        <v>11664.797852510759</v>
      </c>
      <c r="AF16" s="241">
        <v>11315.603084400067</v>
      </c>
      <c r="AG16" s="241">
        <v>11562.892955193285</v>
      </c>
      <c r="AH16" s="241">
        <v>11472.190030511278</v>
      </c>
      <c r="AI16" s="241">
        <v>11984.313929895368</v>
      </c>
      <c r="AJ16" s="241">
        <v>11652.172089881782</v>
      </c>
      <c r="AK16" s="241">
        <v>12116.058309310323</v>
      </c>
      <c r="AL16" s="241">
        <v>12234.745642647238</v>
      </c>
      <c r="AM16" s="241">
        <v>12791.023958160658</v>
      </c>
      <c r="AN16" s="241">
        <v>12130.352750621258</v>
      </c>
      <c r="AO16" s="241">
        <v>11659.166458107456</v>
      </c>
      <c r="AP16" s="241">
        <v>11938.804665744343</v>
      </c>
      <c r="AQ16" s="241">
        <v>12407.676125526941</v>
      </c>
      <c r="AR16" s="241">
        <v>11806.784879019531</v>
      </c>
      <c r="AS16" s="241">
        <v>11990.894822661699</v>
      </c>
      <c r="AT16" s="241">
        <v>11636.694869460502</v>
      </c>
      <c r="AU16" s="241">
        <v>12192.625428858268</v>
      </c>
      <c r="AV16" s="241">
        <v>11671.044656914542</v>
      </c>
      <c r="AW16" s="241">
        <v>11395.351207971662</v>
      </c>
      <c r="AX16" s="241">
        <v>11511.492274161348</v>
      </c>
      <c r="AY16" s="241">
        <v>11675.111860952446</v>
      </c>
      <c r="AZ16" s="241">
        <v>10724.940074737206</v>
      </c>
      <c r="BA16" s="241">
        <v>10870.46900461967</v>
      </c>
      <c r="BB16" s="241">
        <v>10778.268676552432</v>
      </c>
      <c r="BC16" s="241">
        <v>11218.322244090696</v>
      </c>
      <c r="BD16" s="241">
        <v>10249.318729128447</v>
      </c>
      <c r="BE16" s="241">
        <v>10558.652434110814</v>
      </c>
      <c r="BF16" s="241">
        <v>10827.738502997943</v>
      </c>
      <c r="BG16" s="241">
        <v>11232.290333762796</v>
      </c>
      <c r="BH16" s="241">
        <v>10787.342104618689</v>
      </c>
      <c r="BI16" s="241">
        <v>10637.174383718748</v>
      </c>
      <c r="BJ16" s="241">
        <v>10883.984397636781</v>
      </c>
      <c r="BK16" s="241">
        <v>11268.499114025784</v>
      </c>
      <c r="BL16" s="241">
        <v>10425.036905865783</v>
      </c>
      <c r="BM16" s="241">
        <v>8359.7317899068839</v>
      </c>
      <c r="BN16" s="241">
        <v>8782.5884254212342</v>
      </c>
      <c r="BO16" s="241">
        <v>9048.6452668422116</v>
      </c>
      <c r="BP16" s="242">
        <v>8863.3241861002025</v>
      </c>
    </row>
    <row r="17" spans="1:95">
      <c r="A17" s="46"/>
      <c r="B17" s="41" t="s">
        <v>4</v>
      </c>
      <c r="C17" s="42" t="s">
        <v>11</v>
      </c>
      <c r="D17" s="239">
        <v>17569.691016983972</v>
      </c>
      <c r="E17" s="239">
        <v>19224.144387698616</v>
      </c>
      <c r="F17" s="239">
        <v>20000.00754960312</v>
      </c>
      <c r="G17" s="239">
        <v>20458.157045714292</v>
      </c>
      <c r="H17" s="239">
        <v>18676.838850036835</v>
      </c>
      <c r="I17" s="239">
        <v>19889.633579105706</v>
      </c>
      <c r="J17" s="239">
        <v>21892.677428848318</v>
      </c>
      <c r="K17" s="239">
        <v>22425.850142009138</v>
      </c>
      <c r="L17" s="239">
        <v>20564.070507001987</v>
      </c>
      <c r="M17" s="239">
        <v>21579.077271158014</v>
      </c>
      <c r="N17" s="239">
        <v>23088.966228712718</v>
      </c>
      <c r="O17" s="239">
        <v>24087.885993127278</v>
      </c>
      <c r="P17" s="239">
        <v>21433.369192030688</v>
      </c>
      <c r="Q17" s="239">
        <v>22274.989403114516</v>
      </c>
      <c r="R17" s="239">
        <v>23066.807821350671</v>
      </c>
      <c r="S17" s="239">
        <v>22863.83358350414</v>
      </c>
      <c r="T17" s="239">
        <v>20515.021530623017</v>
      </c>
      <c r="U17" s="239">
        <v>20825.308633298377</v>
      </c>
      <c r="V17" s="239">
        <v>22267.795739819529</v>
      </c>
      <c r="W17" s="239">
        <v>22745.874096259078</v>
      </c>
      <c r="X17" s="239">
        <v>20578.765984268011</v>
      </c>
      <c r="Y17" s="239">
        <v>21562.182628686933</v>
      </c>
      <c r="Z17" s="239">
        <v>22480.725808657753</v>
      </c>
      <c r="AA17" s="239">
        <v>23358.325578387303</v>
      </c>
      <c r="AB17" s="239">
        <v>21855.646573404021</v>
      </c>
      <c r="AC17" s="239">
        <v>22587.67440408433</v>
      </c>
      <c r="AD17" s="239">
        <v>24203.04677966634</v>
      </c>
      <c r="AE17" s="239">
        <v>24249.632242845317</v>
      </c>
      <c r="AF17" s="239">
        <v>22534.213386558324</v>
      </c>
      <c r="AG17" s="239">
        <v>22852.942408841864</v>
      </c>
      <c r="AH17" s="239">
        <v>24192.973808084476</v>
      </c>
      <c r="AI17" s="239">
        <v>24086.870396515347</v>
      </c>
      <c r="AJ17" s="239">
        <v>21567.883774679212</v>
      </c>
      <c r="AK17" s="239">
        <v>23702.957685543228</v>
      </c>
      <c r="AL17" s="239">
        <v>24724.982530356694</v>
      </c>
      <c r="AM17" s="239">
        <v>25085.176009420855</v>
      </c>
      <c r="AN17" s="239">
        <v>23049.253508285081</v>
      </c>
      <c r="AO17" s="239">
        <v>23906.035744898731</v>
      </c>
      <c r="AP17" s="239">
        <v>25322.297272350006</v>
      </c>
      <c r="AQ17" s="239">
        <v>25551.41347446619</v>
      </c>
      <c r="AR17" s="239">
        <v>23208.41354411397</v>
      </c>
      <c r="AS17" s="239">
        <v>24143.132870625617</v>
      </c>
      <c r="AT17" s="239">
        <v>25899.138334452487</v>
      </c>
      <c r="AU17" s="239">
        <v>26538.315250807922</v>
      </c>
      <c r="AV17" s="239">
        <v>24216.014254007365</v>
      </c>
      <c r="AW17" s="239">
        <v>25597.583261450873</v>
      </c>
      <c r="AX17" s="239">
        <v>26263.069494024381</v>
      </c>
      <c r="AY17" s="239">
        <v>26929.332990517389</v>
      </c>
      <c r="AZ17" s="239">
        <v>24367.503002821482</v>
      </c>
      <c r="BA17" s="239">
        <v>24430.785380083318</v>
      </c>
      <c r="BB17" s="239">
        <v>25980.50196949059</v>
      </c>
      <c r="BC17" s="239">
        <v>26356.209647604603</v>
      </c>
      <c r="BD17" s="239">
        <v>23825.269618792481</v>
      </c>
      <c r="BE17" s="239">
        <v>25372.277794548692</v>
      </c>
      <c r="BF17" s="239">
        <v>26487.868481208916</v>
      </c>
      <c r="BG17" s="239">
        <v>26941.584105449903</v>
      </c>
      <c r="BH17" s="239">
        <v>24303.45516220442</v>
      </c>
      <c r="BI17" s="239">
        <v>25269.087757161447</v>
      </c>
      <c r="BJ17" s="239">
        <v>26833.784734280027</v>
      </c>
      <c r="BK17" s="239">
        <v>27403.672346354102</v>
      </c>
      <c r="BL17" s="239">
        <v>24271.981633883912</v>
      </c>
      <c r="BM17" s="239">
        <v>18963.137275724413</v>
      </c>
      <c r="BN17" s="239">
        <v>25232.756248321341</v>
      </c>
      <c r="BO17" s="239">
        <v>27352.183426024749</v>
      </c>
      <c r="BP17" s="240">
        <v>25972.742852109659</v>
      </c>
    </row>
    <row r="18" spans="1:95" ht="36">
      <c r="A18" s="43"/>
      <c r="B18" s="44" t="s">
        <v>158</v>
      </c>
      <c r="C18" s="45" t="s">
        <v>12</v>
      </c>
      <c r="D18" s="241">
        <v>4482.3911026104624</v>
      </c>
      <c r="E18" s="241">
        <v>4645.1253852215868</v>
      </c>
      <c r="F18" s="241">
        <v>4749.6448589134043</v>
      </c>
      <c r="G18" s="241">
        <v>4807.8386532545446</v>
      </c>
      <c r="H18" s="241">
        <v>4712.6696945252279</v>
      </c>
      <c r="I18" s="241">
        <v>4853.0580231951053</v>
      </c>
      <c r="J18" s="241">
        <v>4984.3972232741744</v>
      </c>
      <c r="K18" s="241">
        <v>5128.875059005496</v>
      </c>
      <c r="L18" s="241">
        <v>5016.6007103583579</v>
      </c>
      <c r="M18" s="241">
        <v>5053.9209426836205</v>
      </c>
      <c r="N18" s="241">
        <v>5154.9371166133833</v>
      </c>
      <c r="O18" s="241">
        <v>5285.5412303446365</v>
      </c>
      <c r="P18" s="241">
        <v>4942.6762635521591</v>
      </c>
      <c r="Q18" s="241">
        <v>5090.1821596485879</v>
      </c>
      <c r="R18" s="241">
        <v>5229.1687371356657</v>
      </c>
      <c r="S18" s="241">
        <v>5356.9728396635846</v>
      </c>
      <c r="T18" s="241">
        <v>4973.6536103992985</v>
      </c>
      <c r="U18" s="241">
        <v>5127.8308139720129</v>
      </c>
      <c r="V18" s="241">
        <v>5387.073102122873</v>
      </c>
      <c r="W18" s="241">
        <v>5624.4424735058137</v>
      </c>
      <c r="X18" s="241">
        <v>5387.7150235427598</v>
      </c>
      <c r="Y18" s="241">
        <v>5423.6904196600562</v>
      </c>
      <c r="Z18" s="241">
        <v>5547.2693831366123</v>
      </c>
      <c r="AA18" s="241">
        <v>5576.3251736605707</v>
      </c>
      <c r="AB18" s="241">
        <v>5518.6029440106468</v>
      </c>
      <c r="AC18" s="241">
        <v>5559.4063452110668</v>
      </c>
      <c r="AD18" s="241">
        <v>5733.8932484812867</v>
      </c>
      <c r="AE18" s="241">
        <v>5796.0974622969979</v>
      </c>
      <c r="AF18" s="241">
        <v>5635.3113815087145</v>
      </c>
      <c r="AG18" s="241">
        <v>5694.0310517369553</v>
      </c>
      <c r="AH18" s="241">
        <v>5873.9716018230365</v>
      </c>
      <c r="AI18" s="241">
        <v>5890.685964931291</v>
      </c>
      <c r="AJ18" s="241">
        <v>5752.8312106443273</v>
      </c>
      <c r="AK18" s="241">
        <v>5958.0679246211048</v>
      </c>
      <c r="AL18" s="241">
        <v>6093.454765935483</v>
      </c>
      <c r="AM18" s="241">
        <v>6145.6460987990868</v>
      </c>
      <c r="AN18" s="241">
        <v>6019.0780339092207</v>
      </c>
      <c r="AO18" s="241">
        <v>6172.0612165567572</v>
      </c>
      <c r="AP18" s="241">
        <v>6322.3946384706142</v>
      </c>
      <c r="AQ18" s="241">
        <v>6259.4661110634061</v>
      </c>
      <c r="AR18" s="241">
        <v>5980.2106357404309</v>
      </c>
      <c r="AS18" s="241">
        <v>6036.8489375261088</v>
      </c>
      <c r="AT18" s="241">
        <v>6299.0914646340498</v>
      </c>
      <c r="AU18" s="241">
        <v>6282.8489620994087</v>
      </c>
      <c r="AV18" s="241">
        <v>6046.0875248005068</v>
      </c>
      <c r="AW18" s="241">
        <v>5987.9092624306168</v>
      </c>
      <c r="AX18" s="241">
        <v>6245.9086858703113</v>
      </c>
      <c r="AY18" s="241">
        <v>6317.094526898567</v>
      </c>
      <c r="AZ18" s="241">
        <v>6078.3163914511624</v>
      </c>
      <c r="BA18" s="241">
        <v>6177.6161503138483</v>
      </c>
      <c r="BB18" s="241">
        <v>6492.9191173093859</v>
      </c>
      <c r="BC18" s="241">
        <v>6558.1483409256052</v>
      </c>
      <c r="BD18" s="241">
        <v>6208.9299994965177</v>
      </c>
      <c r="BE18" s="241">
        <v>6345.3361287532944</v>
      </c>
      <c r="BF18" s="241">
        <v>6686.0717754631023</v>
      </c>
      <c r="BG18" s="241">
        <v>6711.6620962870875</v>
      </c>
      <c r="BH18" s="241">
        <v>6386.304327519636</v>
      </c>
      <c r="BI18" s="241">
        <v>6488.6886211743322</v>
      </c>
      <c r="BJ18" s="241">
        <v>6852.0373443259668</v>
      </c>
      <c r="BK18" s="241">
        <v>6876.9697069800632</v>
      </c>
      <c r="BL18" s="241">
        <v>6597.8109352071624</v>
      </c>
      <c r="BM18" s="241">
        <v>5940.1221140037851</v>
      </c>
      <c r="BN18" s="241">
        <v>6569.2775049945876</v>
      </c>
      <c r="BO18" s="241">
        <v>6816.1743426087542</v>
      </c>
      <c r="BP18" s="242">
        <v>6514.3760633924676</v>
      </c>
    </row>
    <row r="19" spans="1:95">
      <c r="A19" s="40"/>
      <c r="B19" s="41" t="s">
        <v>5</v>
      </c>
      <c r="C19" s="42" t="s">
        <v>13</v>
      </c>
      <c r="D19" s="239">
        <v>7662.6495474962239</v>
      </c>
      <c r="E19" s="239">
        <v>6237.6217367911458</v>
      </c>
      <c r="F19" s="239">
        <v>7055.9099376376271</v>
      </c>
      <c r="G19" s="239">
        <v>8851.8187780750013</v>
      </c>
      <c r="H19" s="239">
        <v>8035.1068054994539</v>
      </c>
      <c r="I19" s="239">
        <v>6919.2555662858094</v>
      </c>
      <c r="J19" s="239">
        <v>8321.8307534106116</v>
      </c>
      <c r="K19" s="239">
        <v>10150.806874804128</v>
      </c>
      <c r="L19" s="239">
        <v>8597.5368390262774</v>
      </c>
      <c r="M19" s="239">
        <v>8281.5742657037517</v>
      </c>
      <c r="N19" s="239">
        <v>8741.9253422699785</v>
      </c>
      <c r="O19" s="239">
        <v>10125.963552999994</v>
      </c>
      <c r="P19" s="239">
        <v>8723.0245419805015</v>
      </c>
      <c r="Q19" s="239">
        <v>9746.5553380608053</v>
      </c>
      <c r="R19" s="239">
        <v>10699.526276622935</v>
      </c>
      <c r="S19" s="239">
        <v>10119.89384333576</v>
      </c>
      <c r="T19" s="239">
        <v>8650.409199114265</v>
      </c>
      <c r="U19" s="239">
        <v>10535.346894697566</v>
      </c>
      <c r="V19" s="239">
        <v>10297.499253393144</v>
      </c>
      <c r="W19" s="239">
        <v>10832.744652795025</v>
      </c>
      <c r="X19" s="239">
        <v>8895.0536088660101</v>
      </c>
      <c r="Y19" s="239">
        <v>9680.8984282604069</v>
      </c>
      <c r="Z19" s="239">
        <v>10000.842587569843</v>
      </c>
      <c r="AA19" s="239">
        <v>11471.205375303738</v>
      </c>
      <c r="AB19" s="239">
        <v>9157.2294420590606</v>
      </c>
      <c r="AC19" s="239">
        <v>10399.370680996037</v>
      </c>
      <c r="AD19" s="239">
        <v>11078.903113322476</v>
      </c>
      <c r="AE19" s="239">
        <v>11900.496763622421</v>
      </c>
      <c r="AF19" s="239">
        <v>10308.380554414514</v>
      </c>
      <c r="AG19" s="239">
        <v>12117.132407828965</v>
      </c>
      <c r="AH19" s="239">
        <v>10606.606488967933</v>
      </c>
      <c r="AI19" s="239">
        <v>12018.880548788589</v>
      </c>
      <c r="AJ19" s="239">
        <v>10957.778898054597</v>
      </c>
      <c r="AK19" s="239">
        <v>12725.91869948109</v>
      </c>
      <c r="AL19" s="239">
        <v>13119.083015769631</v>
      </c>
      <c r="AM19" s="239">
        <v>13328.219386694687</v>
      </c>
      <c r="AN19" s="239">
        <v>12598.443809058215</v>
      </c>
      <c r="AO19" s="239">
        <v>13630.820320734003</v>
      </c>
      <c r="AP19" s="239">
        <v>14233.702276784756</v>
      </c>
      <c r="AQ19" s="239">
        <v>14139.033593423028</v>
      </c>
      <c r="AR19" s="239">
        <v>13445.264637912578</v>
      </c>
      <c r="AS19" s="239">
        <v>14924.177494798736</v>
      </c>
      <c r="AT19" s="239">
        <v>14729.792243252828</v>
      </c>
      <c r="AU19" s="239">
        <v>14942.765624035854</v>
      </c>
      <c r="AV19" s="239">
        <v>14333.781377705627</v>
      </c>
      <c r="AW19" s="239">
        <v>15256.87298843907</v>
      </c>
      <c r="AX19" s="239">
        <v>15375.918371766686</v>
      </c>
      <c r="AY19" s="239">
        <v>15158.427262088615</v>
      </c>
      <c r="AZ19" s="239">
        <v>13764.418723745684</v>
      </c>
      <c r="BA19" s="239">
        <v>15102.347775491871</v>
      </c>
      <c r="BB19" s="239">
        <v>15024.63363658052</v>
      </c>
      <c r="BC19" s="239">
        <v>15015.599864181928</v>
      </c>
      <c r="BD19" s="239">
        <v>13531.216806694154</v>
      </c>
      <c r="BE19" s="239">
        <v>14153.738368232291</v>
      </c>
      <c r="BF19" s="239">
        <v>15304.381111180572</v>
      </c>
      <c r="BG19" s="239">
        <v>15166.663713892985</v>
      </c>
      <c r="BH19" s="239">
        <v>13804.2769384151</v>
      </c>
      <c r="BI19" s="239">
        <v>14034.511816355351</v>
      </c>
      <c r="BJ19" s="239">
        <v>14313.253653798167</v>
      </c>
      <c r="BK19" s="239">
        <v>14891.957591431377</v>
      </c>
      <c r="BL19" s="239">
        <v>11792.575438585494</v>
      </c>
      <c r="BM19" s="239">
        <v>8883.9145441197124</v>
      </c>
      <c r="BN19" s="239">
        <v>10529.355444316081</v>
      </c>
      <c r="BO19" s="239">
        <v>11136.093124897667</v>
      </c>
      <c r="BP19" s="240">
        <v>11086.206906169951</v>
      </c>
    </row>
    <row r="20" spans="1:95" ht="24">
      <c r="A20" s="47"/>
      <c r="B20" s="44" t="s">
        <v>159</v>
      </c>
      <c r="C20" s="45" t="s">
        <v>14</v>
      </c>
      <c r="D20" s="241">
        <v>19735.707582158368</v>
      </c>
      <c r="E20" s="241">
        <v>20781.806947396999</v>
      </c>
      <c r="F20" s="241">
        <v>21392.791283401839</v>
      </c>
      <c r="G20" s="241">
        <v>23516.694187042798</v>
      </c>
      <c r="H20" s="241">
        <v>20898.983360947252</v>
      </c>
      <c r="I20" s="241">
        <v>22045.756521866435</v>
      </c>
      <c r="J20" s="241">
        <v>23382.367702152955</v>
      </c>
      <c r="K20" s="241">
        <v>25598.892415033351</v>
      </c>
      <c r="L20" s="241">
        <v>22788.422627055756</v>
      </c>
      <c r="M20" s="241">
        <v>23834.16949328468</v>
      </c>
      <c r="N20" s="241">
        <v>25041.90118722415</v>
      </c>
      <c r="O20" s="241">
        <v>27678.506692435414</v>
      </c>
      <c r="P20" s="241">
        <v>24205.129538079735</v>
      </c>
      <c r="Q20" s="241">
        <v>24809.869607559769</v>
      </c>
      <c r="R20" s="241">
        <v>25574.813229579922</v>
      </c>
      <c r="S20" s="241">
        <v>27756.18762478057</v>
      </c>
      <c r="T20" s="241">
        <v>23803.826527959001</v>
      </c>
      <c r="U20" s="241">
        <v>24619.031378434531</v>
      </c>
      <c r="V20" s="241">
        <v>25617.05866732572</v>
      </c>
      <c r="W20" s="241">
        <v>28145.083426280744</v>
      </c>
      <c r="X20" s="241">
        <v>24861.859405997664</v>
      </c>
      <c r="Y20" s="241">
        <v>25763.240582014489</v>
      </c>
      <c r="Z20" s="241">
        <v>26983.185093004322</v>
      </c>
      <c r="AA20" s="241">
        <v>30038.714918983522</v>
      </c>
      <c r="AB20" s="241">
        <v>26490.097978395559</v>
      </c>
      <c r="AC20" s="241">
        <v>27786.284325565161</v>
      </c>
      <c r="AD20" s="241">
        <v>29028.309286603358</v>
      </c>
      <c r="AE20" s="241">
        <v>31758.308409435918</v>
      </c>
      <c r="AF20" s="241">
        <v>28131.447720570937</v>
      </c>
      <c r="AG20" s="241">
        <v>28931.924819633146</v>
      </c>
      <c r="AH20" s="241">
        <v>29781.830132589352</v>
      </c>
      <c r="AI20" s="241">
        <v>32607.797327206565</v>
      </c>
      <c r="AJ20" s="241">
        <v>28868.213572668988</v>
      </c>
      <c r="AK20" s="241">
        <v>30375.654539087198</v>
      </c>
      <c r="AL20" s="241">
        <v>31301.858479741222</v>
      </c>
      <c r="AM20" s="241">
        <v>34603.27340850258</v>
      </c>
      <c r="AN20" s="241">
        <v>30452.440006569377</v>
      </c>
      <c r="AO20" s="241">
        <v>31650.983595490328</v>
      </c>
      <c r="AP20" s="241">
        <v>32754.483275295865</v>
      </c>
      <c r="AQ20" s="241">
        <v>36205.093122644437</v>
      </c>
      <c r="AR20" s="241">
        <v>31553.247269767773</v>
      </c>
      <c r="AS20" s="241">
        <v>32571.038084193326</v>
      </c>
      <c r="AT20" s="241">
        <v>33857.722324724935</v>
      </c>
      <c r="AU20" s="241">
        <v>37446.99232131397</v>
      </c>
      <c r="AV20" s="241">
        <v>32657.905484497795</v>
      </c>
      <c r="AW20" s="241">
        <v>33401.252941556035</v>
      </c>
      <c r="AX20" s="241">
        <v>34583.745166209519</v>
      </c>
      <c r="AY20" s="241">
        <v>38423.096407736644</v>
      </c>
      <c r="AZ20" s="241">
        <v>33072.576264720374</v>
      </c>
      <c r="BA20" s="241">
        <v>34143.73575020994</v>
      </c>
      <c r="BB20" s="241">
        <v>35788.523102985309</v>
      </c>
      <c r="BC20" s="241">
        <v>38647.164882084391</v>
      </c>
      <c r="BD20" s="241">
        <v>34297.524740795248</v>
      </c>
      <c r="BE20" s="241">
        <v>35136.748087063475</v>
      </c>
      <c r="BF20" s="241">
        <v>36437.157836211831</v>
      </c>
      <c r="BG20" s="241">
        <v>39566.569335929424</v>
      </c>
      <c r="BH20" s="241">
        <v>35154.292050318159</v>
      </c>
      <c r="BI20" s="241">
        <v>36387.227924498213</v>
      </c>
      <c r="BJ20" s="241">
        <v>38236.533144384463</v>
      </c>
      <c r="BK20" s="241">
        <v>41066.946880799165</v>
      </c>
      <c r="BL20" s="241">
        <v>35513.512599911606</v>
      </c>
      <c r="BM20" s="241">
        <v>23970.461884891141</v>
      </c>
      <c r="BN20" s="241">
        <v>30141.445921113431</v>
      </c>
      <c r="BO20" s="241">
        <v>38357.625144431659</v>
      </c>
      <c r="BP20" s="242">
        <v>35231.668691966108</v>
      </c>
    </row>
    <row r="21" spans="1:95">
      <c r="A21" s="46"/>
      <c r="B21" s="41" t="s">
        <v>6</v>
      </c>
      <c r="C21" s="42" t="s">
        <v>15</v>
      </c>
      <c r="D21" s="239">
        <v>2846.4117109941521</v>
      </c>
      <c r="E21" s="239">
        <v>3071.9548899043539</v>
      </c>
      <c r="F21" s="239">
        <v>2956.375001402484</v>
      </c>
      <c r="G21" s="239">
        <v>3855.2583976990095</v>
      </c>
      <c r="H21" s="239">
        <v>3376.6102538407831</v>
      </c>
      <c r="I21" s="239">
        <v>3693.7708599370126</v>
      </c>
      <c r="J21" s="239">
        <v>3491.1371841899786</v>
      </c>
      <c r="K21" s="239">
        <v>4067.4817020322257</v>
      </c>
      <c r="L21" s="239">
        <v>3795.6256997355617</v>
      </c>
      <c r="M21" s="239">
        <v>3987.7273753197919</v>
      </c>
      <c r="N21" s="239">
        <v>4371.8687265057215</v>
      </c>
      <c r="O21" s="239">
        <v>4605.7781984389239</v>
      </c>
      <c r="P21" s="239">
        <v>4078.5834421291383</v>
      </c>
      <c r="Q21" s="239">
        <v>4192.1051382713658</v>
      </c>
      <c r="R21" s="239">
        <v>4388.497158072877</v>
      </c>
      <c r="S21" s="239">
        <v>4460.8142615266188</v>
      </c>
      <c r="T21" s="239">
        <v>3847.6062126637603</v>
      </c>
      <c r="U21" s="239">
        <v>3829.6831795387025</v>
      </c>
      <c r="V21" s="239">
        <v>3721.9324518353055</v>
      </c>
      <c r="W21" s="239">
        <v>4269.7781559622335</v>
      </c>
      <c r="X21" s="239">
        <v>4069.5397696453515</v>
      </c>
      <c r="Y21" s="239">
        <v>4472.3502146711789</v>
      </c>
      <c r="Z21" s="239">
        <v>4621.3763081943453</v>
      </c>
      <c r="AA21" s="239">
        <v>5092.7337074891238</v>
      </c>
      <c r="AB21" s="239">
        <v>4722.9225394291243</v>
      </c>
      <c r="AC21" s="239">
        <v>4839.8146368001435</v>
      </c>
      <c r="AD21" s="239">
        <v>5088.4596804068424</v>
      </c>
      <c r="AE21" s="239">
        <v>5501.8031433638916</v>
      </c>
      <c r="AF21" s="239">
        <v>4864.6764539951755</v>
      </c>
      <c r="AG21" s="239">
        <v>4888.3238936281141</v>
      </c>
      <c r="AH21" s="239">
        <v>5007.3474724779444</v>
      </c>
      <c r="AI21" s="239">
        <v>5654.6521798987669</v>
      </c>
      <c r="AJ21" s="239">
        <v>5180.5664783858956</v>
      </c>
      <c r="AK21" s="239">
        <v>5333.0145442512003</v>
      </c>
      <c r="AL21" s="239">
        <v>5604.511220866696</v>
      </c>
      <c r="AM21" s="239">
        <v>6099.9077564962099</v>
      </c>
      <c r="AN21" s="239">
        <v>5657.2281042379391</v>
      </c>
      <c r="AO21" s="239">
        <v>5824.768017070739</v>
      </c>
      <c r="AP21" s="239">
        <v>5747.7158440113817</v>
      </c>
      <c r="AQ21" s="239">
        <v>6424.288034679942</v>
      </c>
      <c r="AR21" s="239">
        <v>5680.6943803623981</v>
      </c>
      <c r="AS21" s="239">
        <v>5779.6506590486269</v>
      </c>
      <c r="AT21" s="239">
        <v>5987.219636851959</v>
      </c>
      <c r="AU21" s="239">
        <v>6513.4353237370178</v>
      </c>
      <c r="AV21" s="239">
        <v>5701.0856889608876</v>
      </c>
      <c r="AW21" s="239">
        <v>5828.4507050313905</v>
      </c>
      <c r="AX21" s="239">
        <v>5935.4595473768786</v>
      </c>
      <c r="AY21" s="239">
        <v>6339.004058630846</v>
      </c>
      <c r="AZ21" s="239">
        <v>5622.7081114517468</v>
      </c>
      <c r="BA21" s="239">
        <v>5831.8698959202165</v>
      </c>
      <c r="BB21" s="239">
        <v>5764.4072218702722</v>
      </c>
      <c r="BC21" s="239">
        <v>6539.0147707577617</v>
      </c>
      <c r="BD21" s="239">
        <v>5670.0763849124478</v>
      </c>
      <c r="BE21" s="239">
        <v>5991.8390617402765</v>
      </c>
      <c r="BF21" s="239">
        <v>6161.4547986618336</v>
      </c>
      <c r="BG21" s="239">
        <v>6771.6297546854403</v>
      </c>
      <c r="BH21" s="239">
        <v>5858.8745172828967</v>
      </c>
      <c r="BI21" s="239">
        <v>6154.4692807923047</v>
      </c>
      <c r="BJ21" s="239">
        <v>6092.9688868720214</v>
      </c>
      <c r="BK21" s="239">
        <v>6747.6873150527745</v>
      </c>
      <c r="BL21" s="239">
        <v>5905.2306308602647</v>
      </c>
      <c r="BM21" s="239">
        <v>5826.0723166679154</v>
      </c>
      <c r="BN21" s="239">
        <v>5978.526254141535</v>
      </c>
      <c r="BO21" s="239">
        <v>6505.5005472771309</v>
      </c>
      <c r="BP21" s="240">
        <v>6056.1328161528627</v>
      </c>
    </row>
    <row r="22" spans="1:95">
      <c r="A22" s="43"/>
      <c r="B22" s="44" t="s">
        <v>7</v>
      </c>
      <c r="C22" s="45" t="s">
        <v>16</v>
      </c>
      <c r="D22" s="241">
        <v>3822.9563727508589</v>
      </c>
      <c r="E22" s="241">
        <v>3807.9977194581224</v>
      </c>
      <c r="F22" s="241">
        <v>3925.6889962958116</v>
      </c>
      <c r="G22" s="241">
        <v>3867.3569114952065</v>
      </c>
      <c r="H22" s="241">
        <v>4217.6544891492576</v>
      </c>
      <c r="I22" s="241">
        <v>3960.8929393275121</v>
      </c>
      <c r="J22" s="241">
        <v>4048.3506045587874</v>
      </c>
      <c r="K22" s="241">
        <v>4213.1019669644438</v>
      </c>
      <c r="L22" s="241">
        <v>4577.4522683620553</v>
      </c>
      <c r="M22" s="241">
        <v>4608.0841460449865</v>
      </c>
      <c r="N22" s="241">
        <v>4585.3847648517321</v>
      </c>
      <c r="O22" s="241">
        <v>4931.0788207412252</v>
      </c>
      <c r="P22" s="241">
        <v>5116.0231219730213</v>
      </c>
      <c r="Q22" s="241">
        <v>4886.0160959543955</v>
      </c>
      <c r="R22" s="241">
        <v>5069.8867293866706</v>
      </c>
      <c r="S22" s="241">
        <v>5526.0740526859117</v>
      </c>
      <c r="T22" s="241">
        <v>5478.2532464251535</v>
      </c>
      <c r="U22" s="241">
        <v>5167.8210399947484</v>
      </c>
      <c r="V22" s="241">
        <v>5279.8673653416172</v>
      </c>
      <c r="W22" s="241">
        <v>5389.05834823848</v>
      </c>
      <c r="X22" s="241">
        <v>5312.9425406470527</v>
      </c>
      <c r="Y22" s="241">
        <v>5459.7073141646206</v>
      </c>
      <c r="Z22" s="241">
        <v>5642.9781742080959</v>
      </c>
      <c r="AA22" s="241">
        <v>5896.3719709802281</v>
      </c>
      <c r="AB22" s="241">
        <v>6024.6031390908238</v>
      </c>
      <c r="AC22" s="241">
        <v>6056.0978465350599</v>
      </c>
      <c r="AD22" s="241">
        <v>6166.1425750506169</v>
      </c>
      <c r="AE22" s="241">
        <v>6507.1564393235003</v>
      </c>
      <c r="AF22" s="241">
        <v>6546.0413672592385</v>
      </c>
      <c r="AG22" s="241">
        <v>6620.6189603160419</v>
      </c>
      <c r="AH22" s="241">
        <v>6589.9565419115306</v>
      </c>
      <c r="AI22" s="241">
        <v>6869.3831305131889</v>
      </c>
      <c r="AJ22" s="241">
        <v>7192.105559417796</v>
      </c>
      <c r="AK22" s="241">
        <v>7196.2708153182066</v>
      </c>
      <c r="AL22" s="241">
        <v>7080.6831668255509</v>
      </c>
      <c r="AM22" s="241">
        <v>7690.9404584384465</v>
      </c>
      <c r="AN22" s="241">
        <v>7854.7072088307341</v>
      </c>
      <c r="AO22" s="241">
        <v>7941.9835800249157</v>
      </c>
      <c r="AP22" s="241">
        <v>8038.2011098768908</v>
      </c>
      <c r="AQ22" s="241">
        <v>8304.1081012674604</v>
      </c>
      <c r="AR22" s="241">
        <v>8718.3444616202833</v>
      </c>
      <c r="AS22" s="241">
        <v>8636.1015787633023</v>
      </c>
      <c r="AT22" s="241">
        <v>8716.1412043101845</v>
      </c>
      <c r="AU22" s="241">
        <v>8625.4127553062299</v>
      </c>
      <c r="AV22" s="241">
        <v>8920.4190370953802</v>
      </c>
      <c r="AW22" s="241">
        <v>8760.8758725383104</v>
      </c>
      <c r="AX22" s="241">
        <v>8922.2228592609426</v>
      </c>
      <c r="AY22" s="241">
        <v>9122.4822311053667</v>
      </c>
      <c r="AZ22" s="241">
        <v>9135.8312985193406</v>
      </c>
      <c r="BA22" s="241">
        <v>9407.7109537351007</v>
      </c>
      <c r="BB22" s="241">
        <v>9323.701857670816</v>
      </c>
      <c r="BC22" s="241">
        <v>9783.7558900747408</v>
      </c>
      <c r="BD22" s="241">
        <v>9468.1524498480685</v>
      </c>
      <c r="BE22" s="241">
        <v>9805.835596045581</v>
      </c>
      <c r="BF22" s="241">
        <v>9743.7181160334003</v>
      </c>
      <c r="BG22" s="241">
        <v>10039.293838072952</v>
      </c>
      <c r="BH22" s="241">
        <v>10104.766387255433</v>
      </c>
      <c r="BI22" s="241">
        <v>10296.543115441782</v>
      </c>
      <c r="BJ22" s="241">
        <v>10574.553752386802</v>
      </c>
      <c r="BK22" s="241">
        <v>10530.136744915984</v>
      </c>
      <c r="BL22" s="241">
        <v>10352.37914656196</v>
      </c>
      <c r="BM22" s="241">
        <v>10403.528173845743</v>
      </c>
      <c r="BN22" s="241">
        <v>10784.385476286161</v>
      </c>
      <c r="BO22" s="241">
        <v>10856.864152049808</v>
      </c>
      <c r="BP22" s="242">
        <v>10856.562103591676</v>
      </c>
    </row>
    <row r="23" spans="1:95">
      <c r="A23" s="46"/>
      <c r="B23" s="41" t="s">
        <v>8</v>
      </c>
      <c r="C23" s="42" t="s">
        <v>17</v>
      </c>
      <c r="D23" s="239">
        <v>12428.350583730436</v>
      </c>
      <c r="E23" s="239">
        <v>12509.117360926308</v>
      </c>
      <c r="F23" s="239">
        <v>12585.80597276532</v>
      </c>
      <c r="G23" s="239">
        <v>12709.72608257793</v>
      </c>
      <c r="H23" s="239">
        <v>12864.037877125513</v>
      </c>
      <c r="I23" s="239">
        <v>12990.351307459365</v>
      </c>
      <c r="J23" s="239">
        <v>13134.910779431102</v>
      </c>
      <c r="K23" s="239">
        <v>13275.70003598402</v>
      </c>
      <c r="L23" s="239">
        <v>13401.778692206852</v>
      </c>
      <c r="M23" s="239">
        <v>13498.235833704062</v>
      </c>
      <c r="N23" s="239">
        <v>13608.266592845956</v>
      </c>
      <c r="O23" s="239">
        <v>13716.718881243129</v>
      </c>
      <c r="P23" s="239">
        <v>13748.660103802034</v>
      </c>
      <c r="Q23" s="239">
        <v>13863.30910865491</v>
      </c>
      <c r="R23" s="239">
        <v>13989.457066383646</v>
      </c>
      <c r="S23" s="239">
        <v>14129.573721159408</v>
      </c>
      <c r="T23" s="239">
        <v>14246.320877761873</v>
      </c>
      <c r="U23" s="239">
        <v>14394.880766346423</v>
      </c>
      <c r="V23" s="239">
        <v>14537.251685126213</v>
      </c>
      <c r="W23" s="239">
        <v>14687.54667076549</v>
      </c>
      <c r="X23" s="239">
        <v>14789.972243719527</v>
      </c>
      <c r="Y23" s="239">
        <v>14921.377710846395</v>
      </c>
      <c r="Z23" s="239">
        <v>15057.052534216939</v>
      </c>
      <c r="AA23" s="239">
        <v>15163.597511217144</v>
      </c>
      <c r="AB23" s="239">
        <v>15218.484192622524</v>
      </c>
      <c r="AC23" s="239">
        <v>15343.989845833266</v>
      </c>
      <c r="AD23" s="239">
        <v>15466.060432848541</v>
      </c>
      <c r="AE23" s="239">
        <v>15599.465528695673</v>
      </c>
      <c r="AF23" s="239">
        <v>15680.399730257761</v>
      </c>
      <c r="AG23" s="239">
        <v>15822.394031533659</v>
      </c>
      <c r="AH23" s="239">
        <v>15969.156447896836</v>
      </c>
      <c r="AI23" s="239">
        <v>16107.049790311743</v>
      </c>
      <c r="AJ23" s="239">
        <v>16185.294983688849</v>
      </c>
      <c r="AK23" s="239">
        <v>16342.85834994077</v>
      </c>
      <c r="AL23" s="239">
        <v>16476.627758830884</v>
      </c>
      <c r="AM23" s="239">
        <v>16620.218907539496</v>
      </c>
      <c r="AN23" s="239">
        <v>16700.581545626745</v>
      </c>
      <c r="AO23" s="239">
        <v>16836.341907638016</v>
      </c>
      <c r="AP23" s="239">
        <v>16982.981402133286</v>
      </c>
      <c r="AQ23" s="239">
        <v>17144.095144601954</v>
      </c>
      <c r="AR23" s="239">
        <v>17198.510853464948</v>
      </c>
      <c r="AS23" s="239">
        <v>17362.416696363547</v>
      </c>
      <c r="AT23" s="239">
        <v>17534.498866098482</v>
      </c>
      <c r="AU23" s="239">
        <v>17729.573584073019</v>
      </c>
      <c r="AV23" s="239">
        <v>17816.990458225482</v>
      </c>
      <c r="AW23" s="239">
        <v>18001.27674289167</v>
      </c>
      <c r="AX23" s="239">
        <v>18144.532926304066</v>
      </c>
      <c r="AY23" s="239">
        <v>18326.199872578771</v>
      </c>
      <c r="AZ23" s="239">
        <v>18385.355720211646</v>
      </c>
      <c r="BA23" s="239">
        <v>18515.534474725962</v>
      </c>
      <c r="BB23" s="239">
        <v>18684.213263715352</v>
      </c>
      <c r="BC23" s="239">
        <v>18909.896541347051</v>
      </c>
      <c r="BD23" s="239">
        <v>19012.023877021475</v>
      </c>
      <c r="BE23" s="239">
        <v>19252.123023248183</v>
      </c>
      <c r="BF23" s="239">
        <v>19483.873271542056</v>
      </c>
      <c r="BG23" s="239">
        <v>19700.979828188283</v>
      </c>
      <c r="BH23" s="239">
        <v>19783.421734855641</v>
      </c>
      <c r="BI23" s="239">
        <v>19938.191297358422</v>
      </c>
      <c r="BJ23" s="239">
        <v>20074.274470292869</v>
      </c>
      <c r="BK23" s="239">
        <v>20200.112497493068</v>
      </c>
      <c r="BL23" s="239">
        <v>20270.440669193347</v>
      </c>
      <c r="BM23" s="239">
        <v>20279.788598949322</v>
      </c>
      <c r="BN23" s="239">
        <v>20438.750712065612</v>
      </c>
      <c r="BO23" s="239">
        <v>20566.040156631803</v>
      </c>
      <c r="BP23" s="240">
        <v>20623.899795834219</v>
      </c>
    </row>
    <row r="24" spans="1:95" ht="24">
      <c r="A24" s="48"/>
      <c r="B24" s="44" t="s">
        <v>157</v>
      </c>
      <c r="C24" s="45" t="s">
        <v>18</v>
      </c>
      <c r="D24" s="241">
        <v>8100.7223359108266</v>
      </c>
      <c r="E24" s="241">
        <v>8644.4403794058362</v>
      </c>
      <c r="F24" s="241">
        <v>8831.5900893177441</v>
      </c>
      <c r="G24" s="241">
        <v>10480.24719536559</v>
      </c>
      <c r="H24" s="241">
        <v>8681.3498466545734</v>
      </c>
      <c r="I24" s="241">
        <v>9225.1110100903079</v>
      </c>
      <c r="J24" s="241">
        <v>9482.9034843465488</v>
      </c>
      <c r="K24" s="241">
        <v>11202.635658908566</v>
      </c>
      <c r="L24" s="241">
        <v>9295.9926135470378</v>
      </c>
      <c r="M24" s="241">
        <v>9832.0390305714645</v>
      </c>
      <c r="N24" s="241">
        <v>10186.618561911819</v>
      </c>
      <c r="O24" s="241">
        <v>11931.349793969681</v>
      </c>
      <c r="P24" s="241">
        <v>9756.1235526352521</v>
      </c>
      <c r="Q24" s="241">
        <v>10230.950495986739</v>
      </c>
      <c r="R24" s="241">
        <v>10501.761560808591</v>
      </c>
      <c r="S24" s="241">
        <v>12311.164390569418</v>
      </c>
      <c r="T24" s="241">
        <v>10022.00609468426</v>
      </c>
      <c r="U24" s="241">
        <v>10621.317076725076</v>
      </c>
      <c r="V24" s="241">
        <v>10797.666959074983</v>
      </c>
      <c r="W24" s="241">
        <v>12557.009869515679</v>
      </c>
      <c r="X24" s="241">
        <v>10238.040341094942</v>
      </c>
      <c r="Y24" s="241">
        <v>10903.556072544347</v>
      </c>
      <c r="Z24" s="241">
        <v>11116.23417952717</v>
      </c>
      <c r="AA24" s="241">
        <v>13096.169406833546</v>
      </c>
      <c r="AB24" s="241">
        <v>10848.422926472433</v>
      </c>
      <c r="AC24" s="241">
        <v>11579.37936091568</v>
      </c>
      <c r="AD24" s="241">
        <v>11994.881350073496</v>
      </c>
      <c r="AE24" s="241">
        <v>14145.316362538395</v>
      </c>
      <c r="AF24" s="241">
        <v>11518.097132496458</v>
      </c>
      <c r="AG24" s="241">
        <v>12195.96806117899</v>
      </c>
      <c r="AH24" s="241">
        <v>12471.932888232563</v>
      </c>
      <c r="AI24" s="241">
        <v>14721.001918091988</v>
      </c>
      <c r="AJ24" s="241">
        <v>11829.353175713701</v>
      </c>
      <c r="AK24" s="241">
        <v>12743.238557174423</v>
      </c>
      <c r="AL24" s="241">
        <v>13208.464013543256</v>
      </c>
      <c r="AM24" s="241">
        <v>15811.944253568623</v>
      </c>
      <c r="AN24" s="241">
        <v>12848.642649194728</v>
      </c>
      <c r="AO24" s="241">
        <v>13777.007463826902</v>
      </c>
      <c r="AP24" s="241">
        <v>14171.009333351454</v>
      </c>
      <c r="AQ24" s="241">
        <v>16703.34055362692</v>
      </c>
      <c r="AR24" s="241">
        <v>13121.368473283075</v>
      </c>
      <c r="AS24" s="241">
        <v>13818.354154739678</v>
      </c>
      <c r="AT24" s="241">
        <v>14332.869926845833</v>
      </c>
      <c r="AU24" s="241">
        <v>16119.407445131415</v>
      </c>
      <c r="AV24" s="241">
        <v>12719.062563295518</v>
      </c>
      <c r="AW24" s="241">
        <v>13482.186427659321</v>
      </c>
      <c r="AX24" s="241">
        <v>13805.195462994279</v>
      </c>
      <c r="AY24" s="241">
        <v>15988.555546050889</v>
      </c>
      <c r="AZ24" s="241">
        <v>12725.394303144429</v>
      </c>
      <c r="BA24" s="241">
        <v>13706.836944105524</v>
      </c>
      <c r="BB24" s="241">
        <v>14095.72451118135</v>
      </c>
      <c r="BC24" s="241">
        <v>16282.044241568699</v>
      </c>
      <c r="BD24" s="241">
        <v>13195.721335249573</v>
      </c>
      <c r="BE24" s="241">
        <v>14325.500735421878</v>
      </c>
      <c r="BF24" s="241">
        <v>14663.09156713148</v>
      </c>
      <c r="BG24" s="241">
        <v>16881.68636219707</v>
      </c>
      <c r="BH24" s="241">
        <v>13610.396565052948</v>
      </c>
      <c r="BI24" s="241">
        <v>14809.54427932058</v>
      </c>
      <c r="BJ24" s="241">
        <v>15164.610483272529</v>
      </c>
      <c r="BK24" s="241">
        <v>17511.448672353934</v>
      </c>
      <c r="BL24" s="241">
        <v>13906.379812193769</v>
      </c>
      <c r="BM24" s="241">
        <v>13248.15678113586</v>
      </c>
      <c r="BN24" s="241">
        <v>14235.263854807206</v>
      </c>
      <c r="BO24" s="241">
        <v>17075.248833564649</v>
      </c>
      <c r="BP24" s="242">
        <v>14118.518203052372</v>
      </c>
    </row>
    <row r="25" spans="1:95" ht="24">
      <c r="A25" s="49"/>
      <c r="B25" s="41" t="s">
        <v>160</v>
      </c>
      <c r="C25" s="42" t="s">
        <v>19</v>
      </c>
      <c r="D25" s="239">
        <v>15611.599704462222</v>
      </c>
      <c r="E25" s="239">
        <v>17015.990550460101</v>
      </c>
      <c r="F25" s="239">
        <v>17179.533012969172</v>
      </c>
      <c r="G25" s="239">
        <v>21374.876732108503</v>
      </c>
      <c r="H25" s="239">
        <v>16167.102060781321</v>
      </c>
      <c r="I25" s="239">
        <v>17559.830555145498</v>
      </c>
      <c r="J25" s="239">
        <v>18034.982148247211</v>
      </c>
      <c r="K25" s="239">
        <v>22707.085235825962</v>
      </c>
      <c r="L25" s="239">
        <v>16745.161988247924</v>
      </c>
      <c r="M25" s="239">
        <v>18192.056137630741</v>
      </c>
      <c r="N25" s="239">
        <v>18846.354402396704</v>
      </c>
      <c r="O25" s="239">
        <v>23730.427471724626</v>
      </c>
      <c r="P25" s="239">
        <v>17380.848582671879</v>
      </c>
      <c r="Q25" s="239">
        <v>18953.040186751052</v>
      </c>
      <c r="R25" s="239">
        <v>19029.610460811058</v>
      </c>
      <c r="S25" s="239">
        <v>23803.500769766011</v>
      </c>
      <c r="T25" s="239">
        <v>17617.291340011383</v>
      </c>
      <c r="U25" s="239">
        <v>19432.519744519377</v>
      </c>
      <c r="V25" s="239">
        <v>19741.641149507079</v>
      </c>
      <c r="W25" s="239">
        <v>24789.547765962157</v>
      </c>
      <c r="X25" s="239">
        <v>18459.040043174566</v>
      </c>
      <c r="Y25" s="239">
        <v>20284.599707418583</v>
      </c>
      <c r="Z25" s="239">
        <v>20425.899603676648</v>
      </c>
      <c r="AA25" s="239">
        <v>26192.460645730211</v>
      </c>
      <c r="AB25" s="239">
        <v>19487.380755463328</v>
      </c>
      <c r="AC25" s="239">
        <v>21296.42911834806</v>
      </c>
      <c r="AD25" s="239">
        <v>21580.015820806482</v>
      </c>
      <c r="AE25" s="239">
        <v>27901.174305382141</v>
      </c>
      <c r="AF25" s="239">
        <v>20504.805511889361</v>
      </c>
      <c r="AG25" s="239">
        <v>22474.495014196331</v>
      </c>
      <c r="AH25" s="239">
        <v>22887.630081071366</v>
      </c>
      <c r="AI25" s="239">
        <v>29416.06939284295</v>
      </c>
      <c r="AJ25" s="239">
        <v>21457.353736643108</v>
      </c>
      <c r="AK25" s="239">
        <v>23912.162550302717</v>
      </c>
      <c r="AL25" s="239">
        <v>24226.051487716333</v>
      </c>
      <c r="AM25" s="239">
        <v>30935.432225337849</v>
      </c>
      <c r="AN25" s="239">
        <v>22641.689414431341</v>
      </c>
      <c r="AO25" s="239">
        <v>24895.783240011668</v>
      </c>
      <c r="AP25" s="239">
        <v>25685.773301634559</v>
      </c>
      <c r="AQ25" s="239">
        <v>33184.754043922432</v>
      </c>
      <c r="AR25" s="239">
        <v>24165.442378226133</v>
      </c>
      <c r="AS25" s="239">
        <v>26956.545384344041</v>
      </c>
      <c r="AT25" s="239">
        <v>28361.271796792989</v>
      </c>
      <c r="AU25" s="239">
        <v>32593.740440636841</v>
      </c>
      <c r="AV25" s="239">
        <v>24653.119712635893</v>
      </c>
      <c r="AW25" s="239">
        <v>28092.209872023657</v>
      </c>
      <c r="AX25" s="239">
        <v>28471.002092090399</v>
      </c>
      <c r="AY25" s="239">
        <v>34981.668323250044</v>
      </c>
      <c r="AZ25" s="239">
        <v>25378.498359105601</v>
      </c>
      <c r="BA25" s="239">
        <v>29096.528058985987</v>
      </c>
      <c r="BB25" s="239">
        <v>29394.40819506743</v>
      </c>
      <c r="BC25" s="239">
        <v>36352.565386840979</v>
      </c>
      <c r="BD25" s="239">
        <v>26474.154568378843</v>
      </c>
      <c r="BE25" s="239">
        <v>30605.441415157784</v>
      </c>
      <c r="BF25" s="239">
        <v>30820.200595316663</v>
      </c>
      <c r="BG25" s="239">
        <v>38016.203421146703</v>
      </c>
      <c r="BH25" s="239">
        <v>27680.898914183519</v>
      </c>
      <c r="BI25" s="239">
        <v>32349.157889193517</v>
      </c>
      <c r="BJ25" s="239">
        <v>32477.967627432576</v>
      </c>
      <c r="BK25" s="239">
        <v>39824.97556919037</v>
      </c>
      <c r="BL25" s="239">
        <v>28260.459184305219</v>
      </c>
      <c r="BM25" s="239">
        <v>31617.706767013435</v>
      </c>
      <c r="BN25" s="239">
        <v>32549.114278978435</v>
      </c>
      <c r="BO25" s="239">
        <v>40866.716999723532</v>
      </c>
      <c r="BP25" s="240">
        <v>29247.830438726625</v>
      </c>
    </row>
    <row r="26" spans="1:95" ht="48">
      <c r="A26" s="43"/>
      <c r="B26" s="44" t="s">
        <v>197</v>
      </c>
      <c r="C26" s="45" t="s">
        <v>20</v>
      </c>
      <c r="D26" s="241">
        <v>3219.0148280796534</v>
      </c>
      <c r="E26" s="241">
        <v>3103.2666649510652</v>
      </c>
      <c r="F26" s="241">
        <v>3157.8538791818696</v>
      </c>
      <c r="G26" s="241">
        <v>3295.8646277874113</v>
      </c>
      <c r="H26" s="241">
        <v>3385.5665097413198</v>
      </c>
      <c r="I26" s="241">
        <v>3308.1185218776559</v>
      </c>
      <c r="J26" s="241">
        <v>3328.1898083664023</v>
      </c>
      <c r="K26" s="241">
        <v>3402.1251600146206</v>
      </c>
      <c r="L26" s="241">
        <v>3570.9921876346548</v>
      </c>
      <c r="M26" s="241">
        <v>3449.2286497921409</v>
      </c>
      <c r="N26" s="241">
        <v>3465.5638701233906</v>
      </c>
      <c r="O26" s="241">
        <v>3649.2152924498146</v>
      </c>
      <c r="P26" s="241">
        <v>3694.8714711205344</v>
      </c>
      <c r="Q26" s="241">
        <v>3547.3772344957843</v>
      </c>
      <c r="R26" s="241">
        <v>3604.1188397505448</v>
      </c>
      <c r="S26" s="241">
        <v>3711.6324546331352</v>
      </c>
      <c r="T26" s="241">
        <v>3739.6883102419115</v>
      </c>
      <c r="U26" s="241">
        <v>3632.2832873597931</v>
      </c>
      <c r="V26" s="241">
        <v>3677.7824325056213</v>
      </c>
      <c r="W26" s="241">
        <v>3847.2459698926732</v>
      </c>
      <c r="X26" s="241">
        <v>3866.4687053910184</v>
      </c>
      <c r="Y26" s="241">
        <v>3687.4786939587675</v>
      </c>
      <c r="Z26" s="241">
        <v>3782.5940201767849</v>
      </c>
      <c r="AA26" s="241">
        <v>3922.4585804734302</v>
      </c>
      <c r="AB26" s="241">
        <v>4009.4889391990046</v>
      </c>
      <c r="AC26" s="241">
        <v>3939.0637450429458</v>
      </c>
      <c r="AD26" s="241">
        <v>4099.224898169321</v>
      </c>
      <c r="AE26" s="241">
        <v>4140.2224175887295</v>
      </c>
      <c r="AF26" s="241">
        <v>4152.3173418737088</v>
      </c>
      <c r="AG26" s="241">
        <v>3998.6772061513066</v>
      </c>
      <c r="AH26" s="241">
        <v>4292.6790806521358</v>
      </c>
      <c r="AI26" s="241">
        <v>4233.3263713228498</v>
      </c>
      <c r="AJ26" s="241">
        <v>4346.8699452512219</v>
      </c>
      <c r="AK26" s="241">
        <v>4243.9127984273773</v>
      </c>
      <c r="AL26" s="241">
        <v>4496.339561667719</v>
      </c>
      <c r="AM26" s="241">
        <v>4630.8776946536809</v>
      </c>
      <c r="AN26" s="241">
        <v>4617.2019477823642</v>
      </c>
      <c r="AO26" s="241">
        <v>4287.5464907546657</v>
      </c>
      <c r="AP26" s="241">
        <v>4602.6270775504381</v>
      </c>
      <c r="AQ26" s="241">
        <v>4702.6244839125302</v>
      </c>
      <c r="AR26" s="241">
        <v>4702.2359006745301</v>
      </c>
      <c r="AS26" s="241">
        <v>4491.5745543742778</v>
      </c>
      <c r="AT26" s="241">
        <v>4812.3622458656573</v>
      </c>
      <c r="AU26" s="241">
        <v>4975.827299085533</v>
      </c>
      <c r="AV26" s="241">
        <v>4991.5155163015297</v>
      </c>
      <c r="AW26" s="241">
        <v>4799.6699727379792</v>
      </c>
      <c r="AX26" s="241">
        <v>5070.5629119738751</v>
      </c>
      <c r="AY26" s="241">
        <v>5172.251598986617</v>
      </c>
      <c r="AZ26" s="241">
        <v>5128.7085369484903</v>
      </c>
      <c r="BA26" s="241">
        <v>4888.0076673441845</v>
      </c>
      <c r="BB26" s="241">
        <v>5152.467182776576</v>
      </c>
      <c r="BC26" s="241">
        <v>5286.816612930751</v>
      </c>
      <c r="BD26" s="241">
        <v>5002.0430298226884</v>
      </c>
      <c r="BE26" s="241">
        <v>5013.0242074191519</v>
      </c>
      <c r="BF26" s="241">
        <v>5277.4947116430958</v>
      </c>
      <c r="BG26" s="241">
        <v>5632.4380511150639</v>
      </c>
      <c r="BH26" s="241">
        <v>5657.483871628152</v>
      </c>
      <c r="BI26" s="241">
        <v>5742.453649660818</v>
      </c>
      <c r="BJ26" s="241">
        <v>5955.811669289973</v>
      </c>
      <c r="BK26" s="241">
        <v>6295.2508094210589</v>
      </c>
      <c r="BL26" s="241">
        <v>5974.239463588794</v>
      </c>
      <c r="BM26" s="241">
        <v>3808.4825559635692</v>
      </c>
      <c r="BN26" s="241">
        <v>5267.5467761113168</v>
      </c>
      <c r="BO26" s="241">
        <v>5869.8614001298283</v>
      </c>
      <c r="BP26" s="242">
        <v>6430.9564640202116</v>
      </c>
    </row>
    <row r="27" spans="1:95" s="53" customFormat="1">
      <c r="A27" s="49" t="s">
        <v>136</v>
      </c>
      <c r="B27" s="50"/>
      <c r="C27" s="51" t="s">
        <v>137</v>
      </c>
      <c r="D27" s="243">
        <v>110143.52456668951</v>
      </c>
      <c r="E27" s="243">
        <v>114910.83384881201</v>
      </c>
      <c r="F27" s="243">
        <v>118441.29237508457</v>
      </c>
      <c r="G27" s="243">
        <v>129199.34920941394</v>
      </c>
      <c r="H27" s="243">
        <v>116233.06144507127</v>
      </c>
      <c r="I27" s="243">
        <v>120182.38095918483</v>
      </c>
      <c r="J27" s="243">
        <v>127213.66613691571</v>
      </c>
      <c r="K27" s="243">
        <v>138360.89145882824</v>
      </c>
      <c r="L27" s="243">
        <v>123703.83876990167</v>
      </c>
      <c r="M27" s="243">
        <v>128193.48853975844</v>
      </c>
      <c r="N27" s="243">
        <v>134904.64761755607</v>
      </c>
      <c r="O27" s="243">
        <v>146854.02507278378</v>
      </c>
      <c r="P27" s="243">
        <v>129561.50090059423</v>
      </c>
      <c r="Q27" s="243">
        <v>134070.33958146317</v>
      </c>
      <c r="R27" s="243">
        <v>139367.83932571227</v>
      </c>
      <c r="S27" s="243">
        <v>147163.32019223043</v>
      </c>
      <c r="T27" s="243">
        <v>129942.07844608529</v>
      </c>
      <c r="U27" s="243">
        <v>135283.89046305581</v>
      </c>
      <c r="V27" s="243">
        <v>140760.02129478179</v>
      </c>
      <c r="W27" s="243">
        <v>151967.00979607712</v>
      </c>
      <c r="X27" s="243">
        <v>134796.01802632961</v>
      </c>
      <c r="Y27" s="243">
        <v>141426.19905654373</v>
      </c>
      <c r="Z27" s="243">
        <v>146055.23898894439</v>
      </c>
      <c r="AA27" s="243">
        <v>159855.54392818228</v>
      </c>
      <c r="AB27" s="243">
        <v>143625.50253978049</v>
      </c>
      <c r="AC27" s="243">
        <v>150368.88161461716</v>
      </c>
      <c r="AD27" s="243">
        <v>157047.43503722738</v>
      </c>
      <c r="AE27" s="243">
        <v>169610.18080837495</v>
      </c>
      <c r="AF27" s="243">
        <v>151934.88085149409</v>
      </c>
      <c r="AG27" s="243">
        <v>157856.65261395005</v>
      </c>
      <c r="AH27" s="243">
        <v>160865.13188289996</v>
      </c>
      <c r="AI27" s="243">
        <v>173919.33465165592</v>
      </c>
      <c r="AJ27" s="243">
        <v>156074.67810618339</v>
      </c>
      <c r="AK27" s="243">
        <v>166539.72860167685</v>
      </c>
      <c r="AL27" s="243">
        <v>171108.068390784</v>
      </c>
      <c r="AM27" s="243">
        <v>185103.52490135579</v>
      </c>
      <c r="AN27" s="243">
        <v>166202.39275488787</v>
      </c>
      <c r="AO27" s="243">
        <v>171880.42576299494</v>
      </c>
      <c r="AP27" s="243">
        <v>178109.14438387277</v>
      </c>
      <c r="AQ27" s="243">
        <v>192539.03709824436</v>
      </c>
      <c r="AR27" s="243">
        <v>171092.03054973841</v>
      </c>
      <c r="AS27" s="243">
        <v>178350.19201730311</v>
      </c>
      <c r="AT27" s="243">
        <v>185060.10736909459</v>
      </c>
      <c r="AU27" s="243">
        <v>196040.67006386389</v>
      </c>
      <c r="AV27" s="243">
        <v>175161.3253368838</v>
      </c>
      <c r="AW27" s="243">
        <v>182377.25380851157</v>
      </c>
      <c r="AX27" s="243">
        <v>187413.82060010961</v>
      </c>
      <c r="AY27" s="243">
        <v>201581.6002544951</v>
      </c>
      <c r="AZ27" s="243">
        <v>177153.0743548907</v>
      </c>
      <c r="BA27" s="243">
        <v>184759.57436837346</v>
      </c>
      <c r="BB27" s="243">
        <v>190648.14632511238</v>
      </c>
      <c r="BC27" s="243">
        <v>204314.20495162351</v>
      </c>
      <c r="BD27" s="243">
        <v>179918.35899971539</v>
      </c>
      <c r="BE27" s="243">
        <v>189710.66417869061</v>
      </c>
      <c r="BF27" s="243">
        <v>196064.08836067325</v>
      </c>
      <c r="BG27" s="243">
        <v>210214.88846092077</v>
      </c>
      <c r="BH27" s="243">
        <v>186306.08293039331</v>
      </c>
      <c r="BI27" s="243">
        <v>195361.3276376006</v>
      </c>
      <c r="BJ27" s="243">
        <v>202070.85399515324</v>
      </c>
      <c r="BK27" s="243">
        <v>216720.73543685285</v>
      </c>
      <c r="BL27" s="243">
        <v>187308.36864287316</v>
      </c>
      <c r="BM27" s="243">
        <v>164385.69248447006</v>
      </c>
      <c r="BN27" s="243">
        <v>185107.99831599664</v>
      </c>
      <c r="BO27" s="243">
        <v>208629.64629504969</v>
      </c>
      <c r="BP27" s="244">
        <v>189267.20310369751</v>
      </c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</row>
    <row r="28" spans="1:95">
      <c r="A28" s="43" t="s">
        <v>21</v>
      </c>
      <c r="B28" s="54"/>
      <c r="C28" s="45" t="s">
        <v>22</v>
      </c>
      <c r="D28" s="241">
        <v>9461.4022148485001</v>
      </c>
      <c r="E28" s="241">
        <v>10491.149692686698</v>
      </c>
      <c r="F28" s="241">
        <v>10525.325368701351</v>
      </c>
      <c r="G28" s="241">
        <v>12047.122723763452</v>
      </c>
      <c r="H28" s="241">
        <v>10894.868606305317</v>
      </c>
      <c r="I28" s="241">
        <v>11818.825726994937</v>
      </c>
      <c r="J28" s="241">
        <v>11591.571995895014</v>
      </c>
      <c r="K28" s="241">
        <v>13321.733670804731</v>
      </c>
      <c r="L28" s="241">
        <v>12035.390895720566</v>
      </c>
      <c r="M28" s="241">
        <v>12852.763713984867</v>
      </c>
      <c r="N28" s="241">
        <v>13303.102821451417</v>
      </c>
      <c r="O28" s="241">
        <v>14621.742568843149</v>
      </c>
      <c r="P28" s="241">
        <v>13137.125060655502</v>
      </c>
      <c r="Q28" s="241">
        <v>13741.24560720209</v>
      </c>
      <c r="R28" s="241">
        <v>13767.689624594244</v>
      </c>
      <c r="S28" s="241">
        <v>14854.939707548163</v>
      </c>
      <c r="T28" s="241">
        <v>13102.720192172064</v>
      </c>
      <c r="U28" s="241">
        <v>13479.219118732051</v>
      </c>
      <c r="V28" s="241">
        <v>13150.762814884874</v>
      </c>
      <c r="W28" s="241">
        <v>14882.297874211008</v>
      </c>
      <c r="X28" s="241">
        <v>13452.991484959006</v>
      </c>
      <c r="Y28" s="241">
        <v>14278.395280580738</v>
      </c>
      <c r="Z28" s="241">
        <v>14196.908094478269</v>
      </c>
      <c r="AA28" s="241">
        <v>16077.705139981983</v>
      </c>
      <c r="AB28" s="241">
        <v>14751.740304006622</v>
      </c>
      <c r="AC28" s="241">
        <v>15764.243317207105</v>
      </c>
      <c r="AD28" s="241">
        <v>15818.979953835715</v>
      </c>
      <c r="AE28" s="241">
        <v>17666.036424950555</v>
      </c>
      <c r="AF28" s="241">
        <v>15869.21106591494</v>
      </c>
      <c r="AG28" s="241">
        <v>16497.114633175683</v>
      </c>
      <c r="AH28" s="241">
        <v>16252.454185930053</v>
      </c>
      <c r="AI28" s="241">
        <v>18254.220114979318</v>
      </c>
      <c r="AJ28" s="241">
        <v>16175.176863973831</v>
      </c>
      <c r="AK28" s="241">
        <v>17094.526027369651</v>
      </c>
      <c r="AL28" s="241">
        <v>16775.03309410463</v>
      </c>
      <c r="AM28" s="241">
        <v>19050.264014551893</v>
      </c>
      <c r="AN28" s="241">
        <v>17147.359162876324</v>
      </c>
      <c r="AO28" s="241">
        <v>18045.562808171402</v>
      </c>
      <c r="AP28" s="241">
        <v>17785.522323042558</v>
      </c>
      <c r="AQ28" s="241">
        <v>19920.555705909712</v>
      </c>
      <c r="AR28" s="241">
        <v>17630.845626346334</v>
      </c>
      <c r="AS28" s="241">
        <v>18189.342113869112</v>
      </c>
      <c r="AT28" s="241">
        <v>18183.0517156764</v>
      </c>
      <c r="AU28" s="241">
        <v>20145.760544108154</v>
      </c>
      <c r="AV28" s="241">
        <v>17892.158492144346</v>
      </c>
      <c r="AW28" s="241">
        <v>18186.251635893143</v>
      </c>
      <c r="AX28" s="241">
        <v>18805.269970424488</v>
      </c>
      <c r="AY28" s="241">
        <v>20071.319901538031</v>
      </c>
      <c r="AZ28" s="241">
        <v>17870.668484689089</v>
      </c>
      <c r="BA28" s="241">
        <v>18311.998029361046</v>
      </c>
      <c r="BB28" s="241">
        <v>19059.81625310022</v>
      </c>
      <c r="BC28" s="241">
        <v>20530.517232849648</v>
      </c>
      <c r="BD28" s="241">
        <v>18270.516431289561</v>
      </c>
      <c r="BE28" s="241">
        <v>19016.893006770788</v>
      </c>
      <c r="BF28" s="241">
        <v>19656.684601532532</v>
      </c>
      <c r="BG28" s="241">
        <v>21143.905960407126</v>
      </c>
      <c r="BH28" s="241">
        <v>18921.300142544176</v>
      </c>
      <c r="BI28" s="241">
        <v>19766.180433517151</v>
      </c>
      <c r="BJ28" s="241">
        <v>20654.637807425701</v>
      </c>
      <c r="BK28" s="241">
        <v>22206.881616512968</v>
      </c>
      <c r="BL28" s="241">
        <v>19119.989679956157</v>
      </c>
      <c r="BM28" s="241">
        <v>16885.105373504572</v>
      </c>
      <c r="BN28" s="241">
        <v>18981.460522337016</v>
      </c>
      <c r="BO28" s="241">
        <v>21635.60822516762</v>
      </c>
      <c r="BP28" s="242">
        <v>19430.078397842273</v>
      </c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</row>
    <row r="29" spans="1:95">
      <c r="A29" s="55" t="s">
        <v>136</v>
      </c>
      <c r="B29" s="56"/>
      <c r="C29" s="57" t="s">
        <v>138</v>
      </c>
      <c r="D29" s="245">
        <v>119488.46333749576</v>
      </c>
      <c r="E29" s="245">
        <v>125322.31434536811</v>
      </c>
      <c r="F29" s="245">
        <v>128858.98535408058</v>
      </c>
      <c r="G29" s="245">
        <v>141183.23696305559</v>
      </c>
      <c r="H29" s="245">
        <v>127082.6591142766</v>
      </c>
      <c r="I29" s="245">
        <v>131979.9044188413</v>
      </c>
      <c r="J29" s="245">
        <v>138726.36359234474</v>
      </c>
      <c r="K29" s="245">
        <v>151646.07287453741</v>
      </c>
      <c r="L29" s="245">
        <v>135723.46073813451</v>
      </c>
      <c r="M29" s="245">
        <v>141034.07608332232</v>
      </c>
      <c r="N29" s="245">
        <v>148234.12080890604</v>
      </c>
      <c r="O29" s="245">
        <v>161465.34236963719</v>
      </c>
      <c r="P29" s="245">
        <v>142716.38324126613</v>
      </c>
      <c r="Q29" s="245">
        <v>147813.95641410971</v>
      </c>
      <c r="R29" s="245">
        <v>153158.47299682573</v>
      </c>
      <c r="S29" s="245">
        <v>162024.18734779846</v>
      </c>
      <c r="T29" s="245">
        <v>143065.19546507532</v>
      </c>
      <c r="U29" s="245">
        <v>148774.71768884</v>
      </c>
      <c r="V29" s="245">
        <v>153904.19873310011</v>
      </c>
      <c r="W29" s="245">
        <v>166871.88811298457</v>
      </c>
      <c r="X29" s="245">
        <v>148260.90455667221</v>
      </c>
      <c r="Y29" s="245">
        <v>155703.75790355747</v>
      </c>
      <c r="Z29" s="245">
        <v>160245.31515859772</v>
      </c>
      <c r="AA29" s="245">
        <v>175941.02238117266</v>
      </c>
      <c r="AB29" s="245">
        <v>158380.18649545312</v>
      </c>
      <c r="AC29" s="245">
        <v>166112.80218844643</v>
      </c>
      <c r="AD29" s="245">
        <v>172868.48080971197</v>
      </c>
      <c r="AE29" s="245">
        <v>187266.53050638843</v>
      </c>
      <c r="AF29" s="245">
        <v>167801.49621664709</v>
      </c>
      <c r="AG29" s="245">
        <v>174333.84908623368</v>
      </c>
      <c r="AH29" s="245">
        <v>177119.72273884577</v>
      </c>
      <c r="AI29" s="245">
        <v>192159.93195827346</v>
      </c>
      <c r="AJ29" s="245">
        <v>172252.65792617507</v>
      </c>
      <c r="AK29" s="245">
        <v>183635.00913829339</v>
      </c>
      <c r="AL29" s="245">
        <v>187890.99497975319</v>
      </c>
      <c r="AM29" s="245">
        <v>204160.33795577841</v>
      </c>
      <c r="AN29" s="245">
        <v>183349.06964827713</v>
      </c>
      <c r="AO29" s="245">
        <v>189894.10952410087</v>
      </c>
      <c r="AP29" s="245">
        <v>195888.74246889973</v>
      </c>
      <c r="AQ29" s="245">
        <v>212457.0783587223</v>
      </c>
      <c r="AR29" s="245">
        <v>188722.80641354359</v>
      </c>
      <c r="AS29" s="245">
        <v>196539.52714240827</v>
      </c>
      <c r="AT29" s="245">
        <v>203243.19908033538</v>
      </c>
      <c r="AU29" s="245">
        <v>216186.4673637127</v>
      </c>
      <c r="AV29" s="245">
        <v>193053.48925126236</v>
      </c>
      <c r="AW29" s="245">
        <v>200563.49655741925</v>
      </c>
      <c r="AX29" s="245">
        <v>206219.08251191894</v>
      </c>
      <c r="AY29" s="245">
        <v>221652.93167939936</v>
      </c>
      <c r="AZ29" s="245">
        <v>195020.86495906886</v>
      </c>
      <c r="BA29" s="245">
        <v>203079.97607656789</v>
      </c>
      <c r="BB29" s="245">
        <v>209710.91702590001</v>
      </c>
      <c r="BC29" s="245">
        <v>224844.24193846324</v>
      </c>
      <c r="BD29" s="245">
        <v>198193.24711035565</v>
      </c>
      <c r="BE29" s="245">
        <v>208729.77885924102</v>
      </c>
      <c r="BF29" s="245">
        <v>215723.07741545385</v>
      </c>
      <c r="BG29" s="245">
        <v>231361.89661494951</v>
      </c>
      <c r="BH29" s="245">
        <v>205231.75679421192</v>
      </c>
      <c r="BI29" s="245">
        <v>215131.4022323734</v>
      </c>
      <c r="BJ29" s="245">
        <v>222731.39814950153</v>
      </c>
      <c r="BK29" s="245">
        <v>238934.44282391312</v>
      </c>
      <c r="BL29" s="245">
        <v>206434.0949815693</v>
      </c>
      <c r="BM29" s="245">
        <v>181278.15772209759</v>
      </c>
      <c r="BN29" s="245">
        <v>204097.03797267753</v>
      </c>
      <c r="BO29" s="245">
        <v>230279.15205062533</v>
      </c>
      <c r="BP29" s="246">
        <v>208707.11051016027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</row>
    <row r="30" spans="1:95">
      <c r="A30" s="37"/>
      <c r="B30" s="33"/>
      <c r="C30" s="33"/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95" s="44" customFormat="1" ht="12" customHeight="1">
      <c r="A31" s="6" t="s">
        <v>203</v>
      </c>
      <c r="B31" s="60"/>
      <c r="C31" s="60"/>
      <c r="D31" s="60"/>
      <c r="E31" s="60"/>
      <c r="F31" s="60"/>
      <c r="G31" s="256"/>
    </row>
    <row r="32" spans="1:95" s="44" customFormat="1" ht="12" customHeight="1">
      <c r="A32" s="62" t="s">
        <v>210</v>
      </c>
      <c r="B32" s="64"/>
      <c r="C32" s="64"/>
      <c r="D32" s="64"/>
      <c r="E32" s="64"/>
      <c r="F32" s="64"/>
      <c r="G32" s="257"/>
    </row>
    <row r="33" spans="1:68" s="44" customFormat="1" ht="12" customHeight="1">
      <c r="A33" s="62" t="s">
        <v>211</v>
      </c>
      <c r="B33" s="64"/>
      <c r="C33" s="64"/>
      <c r="D33" s="64"/>
      <c r="E33" s="64"/>
      <c r="F33" s="64"/>
      <c r="G33" s="257"/>
    </row>
    <row r="34" spans="1:68" s="44" customFormat="1" ht="12" customHeight="1">
      <c r="A34" s="66" t="s">
        <v>215</v>
      </c>
      <c r="B34" s="67"/>
      <c r="C34" s="67"/>
      <c r="D34" s="67"/>
      <c r="E34" s="67"/>
      <c r="F34" s="67"/>
      <c r="G34" s="258"/>
    </row>
    <row r="35" spans="1:68" s="22" customFormat="1"/>
    <row r="36" spans="1:68" s="22" customFormat="1">
      <c r="Q36" s="44"/>
    </row>
    <row r="37" spans="1:68">
      <c r="Q37" s="44"/>
    </row>
    <row r="39" spans="1:68" s="22" customFormat="1" ht="14.25" customHeight="1">
      <c r="A39" s="288" t="s">
        <v>26</v>
      </c>
      <c r="B39" s="288"/>
      <c r="C39" s="288"/>
      <c r="D39" s="288"/>
      <c r="E39" s="288"/>
      <c r="F39" s="288"/>
      <c r="G39" s="288"/>
    </row>
    <row r="40" spans="1:68" s="22" customFormat="1" ht="14.25" customHeight="1">
      <c r="A40" s="288"/>
      <c r="B40" s="288"/>
      <c r="C40" s="288"/>
      <c r="D40" s="288"/>
      <c r="E40" s="288"/>
      <c r="F40" s="288"/>
      <c r="G40" s="288"/>
    </row>
    <row r="41" spans="1:68" s="22" customFormat="1" ht="14.1" customHeight="1">
      <c r="A41" s="23" t="s">
        <v>199</v>
      </c>
      <c r="B41" s="24"/>
      <c r="C41" s="24"/>
      <c r="D41" s="24"/>
      <c r="E41" s="24"/>
      <c r="F41" s="24"/>
      <c r="G41" s="25"/>
    </row>
    <row r="42" spans="1:68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8" s="22" customFormat="1" ht="14.1" customHeight="1">
      <c r="A43" s="26" t="s">
        <v>216</v>
      </c>
      <c r="B43" s="27"/>
      <c r="C43" s="27"/>
      <c r="D43" s="27"/>
      <c r="E43" s="27"/>
      <c r="F43" s="27"/>
      <c r="G43" s="28"/>
    </row>
    <row r="45" spans="1:68" s="34" customFormat="1" ht="36.950000000000003" customHeight="1">
      <c r="A45" s="285" t="s">
        <v>0</v>
      </c>
      <c r="B45" s="283" t="s">
        <v>134</v>
      </c>
      <c r="C45" s="283" t="s">
        <v>1</v>
      </c>
      <c r="D45" s="283"/>
      <c r="E45" s="283"/>
      <c r="F45" s="283"/>
      <c r="G45" s="283"/>
      <c r="H45" s="283">
        <v>2006</v>
      </c>
      <c r="I45" s="283"/>
      <c r="J45" s="283"/>
      <c r="K45" s="283"/>
      <c r="L45" s="283">
        <v>2007</v>
      </c>
      <c r="M45" s="283"/>
      <c r="N45" s="283"/>
      <c r="O45" s="283"/>
      <c r="P45" s="283">
        <v>2008</v>
      </c>
      <c r="Q45" s="283"/>
      <c r="R45" s="283"/>
      <c r="S45" s="283"/>
      <c r="T45" s="283">
        <v>2009</v>
      </c>
      <c r="U45" s="283"/>
      <c r="V45" s="283"/>
      <c r="W45" s="283"/>
      <c r="X45" s="283">
        <v>2010</v>
      </c>
      <c r="Y45" s="283"/>
      <c r="Z45" s="283"/>
      <c r="AA45" s="283"/>
      <c r="AB45" s="283">
        <v>2011</v>
      </c>
      <c r="AC45" s="283"/>
      <c r="AD45" s="283"/>
      <c r="AE45" s="283"/>
      <c r="AF45" s="283">
        <v>2012</v>
      </c>
      <c r="AG45" s="283"/>
      <c r="AH45" s="283"/>
      <c r="AI45" s="283"/>
      <c r="AJ45" s="283">
        <v>2013</v>
      </c>
      <c r="AK45" s="283"/>
      <c r="AL45" s="283"/>
      <c r="AM45" s="283"/>
      <c r="AN45" s="283">
        <v>2014</v>
      </c>
      <c r="AO45" s="283"/>
      <c r="AP45" s="283"/>
      <c r="AQ45" s="283"/>
      <c r="AR45" s="283">
        <v>2015</v>
      </c>
      <c r="AS45" s="283"/>
      <c r="AT45" s="283"/>
      <c r="AU45" s="283"/>
      <c r="AV45" s="283">
        <v>2016</v>
      </c>
      <c r="AW45" s="283"/>
      <c r="AX45" s="283"/>
      <c r="AY45" s="283"/>
      <c r="AZ45" s="283">
        <v>2017</v>
      </c>
      <c r="BA45" s="283"/>
      <c r="BB45" s="283"/>
      <c r="BC45" s="283"/>
      <c r="BD45" s="283">
        <v>2018</v>
      </c>
      <c r="BE45" s="283"/>
      <c r="BF45" s="283"/>
      <c r="BG45" s="283"/>
      <c r="BH45" s="283" t="s">
        <v>213</v>
      </c>
      <c r="BI45" s="283"/>
      <c r="BJ45" s="283"/>
      <c r="BK45" s="283"/>
      <c r="BL45" s="283" t="s">
        <v>212</v>
      </c>
      <c r="BM45" s="283"/>
      <c r="BN45" s="283"/>
      <c r="BO45" s="283"/>
      <c r="BP45" s="271" t="s">
        <v>217</v>
      </c>
    </row>
    <row r="46" spans="1:68" s="34" customFormat="1" ht="12" customHeight="1">
      <c r="A46" s="286"/>
      <c r="B46" s="287"/>
      <c r="C46" s="287"/>
      <c r="D46" s="35"/>
      <c r="E46" s="35"/>
      <c r="F46" s="35"/>
      <c r="G46" s="35"/>
      <c r="H46" s="35" t="s">
        <v>116</v>
      </c>
      <c r="I46" s="35" t="s">
        <v>188</v>
      </c>
      <c r="J46" s="35" t="s">
        <v>189</v>
      </c>
      <c r="K46" s="35" t="s">
        <v>190</v>
      </c>
      <c r="L46" s="35" t="s">
        <v>116</v>
      </c>
      <c r="M46" s="35" t="s">
        <v>188</v>
      </c>
      <c r="N46" s="35" t="s">
        <v>189</v>
      </c>
      <c r="O46" s="35" t="s">
        <v>190</v>
      </c>
      <c r="P46" s="35" t="s">
        <v>116</v>
      </c>
      <c r="Q46" s="35" t="s">
        <v>188</v>
      </c>
      <c r="R46" s="35" t="s">
        <v>189</v>
      </c>
      <c r="S46" s="35" t="s">
        <v>190</v>
      </c>
      <c r="T46" s="35" t="s">
        <v>116</v>
      </c>
      <c r="U46" s="35" t="s">
        <v>188</v>
      </c>
      <c r="V46" s="35" t="s">
        <v>189</v>
      </c>
      <c r="W46" s="35" t="s">
        <v>190</v>
      </c>
      <c r="X46" s="35" t="s">
        <v>116</v>
      </c>
      <c r="Y46" s="35" t="s">
        <v>188</v>
      </c>
      <c r="Z46" s="35" t="s">
        <v>189</v>
      </c>
      <c r="AA46" s="35" t="s">
        <v>190</v>
      </c>
      <c r="AB46" s="35" t="s">
        <v>116</v>
      </c>
      <c r="AC46" s="35" t="s">
        <v>188</v>
      </c>
      <c r="AD46" s="35" t="s">
        <v>189</v>
      </c>
      <c r="AE46" s="35" t="s">
        <v>190</v>
      </c>
      <c r="AF46" s="35" t="s">
        <v>116</v>
      </c>
      <c r="AG46" s="35" t="s">
        <v>188</v>
      </c>
      <c r="AH46" s="35" t="s">
        <v>189</v>
      </c>
      <c r="AI46" s="35" t="s">
        <v>190</v>
      </c>
      <c r="AJ46" s="35" t="s">
        <v>116</v>
      </c>
      <c r="AK46" s="35" t="s">
        <v>188</v>
      </c>
      <c r="AL46" s="35" t="s">
        <v>189</v>
      </c>
      <c r="AM46" s="35" t="s">
        <v>190</v>
      </c>
      <c r="AN46" s="35" t="s">
        <v>116</v>
      </c>
      <c r="AO46" s="35" t="s">
        <v>188</v>
      </c>
      <c r="AP46" s="35" t="s">
        <v>189</v>
      </c>
      <c r="AQ46" s="35" t="s">
        <v>190</v>
      </c>
      <c r="AR46" s="35" t="s">
        <v>116</v>
      </c>
      <c r="AS46" s="35" t="s">
        <v>188</v>
      </c>
      <c r="AT46" s="35" t="s">
        <v>189</v>
      </c>
      <c r="AU46" s="35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70" t="s">
        <v>116</v>
      </c>
      <c r="BE46" s="270" t="s">
        <v>188</v>
      </c>
      <c r="BF46" s="270" t="s">
        <v>189</v>
      </c>
      <c r="BG46" s="270" t="s">
        <v>190</v>
      </c>
      <c r="BH46" s="270" t="s">
        <v>116</v>
      </c>
      <c r="BI46" s="270" t="s">
        <v>188</v>
      </c>
      <c r="BJ46" s="270" t="s">
        <v>189</v>
      </c>
      <c r="BK46" s="270" t="s">
        <v>190</v>
      </c>
      <c r="BL46" s="272" t="s">
        <v>116</v>
      </c>
      <c r="BM46" s="272" t="s">
        <v>188</v>
      </c>
      <c r="BN46" s="272" t="s">
        <v>189</v>
      </c>
      <c r="BO46" s="272" t="s">
        <v>190</v>
      </c>
      <c r="BP46" s="36" t="s">
        <v>116</v>
      </c>
    </row>
    <row r="47" spans="1:68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9"/>
    </row>
    <row r="48" spans="1:68">
      <c r="A48" s="40"/>
      <c r="B48" s="41" t="s">
        <v>2</v>
      </c>
      <c r="C48" s="42" t="s">
        <v>9</v>
      </c>
      <c r="D48" s="71"/>
      <c r="E48" s="71"/>
      <c r="F48" s="71"/>
      <c r="G48" s="71"/>
      <c r="H48" s="72">
        <v>1.5518604885107692</v>
      </c>
      <c r="I48" s="72">
        <v>-6.1813669964806195E-2</v>
      </c>
      <c r="J48" s="72">
        <v>3.6262264198230127</v>
      </c>
      <c r="K48" s="72">
        <v>3.2056342099152033</v>
      </c>
      <c r="L48" s="72">
        <v>4.0640844715110518</v>
      </c>
      <c r="M48" s="72">
        <v>3.7061485417665665</v>
      </c>
      <c r="N48" s="72">
        <v>4.9270641125649632</v>
      </c>
      <c r="O48" s="72">
        <v>2.9940049431049545</v>
      </c>
      <c r="P48" s="72">
        <v>2.2908902891862084</v>
      </c>
      <c r="Q48" s="72">
        <v>0.2744276195043085</v>
      </c>
      <c r="R48" s="72">
        <v>-1.1914975495199087</v>
      </c>
      <c r="S48" s="72">
        <v>-4.182026055060561</v>
      </c>
      <c r="T48" s="72">
        <v>-2.9349801962633109</v>
      </c>
      <c r="U48" s="72">
        <v>-2.8225158884574171</v>
      </c>
      <c r="V48" s="72">
        <v>1.8109461462521494</v>
      </c>
      <c r="W48" s="72">
        <v>2.6577833340599994</v>
      </c>
      <c r="X48" s="72">
        <v>-0.47927949636866174</v>
      </c>
      <c r="Y48" s="72">
        <v>2.3310915159659515</v>
      </c>
      <c r="Z48" s="72">
        <v>-2.3526923258403798</v>
      </c>
      <c r="AA48" s="72">
        <v>2.0044731364704376</v>
      </c>
      <c r="AB48" s="72">
        <v>6.6552106389551824</v>
      </c>
      <c r="AC48" s="72">
        <v>1.8121530404063577</v>
      </c>
      <c r="AD48" s="72">
        <v>0.63422220486286562</v>
      </c>
      <c r="AE48" s="72">
        <v>-0.88784264511575373</v>
      </c>
      <c r="AF48" s="72">
        <v>1.733156986353805</v>
      </c>
      <c r="AG48" s="72">
        <v>5.1411959046847784</v>
      </c>
      <c r="AH48" s="72">
        <v>2.5256347875244387</v>
      </c>
      <c r="AI48" s="72">
        <v>0.71893532385725223</v>
      </c>
      <c r="AJ48" s="72">
        <v>3.5324038930616695</v>
      </c>
      <c r="AK48" s="72">
        <v>11.182632349976558</v>
      </c>
      <c r="AL48" s="72">
        <v>7.2956658571390136</v>
      </c>
      <c r="AM48" s="72">
        <v>7.7116636712886759</v>
      </c>
      <c r="AN48" s="72">
        <v>7.7517763913249809</v>
      </c>
      <c r="AO48" s="72">
        <v>-0.73150399992279347</v>
      </c>
      <c r="AP48" s="72">
        <v>1.7235345166583471</v>
      </c>
      <c r="AQ48" s="72">
        <v>3.4015964998852724</v>
      </c>
      <c r="AR48" s="72">
        <v>3.1179755587021418</v>
      </c>
      <c r="AS48" s="72">
        <v>2.6877823112410937</v>
      </c>
      <c r="AT48" s="72">
        <v>6.9535565487745004</v>
      </c>
      <c r="AU48" s="72">
        <v>4.2550057686608511</v>
      </c>
      <c r="AV48" s="72">
        <v>-0.67099233090863208</v>
      </c>
      <c r="AW48" s="72">
        <v>1.1514758119446782</v>
      </c>
      <c r="AX48" s="72">
        <v>1.4840811811148882</v>
      </c>
      <c r="AY48" s="72">
        <v>8.8484165267038009</v>
      </c>
      <c r="AZ48" s="72">
        <v>11.28019674618119</v>
      </c>
      <c r="BA48" s="72">
        <v>6.1931786009463963</v>
      </c>
      <c r="BB48" s="72">
        <v>6.1035849774550428</v>
      </c>
      <c r="BC48" s="72">
        <v>-0.46079083793242148</v>
      </c>
      <c r="BD48" s="72">
        <v>0.96202641495088415</v>
      </c>
      <c r="BE48" s="72">
        <v>4.0156706021282673</v>
      </c>
      <c r="BF48" s="72">
        <v>0.86804315729025916</v>
      </c>
      <c r="BG48" s="72">
        <v>0.66483427382610216</v>
      </c>
      <c r="BH48" s="72">
        <v>0.9498775409434046</v>
      </c>
      <c r="BI48" s="72">
        <v>0.53875895397692375</v>
      </c>
      <c r="BJ48" s="72">
        <v>3.1295839235911984</v>
      </c>
      <c r="BK48" s="72">
        <v>4.6500669440287652</v>
      </c>
      <c r="BL48" s="72">
        <v>6.2675597525825566</v>
      </c>
      <c r="BM48" s="72">
        <v>-0.23428456527383901</v>
      </c>
      <c r="BN48" s="72">
        <v>1.8661258980074109</v>
      </c>
      <c r="BO48" s="72">
        <v>2.4447714109192731</v>
      </c>
      <c r="BP48" s="73">
        <v>3.2793974467976881</v>
      </c>
    </row>
    <row r="49" spans="1:68">
      <c r="A49" s="43"/>
      <c r="B49" s="44" t="s">
        <v>3</v>
      </c>
      <c r="C49" s="45" t="s">
        <v>10</v>
      </c>
      <c r="D49" s="74"/>
      <c r="E49" s="74"/>
      <c r="F49" s="74"/>
      <c r="G49" s="74"/>
      <c r="H49" s="75">
        <v>4.1618071105044407</v>
      </c>
      <c r="I49" s="75">
        <v>-1.0529455606728817</v>
      </c>
      <c r="J49" s="75">
        <v>3.6189155959042409</v>
      </c>
      <c r="K49" s="75">
        <v>2.520910522600289</v>
      </c>
      <c r="L49" s="75">
        <v>-2.0486541291276978</v>
      </c>
      <c r="M49" s="75">
        <v>1.1784710627852064</v>
      </c>
      <c r="N49" s="75">
        <v>0.57309435557371557</v>
      </c>
      <c r="O49" s="75">
        <v>5.4004943040551865</v>
      </c>
      <c r="P49" s="75">
        <v>10.839184273599912</v>
      </c>
      <c r="Q49" s="75">
        <v>10.408037995101353</v>
      </c>
      <c r="R49" s="75">
        <v>11.12853762186478</v>
      </c>
      <c r="S49" s="75">
        <v>5.5658977302523738</v>
      </c>
      <c r="T49" s="75">
        <v>8.1069836551558723</v>
      </c>
      <c r="U49" s="75">
        <v>10.835436854433709</v>
      </c>
      <c r="V49" s="75">
        <v>9.8605208100296977</v>
      </c>
      <c r="W49" s="75">
        <v>16.59821189938188</v>
      </c>
      <c r="X49" s="75">
        <v>14.748632472972318</v>
      </c>
      <c r="Y49" s="75">
        <v>15.527518564475145</v>
      </c>
      <c r="Z49" s="75">
        <v>9.0519082114175546</v>
      </c>
      <c r="AA49" s="75">
        <v>5.1192428723351213</v>
      </c>
      <c r="AB49" s="75">
        <v>10.008972702818781</v>
      </c>
      <c r="AC49" s="75">
        <v>12.332207864502109</v>
      </c>
      <c r="AD49" s="75">
        <v>18.099015528606159</v>
      </c>
      <c r="AE49" s="75">
        <v>17.091154673326798</v>
      </c>
      <c r="AF49" s="75">
        <v>11.478997233684595</v>
      </c>
      <c r="AG49" s="75">
        <v>5.8039280870523271</v>
      </c>
      <c r="AH49" s="75">
        <v>2.1551551230425616</v>
      </c>
      <c r="AI49" s="75">
        <v>2.7391480026019934</v>
      </c>
      <c r="AJ49" s="75">
        <v>2.9743797389439663</v>
      </c>
      <c r="AK49" s="75">
        <v>4.7839702076338426</v>
      </c>
      <c r="AL49" s="75">
        <v>6.6469925106529786</v>
      </c>
      <c r="AM49" s="75">
        <v>6.7313826472195331</v>
      </c>
      <c r="AN49" s="75">
        <v>4.1037898947159164</v>
      </c>
      <c r="AO49" s="75">
        <v>-3.7709611454393297</v>
      </c>
      <c r="AP49" s="75">
        <v>-2.4188567996977355</v>
      </c>
      <c r="AQ49" s="75">
        <v>-2.997006603127673</v>
      </c>
      <c r="AR49" s="75">
        <v>-2.6674234315663625</v>
      </c>
      <c r="AS49" s="75">
        <v>2.8452150996057526</v>
      </c>
      <c r="AT49" s="75">
        <v>-2.5304861310837481</v>
      </c>
      <c r="AU49" s="75">
        <v>-1.7332068833279664</v>
      </c>
      <c r="AV49" s="75">
        <v>-1.1496798111922573</v>
      </c>
      <c r="AW49" s="75">
        <v>-4.9666319611486642</v>
      </c>
      <c r="AX49" s="75">
        <v>-1.0759291766576808</v>
      </c>
      <c r="AY49" s="75">
        <v>-4.2444801648785102</v>
      </c>
      <c r="AZ49" s="75">
        <v>-8.1064258598035082</v>
      </c>
      <c r="BA49" s="75">
        <v>-4.6061081731716058</v>
      </c>
      <c r="BB49" s="75">
        <v>-6.3694921574564773</v>
      </c>
      <c r="BC49" s="75">
        <v>-3.9125074115091536</v>
      </c>
      <c r="BD49" s="75">
        <v>-4.4347226398876955</v>
      </c>
      <c r="BE49" s="75">
        <v>-2.868473939591226</v>
      </c>
      <c r="BF49" s="75">
        <v>0.45897748451130838</v>
      </c>
      <c r="BG49" s="75">
        <v>0.12451139634055153</v>
      </c>
      <c r="BH49" s="75">
        <v>5.2493574422774572</v>
      </c>
      <c r="BI49" s="75">
        <v>0.74367396879415537</v>
      </c>
      <c r="BJ49" s="75">
        <v>0.51946114715704539</v>
      </c>
      <c r="BK49" s="75">
        <v>0.32236328644523837</v>
      </c>
      <c r="BL49" s="75">
        <v>-3.3586141538774541</v>
      </c>
      <c r="BM49" s="75">
        <v>-21.410221471011283</v>
      </c>
      <c r="BN49" s="75">
        <v>-19.307230656006993</v>
      </c>
      <c r="BO49" s="75">
        <v>-19.699640783753921</v>
      </c>
      <c r="BP49" s="76">
        <v>-14.980404710959476</v>
      </c>
    </row>
    <row r="50" spans="1:68">
      <c r="A50" s="46"/>
      <c r="B50" s="41" t="s">
        <v>4</v>
      </c>
      <c r="C50" s="42" t="s">
        <v>11</v>
      </c>
      <c r="D50" s="77"/>
      <c r="E50" s="77"/>
      <c r="F50" s="77"/>
      <c r="G50" s="77"/>
      <c r="H50" s="72">
        <v>6.3014644479667936</v>
      </c>
      <c r="I50" s="72">
        <v>3.4617363352354573</v>
      </c>
      <c r="J50" s="72">
        <v>9.4633458240007258</v>
      </c>
      <c r="K50" s="72">
        <v>9.6181346731183197</v>
      </c>
      <c r="L50" s="72">
        <v>10.104663171955508</v>
      </c>
      <c r="M50" s="72">
        <v>8.4940915846086114</v>
      </c>
      <c r="N50" s="72">
        <v>5.4643330115851114</v>
      </c>
      <c r="O50" s="72">
        <v>7.4112501447815191</v>
      </c>
      <c r="P50" s="72">
        <v>4.2272695220175791</v>
      </c>
      <c r="Q50" s="72">
        <v>3.2249392465294875</v>
      </c>
      <c r="R50" s="72">
        <v>-9.5969681546378638E-2</v>
      </c>
      <c r="S50" s="72">
        <v>-5.0816099427421051</v>
      </c>
      <c r="T50" s="72">
        <v>-4.2846631025659292</v>
      </c>
      <c r="U50" s="72">
        <v>-6.5081098068376377</v>
      </c>
      <c r="V50" s="72">
        <v>-3.4639040118571387</v>
      </c>
      <c r="W50" s="72">
        <v>-0.51592173645879313</v>
      </c>
      <c r="X50" s="72">
        <v>0.31072087128860915</v>
      </c>
      <c r="Y50" s="72">
        <v>3.5383581024597248</v>
      </c>
      <c r="Z50" s="72">
        <v>0.95622427709565727</v>
      </c>
      <c r="AA50" s="72">
        <v>2.6925827494532371</v>
      </c>
      <c r="AB50" s="72">
        <v>6.2048452764959592</v>
      </c>
      <c r="AC50" s="72">
        <v>4.7559738875092137</v>
      </c>
      <c r="AD50" s="72">
        <v>7.6613227956603254</v>
      </c>
      <c r="AE50" s="72">
        <v>3.8157986173577001</v>
      </c>
      <c r="AF50" s="72">
        <v>3.1047665914402387</v>
      </c>
      <c r="AG50" s="72">
        <v>1.174392724155652</v>
      </c>
      <c r="AH50" s="72">
        <v>-4.1618609729439981E-2</v>
      </c>
      <c r="AI50" s="72">
        <v>-0.6711930502698209</v>
      </c>
      <c r="AJ50" s="72">
        <v>-4.288277541809066</v>
      </c>
      <c r="AK50" s="72">
        <v>3.7195003667120545</v>
      </c>
      <c r="AL50" s="72">
        <v>2.1990216105406688</v>
      </c>
      <c r="AM50" s="72">
        <v>4.144604909112374</v>
      </c>
      <c r="AN50" s="72">
        <v>6.8684055843485368</v>
      </c>
      <c r="AO50" s="72">
        <v>0.8567625274856141</v>
      </c>
      <c r="AP50" s="72">
        <v>2.4158348393571032</v>
      </c>
      <c r="AQ50" s="72">
        <v>1.8586174753975797</v>
      </c>
      <c r="AR50" s="72">
        <v>0.69052143390099729</v>
      </c>
      <c r="AS50" s="72">
        <v>0.99178771527388676</v>
      </c>
      <c r="AT50" s="72">
        <v>2.2779965652340195</v>
      </c>
      <c r="AU50" s="72">
        <v>3.8624155854546132</v>
      </c>
      <c r="AV50" s="72">
        <v>4.34153203956906</v>
      </c>
      <c r="AW50" s="72">
        <v>6.0242819298519805</v>
      </c>
      <c r="AX50" s="72">
        <v>1.4051863613075142</v>
      </c>
      <c r="AY50" s="72">
        <v>1.4734083004668435</v>
      </c>
      <c r="AZ50" s="72">
        <v>0.62557259516415797</v>
      </c>
      <c r="BA50" s="72">
        <v>-4.5582345389797609</v>
      </c>
      <c r="BB50" s="72">
        <v>-1.0759120315242825</v>
      </c>
      <c r="BC50" s="72">
        <v>-2.1282493076029851</v>
      </c>
      <c r="BD50" s="72">
        <v>-2.2252316290520895</v>
      </c>
      <c r="BE50" s="72">
        <v>3.8537132548874382</v>
      </c>
      <c r="BF50" s="72">
        <v>1.952874168151709</v>
      </c>
      <c r="BG50" s="72">
        <v>2.2210115402481563</v>
      </c>
      <c r="BH50" s="72">
        <v>2.0070519707141727</v>
      </c>
      <c r="BI50" s="72">
        <v>-0.40670387665949193</v>
      </c>
      <c r="BJ50" s="72">
        <v>1.3059422026219636</v>
      </c>
      <c r="BK50" s="72">
        <v>1.7151487421659226</v>
      </c>
      <c r="BL50" s="72">
        <v>-0.12950227903995426</v>
      </c>
      <c r="BM50" s="72">
        <v>-24.955196412462016</v>
      </c>
      <c r="BN50" s="72">
        <v>-5.9664654159403057</v>
      </c>
      <c r="BO50" s="72">
        <v>-0.18789058516897228</v>
      </c>
      <c r="BP50" s="73">
        <v>7.0070966758291746</v>
      </c>
    </row>
    <row r="51" spans="1:68" ht="36">
      <c r="A51" s="43"/>
      <c r="B51" s="44" t="s">
        <v>158</v>
      </c>
      <c r="C51" s="45" t="s">
        <v>12</v>
      </c>
      <c r="D51" s="78"/>
      <c r="E51" s="78"/>
      <c r="F51" s="78"/>
      <c r="G51" s="78"/>
      <c r="H51" s="75">
        <v>5.137405162629733</v>
      </c>
      <c r="I51" s="75">
        <v>4.4763622233977571</v>
      </c>
      <c r="J51" s="75">
        <v>4.9425245746578952</v>
      </c>
      <c r="K51" s="75">
        <v>6.6773539817862542</v>
      </c>
      <c r="L51" s="75">
        <v>6.4492322936659576</v>
      </c>
      <c r="M51" s="75">
        <v>4.1388938382457923</v>
      </c>
      <c r="N51" s="75">
        <v>3.4214747681603086</v>
      </c>
      <c r="O51" s="75">
        <v>3.0545912999783411</v>
      </c>
      <c r="P51" s="75">
        <v>-1.4735963867636173</v>
      </c>
      <c r="Q51" s="75">
        <v>0.71748682609413095</v>
      </c>
      <c r="R51" s="75">
        <v>1.4400102046453185</v>
      </c>
      <c r="S51" s="75">
        <v>1.3514530718037747</v>
      </c>
      <c r="T51" s="75">
        <v>0.62673226396738357</v>
      </c>
      <c r="U51" s="75">
        <v>0.73963275070738632</v>
      </c>
      <c r="V51" s="75">
        <v>3.0196838718518961</v>
      </c>
      <c r="W51" s="75">
        <v>4.9929249568311462</v>
      </c>
      <c r="X51" s="75">
        <v>8.3250955047956978</v>
      </c>
      <c r="Y51" s="75">
        <v>5.7696834474706691</v>
      </c>
      <c r="Z51" s="75">
        <v>2.9737164871701935</v>
      </c>
      <c r="AA51" s="75">
        <v>-0.85550345784318438</v>
      </c>
      <c r="AB51" s="75">
        <v>2.4293772015770116</v>
      </c>
      <c r="AC51" s="75">
        <v>2.5022800906751712</v>
      </c>
      <c r="AD51" s="75">
        <v>3.36424738830965</v>
      </c>
      <c r="AE51" s="75">
        <v>3.9411670193572661</v>
      </c>
      <c r="AF51" s="75">
        <v>2.1148185271189277</v>
      </c>
      <c r="AG51" s="75">
        <v>2.4215662278735124</v>
      </c>
      <c r="AH51" s="75">
        <v>2.4429885118431969</v>
      </c>
      <c r="AI51" s="75">
        <v>1.6319343014775285</v>
      </c>
      <c r="AJ51" s="75">
        <v>2.0854185541766697</v>
      </c>
      <c r="AK51" s="75">
        <v>4.6370817174171464</v>
      </c>
      <c r="AL51" s="75">
        <v>3.7365377123091292</v>
      </c>
      <c r="AM51" s="75">
        <v>4.3281908997633991</v>
      </c>
      <c r="AN51" s="75">
        <v>4.628100730163311</v>
      </c>
      <c r="AO51" s="75">
        <v>3.5916557958553454</v>
      </c>
      <c r="AP51" s="75">
        <v>3.7571440394533511</v>
      </c>
      <c r="AQ51" s="75">
        <v>1.8520430632437552</v>
      </c>
      <c r="AR51" s="75">
        <v>-0.64573673824837385</v>
      </c>
      <c r="AS51" s="75">
        <v>-2.1907151320524321</v>
      </c>
      <c r="AT51" s="75">
        <v>-0.36858145005325582</v>
      </c>
      <c r="AU51" s="75">
        <v>0.37355983115993752</v>
      </c>
      <c r="AV51" s="75">
        <v>1.1015814169883242</v>
      </c>
      <c r="AW51" s="75">
        <v>-0.810682453742956</v>
      </c>
      <c r="AX51" s="75">
        <v>-0.84429284861683129</v>
      </c>
      <c r="AY51" s="75">
        <v>0.54506426950162279</v>
      </c>
      <c r="AZ51" s="75">
        <v>0.53305325995455632</v>
      </c>
      <c r="BA51" s="75">
        <v>3.1681657080793144</v>
      </c>
      <c r="BB51" s="75">
        <v>3.9547557267026576</v>
      </c>
      <c r="BC51" s="75">
        <v>3.8158968969138556</v>
      </c>
      <c r="BD51" s="75">
        <v>2.1488451675378002</v>
      </c>
      <c r="BE51" s="75">
        <v>2.7149627681371129</v>
      </c>
      <c r="BF51" s="75">
        <v>2.9748200256922104</v>
      </c>
      <c r="BG51" s="75">
        <v>2.3408094385955138</v>
      </c>
      <c r="BH51" s="75">
        <v>2.8567616004287544</v>
      </c>
      <c r="BI51" s="75">
        <v>2.2591788600677916</v>
      </c>
      <c r="BJ51" s="75">
        <v>2.4822582592058495</v>
      </c>
      <c r="BK51" s="75">
        <v>2.4629906619468187</v>
      </c>
      <c r="BL51" s="75">
        <v>3.311877994540751</v>
      </c>
      <c r="BM51" s="75">
        <v>-8.4541968215338272</v>
      </c>
      <c r="BN51" s="75">
        <v>-4.1266535064279424</v>
      </c>
      <c r="BO51" s="75">
        <v>-0.88404292823337016</v>
      </c>
      <c r="BP51" s="76">
        <v>-1.2645841572917789</v>
      </c>
    </row>
    <row r="52" spans="1:68">
      <c r="A52" s="40"/>
      <c r="B52" s="41" t="s">
        <v>5</v>
      </c>
      <c r="C52" s="42" t="s">
        <v>13</v>
      </c>
      <c r="D52" s="71"/>
      <c r="E52" s="71"/>
      <c r="F52" s="71"/>
      <c r="G52" s="71"/>
      <c r="H52" s="72">
        <v>4.8606850110342066</v>
      </c>
      <c r="I52" s="72">
        <v>10.927783989756975</v>
      </c>
      <c r="J52" s="72">
        <v>17.94128364678113</v>
      </c>
      <c r="K52" s="72">
        <v>14.674815755905215</v>
      </c>
      <c r="L52" s="72">
        <v>6.9996584630571448</v>
      </c>
      <c r="M52" s="72">
        <v>19.688804472779736</v>
      </c>
      <c r="N52" s="72">
        <v>5.0481030113138843</v>
      </c>
      <c r="O52" s="72">
        <v>-0.24474233536841439</v>
      </c>
      <c r="P52" s="72">
        <v>1.4595773801701455</v>
      </c>
      <c r="Q52" s="72">
        <v>17.689644810938148</v>
      </c>
      <c r="R52" s="72">
        <v>22.393246998888628</v>
      </c>
      <c r="S52" s="72">
        <v>-5.9942045341813355E-2</v>
      </c>
      <c r="T52" s="72">
        <v>-0.83245601931723456</v>
      </c>
      <c r="U52" s="72">
        <v>8.0930290679876293</v>
      </c>
      <c r="V52" s="72">
        <v>-3.7574282527644982</v>
      </c>
      <c r="W52" s="72">
        <v>7.0440542212673307</v>
      </c>
      <c r="X52" s="72">
        <v>2.8281252842558615</v>
      </c>
      <c r="Y52" s="72">
        <v>-8.1103021568962532</v>
      </c>
      <c r="Z52" s="72">
        <v>-2.8808612510998586</v>
      </c>
      <c r="AA52" s="72">
        <v>5.893803860169271</v>
      </c>
      <c r="AB52" s="72">
        <v>2.9474339865892603</v>
      </c>
      <c r="AC52" s="72">
        <v>7.4215452012002459</v>
      </c>
      <c r="AD52" s="72">
        <v>10.779696973658659</v>
      </c>
      <c r="AE52" s="72">
        <v>3.7423389632871533</v>
      </c>
      <c r="AF52" s="72">
        <v>12.570954125799545</v>
      </c>
      <c r="AG52" s="72">
        <v>16.51793920541742</v>
      </c>
      <c r="AH52" s="72">
        <v>-4.2630269397933631</v>
      </c>
      <c r="AI52" s="72">
        <v>0.99478019714307209</v>
      </c>
      <c r="AJ52" s="72">
        <v>6.2997125514732772</v>
      </c>
      <c r="AK52" s="72">
        <v>5.0241779256186163</v>
      </c>
      <c r="AL52" s="72">
        <v>23.687845206805378</v>
      </c>
      <c r="AM52" s="72">
        <v>10.894016564945971</v>
      </c>
      <c r="AN52" s="72">
        <v>14.972604633361385</v>
      </c>
      <c r="AO52" s="72">
        <v>7.1106978020361709</v>
      </c>
      <c r="AP52" s="72">
        <v>8.4961674506923259</v>
      </c>
      <c r="AQ52" s="72">
        <v>6.0834398294626055</v>
      </c>
      <c r="AR52" s="72">
        <v>6.7216303988711985</v>
      </c>
      <c r="AS52" s="72">
        <v>9.4884764352545403</v>
      </c>
      <c r="AT52" s="72">
        <v>3.4853192572195297</v>
      </c>
      <c r="AU52" s="72">
        <v>5.6844905650885096</v>
      </c>
      <c r="AV52" s="72">
        <v>6.6083990439848748</v>
      </c>
      <c r="AW52" s="72">
        <v>2.2292383868811783</v>
      </c>
      <c r="AX52" s="72">
        <v>4.3865257421388435</v>
      </c>
      <c r="AY52" s="72">
        <v>1.4432511589813402</v>
      </c>
      <c r="AZ52" s="72">
        <v>-3.9721734199568175</v>
      </c>
      <c r="BA52" s="72">
        <v>-1.0128236176855552</v>
      </c>
      <c r="BB52" s="72">
        <v>-2.2846423003337151</v>
      </c>
      <c r="BC52" s="72">
        <v>-0.94223098107215719</v>
      </c>
      <c r="BD52" s="72">
        <v>-1.6942373065796232</v>
      </c>
      <c r="BE52" s="72">
        <v>-6.281204891857854</v>
      </c>
      <c r="BF52" s="72">
        <v>1.8619254310398077</v>
      </c>
      <c r="BG52" s="72">
        <v>1.0060460526215991</v>
      </c>
      <c r="BH52" s="72">
        <v>2.0180013048483545</v>
      </c>
      <c r="BI52" s="72">
        <v>-0.84236792270047545</v>
      </c>
      <c r="BJ52" s="72">
        <v>-6.4761028242974135</v>
      </c>
      <c r="BK52" s="72">
        <v>-1.8112495117167526</v>
      </c>
      <c r="BL52" s="72">
        <v>-14.573030581785574</v>
      </c>
      <c r="BM52" s="72">
        <v>-36.699511458840369</v>
      </c>
      <c r="BN52" s="72">
        <v>-26.436324689026875</v>
      </c>
      <c r="BO52" s="72">
        <v>-25.220757200482367</v>
      </c>
      <c r="BP52" s="73">
        <v>-5.9899428762973486</v>
      </c>
    </row>
    <row r="53" spans="1:68" ht="24">
      <c r="A53" s="47"/>
      <c r="B53" s="44" t="s">
        <v>159</v>
      </c>
      <c r="C53" s="45" t="s">
        <v>14</v>
      </c>
      <c r="D53" s="74"/>
      <c r="E53" s="74"/>
      <c r="F53" s="74"/>
      <c r="G53" s="74"/>
      <c r="H53" s="75">
        <v>5.8942694298962834</v>
      </c>
      <c r="I53" s="75">
        <v>6.0820003653616368</v>
      </c>
      <c r="J53" s="75">
        <v>9.3002189026860691</v>
      </c>
      <c r="K53" s="75">
        <v>8.8541280990837663</v>
      </c>
      <c r="L53" s="75">
        <v>9.0408190363900189</v>
      </c>
      <c r="M53" s="75">
        <v>8.1122776151699725</v>
      </c>
      <c r="N53" s="75">
        <v>7.0973714305176685</v>
      </c>
      <c r="O53" s="75">
        <v>8.123844749551651</v>
      </c>
      <c r="P53" s="75">
        <v>6.2167835580773385</v>
      </c>
      <c r="Q53" s="75">
        <v>4.0937030113425692</v>
      </c>
      <c r="R53" s="75">
        <v>2.1280814039297269</v>
      </c>
      <c r="S53" s="75">
        <v>0.280654347462999</v>
      </c>
      <c r="T53" s="75">
        <v>-1.6579254801731196</v>
      </c>
      <c r="U53" s="75">
        <v>-0.76920287024438494</v>
      </c>
      <c r="V53" s="75">
        <v>0.16518375859315881</v>
      </c>
      <c r="W53" s="75">
        <v>1.4011138948814619</v>
      </c>
      <c r="X53" s="75">
        <v>4.4448016657991474</v>
      </c>
      <c r="Y53" s="75">
        <v>4.6476613396831254</v>
      </c>
      <c r="Z53" s="75">
        <v>5.3328777648508066</v>
      </c>
      <c r="AA53" s="75">
        <v>6.7281075846255192</v>
      </c>
      <c r="AB53" s="75">
        <v>6.5491423863699367</v>
      </c>
      <c r="AC53" s="75">
        <v>7.8524428520959191</v>
      </c>
      <c r="AD53" s="75">
        <v>7.5792542153567268</v>
      </c>
      <c r="AE53" s="75">
        <v>5.7245907326270782</v>
      </c>
      <c r="AF53" s="75">
        <v>6.1960878495580118</v>
      </c>
      <c r="AG53" s="75">
        <v>4.1230431555539866</v>
      </c>
      <c r="AH53" s="75">
        <v>2.5958137573439188</v>
      </c>
      <c r="AI53" s="75">
        <v>2.6748556844364231</v>
      </c>
      <c r="AJ53" s="75">
        <v>2.6190115041939208</v>
      </c>
      <c r="AK53" s="75">
        <v>4.9900921852055262</v>
      </c>
      <c r="AL53" s="75">
        <v>5.1038782384583925</v>
      </c>
      <c r="AM53" s="75">
        <v>6.1196285700385999</v>
      </c>
      <c r="AN53" s="75">
        <v>5.4877882551078727</v>
      </c>
      <c r="AO53" s="75">
        <v>4.1985237051008966</v>
      </c>
      <c r="AP53" s="75">
        <v>4.6406982399936254</v>
      </c>
      <c r="AQ53" s="75">
        <v>4.6290988000813371</v>
      </c>
      <c r="AR53" s="75">
        <v>3.6148409223067972</v>
      </c>
      <c r="AS53" s="75">
        <v>2.9068748714466039</v>
      </c>
      <c r="AT53" s="75">
        <v>3.368207766114125</v>
      </c>
      <c r="AU53" s="75">
        <v>3.4301781643334266</v>
      </c>
      <c r="AV53" s="75">
        <v>3.5009335339897945</v>
      </c>
      <c r="AW53" s="75">
        <v>2.5489358221149558</v>
      </c>
      <c r="AX53" s="75">
        <v>2.1443345613192548</v>
      </c>
      <c r="AY53" s="75">
        <v>2.6066287995767823</v>
      </c>
      <c r="AZ53" s="75">
        <v>1.2697408914341253</v>
      </c>
      <c r="BA53" s="75">
        <v>2.2229190322682371</v>
      </c>
      <c r="BB53" s="75">
        <v>3.483653754055922</v>
      </c>
      <c r="BC53" s="75">
        <v>0.58316089877293109</v>
      </c>
      <c r="BD53" s="75">
        <v>3.7038193404411999</v>
      </c>
      <c r="BE53" s="75">
        <v>2.9083294930532873</v>
      </c>
      <c r="BF53" s="75">
        <v>1.812409892858696</v>
      </c>
      <c r="BG53" s="75">
        <v>2.3789699882260607</v>
      </c>
      <c r="BH53" s="75">
        <v>2.4980441474944826</v>
      </c>
      <c r="BI53" s="75">
        <v>3.5588946203451712</v>
      </c>
      <c r="BJ53" s="75">
        <v>4.938297647310975</v>
      </c>
      <c r="BK53" s="75">
        <v>3.7920334516019949</v>
      </c>
      <c r="BL53" s="75">
        <v>1.0218398057320428</v>
      </c>
      <c r="BM53" s="75">
        <v>-34.123968073004278</v>
      </c>
      <c r="BN53" s="75">
        <v>-21.171080528413171</v>
      </c>
      <c r="BO53" s="75">
        <v>-6.5973293418465744</v>
      </c>
      <c r="BP53" s="76">
        <v>-0.79362441874081924</v>
      </c>
    </row>
    <row r="54" spans="1:68">
      <c r="A54" s="46"/>
      <c r="B54" s="41" t="s">
        <v>6</v>
      </c>
      <c r="C54" s="42" t="s">
        <v>15</v>
      </c>
      <c r="D54" s="77"/>
      <c r="E54" s="77"/>
      <c r="F54" s="77"/>
      <c r="G54" s="72"/>
      <c r="H54" s="72">
        <v>18.626909831728142</v>
      </c>
      <c r="I54" s="72">
        <v>20.241702509245485</v>
      </c>
      <c r="J54" s="72">
        <v>18.088442181178195</v>
      </c>
      <c r="K54" s="72">
        <v>5.5047751004155856</v>
      </c>
      <c r="L54" s="72">
        <v>12.409351817200772</v>
      </c>
      <c r="M54" s="72">
        <v>7.9581686717781821</v>
      </c>
      <c r="N54" s="72">
        <v>25.227640618198507</v>
      </c>
      <c r="O54" s="72">
        <v>13.234146723702537</v>
      </c>
      <c r="P54" s="72">
        <v>7.454837878595086</v>
      </c>
      <c r="Q54" s="72">
        <v>5.1251688923489809</v>
      </c>
      <c r="R54" s="72">
        <v>0.38035066026435516</v>
      </c>
      <c r="S54" s="72">
        <v>-3.147436343361889</v>
      </c>
      <c r="T54" s="72">
        <v>-5.6631728329873567</v>
      </c>
      <c r="U54" s="72">
        <v>-8.6453451614076187</v>
      </c>
      <c r="V54" s="72">
        <v>-15.188905956367989</v>
      </c>
      <c r="W54" s="72">
        <v>-4.2825388900861157</v>
      </c>
      <c r="X54" s="72">
        <v>5.7680943608816762</v>
      </c>
      <c r="Y54" s="72">
        <v>16.781206303595269</v>
      </c>
      <c r="Z54" s="72">
        <v>24.166044601790631</v>
      </c>
      <c r="AA54" s="72">
        <v>19.273965097641693</v>
      </c>
      <c r="AB54" s="72">
        <v>16.055446236386416</v>
      </c>
      <c r="AC54" s="72">
        <v>8.2163606267578757</v>
      </c>
      <c r="AD54" s="72">
        <v>10.107018798367349</v>
      </c>
      <c r="AE54" s="72">
        <v>8.0324136185092527</v>
      </c>
      <c r="AF54" s="72">
        <v>3.0014024871808545</v>
      </c>
      <c r="AG54" s="72">
        <v>1.0022957585838981</v>
      </c>
      <c r="AH54" s="72">
        <v>-1.5940424612426654</v>
      </c>
      <c r="AI54" s="72">
        <v>2.7781625869191231</v>
      </c>
      <c r="AJ54" s="72">
        <v>6.4935464337261664</v>
      </c>
      <c r="AK54" s="72">
        <v>9.0969964409014779</v>
      </c>
      <c r="AL54" s="72">
        <v>11.925750143583258</v>
      </c>
      <c r="AM54" s="72">
        <v>7.8741461443065077</v>
      </c>
      <c r="AN54" s="72">
        <v>9.2009556839150406</v>
      </c>
      <c r="AO54" s="72">
        <v>9.220928777507865</v>
      </c>
      <c r="AP54" s="72">
        <v>2.5551670342189254</v>
      </c>
      <c r="AQ54" s="72">
        <v>5.3177898934336838</v>
      </c>
      <c r="AR54" s="72">
        <v>0.41480166067336199</v>
      </c>
      <c r="AS54" s="72">
        <v>-0.77457776670051715</v>
      </c>
      <c r="AT54" s="72">
        <v>4.1669386472909906</v>
      </c>
      <c r="AU54" s="72">
        <v>1.3876602134872655</v>
      </c>
      <c r="AV54" s="72">
        <v>0.3589580293032526</v>
      </c>
      <c r="AW54" s="72">
        <v>0.84434248472030049</v>
      </c>
      <c r="AX54" s="72">
        <v>-0.86450961572366225</v>
      </c>
      <c r="AY54" s="72">
        <v>-2.6780225247726008</v>
      </c>
      <c r="AZ54" s="72">
        <v>-1.3747833620691665</v>
      </c>
      <c r="BA54" s="72">
        <v>5.8663803845405482E-2</v>
      </c>
      <c r="BB54" s="72">
        <v>-2.881871641804068</v>
      </c>
      <c r="BC54" s="72">
        <v>3.155238745345045</v>
      </c>
      <c r="BD54" s="72">
        <v>0.8424458912285786</v>
      </c>
      <c r="BE54" s="72">
        <v>2.7430167111918848</v>
      </c>
      <c r="BF54" s="72">
        <v>6.8879168578714456</v>
      </c>
      <c r="BG54" s="72">
        <v>3.5573399370180994</v>
      </c>
      <c r="BH54" s="72">
        <v>3.3297282003611741</v>
      </c>
      <c r="BI54" s="72">
        <v>2.714195381022023</v>
      </c>
      <c r="BJ54" s="72">
        <v>-1.1115217757450182</v>
      </c>
      <c r="BK54" s="72">
        <v>-0.35356982735359566</v>
      </c>
      <c r="BL54" s="72">
        <v>0.79121192032059184</v>
      </c>
      <c r="BM54" s="72">
        <v>-5.3359103627228137</v>
      </c>
      <c r="BN54" s="72">
        <v>-1.8782737095058195</v>
      </c>
      <c r="BO54" s="72">
        <v>-3.5891818406489051</v>
      </c>
      <c r="BP54" s="73">
        <v>2.5553986749305722</v>
      </c>
    </row>
    <row r="55" spans="1:68">
      <c r="A55" s="43"/>
      <c r="B55" s="44" t="s">
        <v>7</v>
      </c>
      <c r="C55" s="45" t="s">
        <v>16</v>
      </c>
      <c r="D55" s="78"/>
      <c r="E55" s="78"/>
      <c r="F55" s="78"/>
      <c r="G55" s="78"/>
      <c r="H55" s="75">
        <v>10.32442115248071</v>
      </c>
      <c r="I55" s="75">
        <v>4.0151079683720496</v>
      </c>
      <c r="J55" s="75">
        <v>3.1245880246427049</v>
      </c>
      <c r="K55" s="75">
        <v>8.9400865599333628</v>
      </c>
      <c r="L55" s="75">
        <v>8.5307551896071061</v>
      </c>
      <c r="M55" s="75">
        <v>16.339527895125471</v>
      </c>
      <c r="N55" s="75">
        <v>13.265505208175355</v>
      </c>
      <c r="O55" s="75">
        <v>17.041525683606622</v>
      </c>
      <c r="P55" s="75">
        <v>11.76573390690281</v>
      </c>
      <c r="Q55" s="75">
        <v>6.0313991910922766</v>
      </c>
      <c r="R55" s="75">
        <v>10.566222670097019</v>
      </c>
      <c r="S55" s="75">
        <v>12.066228376679007</v>
      </c>
      <c r="T55" s="75">
        <v>7.0803066330246764</v>
      </c>
      <c r="U55" s="75">
        <v>5.7675811644109416</v>
      </c>
      <c r="V55" s="75">
        <v>4.1417224321370441</v>
      </c>
      <c r="W55" s="75">
        <v>-2.4794402525394332</v>
      </c>
      <c r="X55" s="75">
        <v>-3.0175805743550654</v>
      </c>
      <c r="Y55" s="75">
        <v>5.6481498084184523</v>
      </c>
      <c r="Z55" s="75">
        <v>6.8772714112106144</v>
      </c>
      <c r="AA55" s="75">
        <v>9.4137712000756721</v>
      </c>
      <c r="AB55" s="75">
        <v>13.394848391435815</v>
      </c>
      <c r="AC55" s="75">
        <v>10.923489081972733</v>
      </c>
      <c r="AD55" s="75">
        <v>9.2710690116383176</v>
      </c>
      <c r="AE55" s="75">
        <v>10.358648866613706</v>
      </c>
      <c r="AF55" s="75">
        <v>8.6551465072453766</v>
      </c>
      <c r="AG55" s="75">
        <v>9.321532248755986</v>
      </c>
      <c r="AH55" s="75">
        <v>6.8732430640794178</v>
      </c>
      <c r="AI55" s="75">
        <v>5.5665895628497708</v>
      </c>
      <c r="AJ55" s="75">
        <v>9.8695403208100601</v>
      </c>
      <c r="AK55" s="75">
        <v>8.6948344022306401</v>
      </c>
      <c r="AL55" s="75">
        <v>7.4465836275708881</v>
      </c>
      <c r="AM55" s="75">
        <v>11.959695831725753</v>
      </c>
      <c r="AN55" s="75">
        <v>9.2129021736240446</v>
      </c>
      <c r="AO55" s="75">
        <v>10.362488903549334</v>
      </c>
      <c r="AP55" s="75">
        <v>13.52295986830066</v>
      </c>
      <c r="AQ55" s="75">
        <v>7.9725964092759511</v>
      </c>
      <c r="AR55" s="75">
        <v>10.995155259493259</v>
      </c>
      <c r="AS55" s="75">
        <v>8.739856885176394</v>
      </c>
      <c r="AT55" s="75">
        <v>8.4339777664965254</v>
      </c>
      <c r="AU55" s="75">
        <v>3.8692253294454275</v>
      </c>
      <c r="AV55" s="75">
        <v>2.3178090331790173</v>
      </c>
      <c r="AW55" s="75">
        <v>1.4447988208225411</v>
      </c>
      <c r="AX55" s="75">
        <v>2.3643680169941348</v>
      </c>
      <c r="AY55" s="75">
        <v>5.7628485720100429</v>
      </c>
      <c r="AZ55" s="75">
        <v>2.4148222244736957</v>
      </c>
      <c r="BA55" s="75">
        <v>7.3832238991577128</v>
      </c>
      <c r="BB55" s="75">
        <v>4.4997642935263826</v>
      </c>
      <c r="BC55" s="75">
        <v>7.248834716439319</v>
      </c>
      <c r="BD55" s="75">
        <v>3.6375578802838362</v>
      </c>
      <c r="BE55" s="75">
        <v>4.2318970498600947</v>
      </c>
      <c r="BF55" s="75">
        <v>4.5048229209198496</v>
      </c>
      <c r="BG55" s="75">
        <v>2.6118594011267646</v>
      </c>
      <c r="BH55" s="75">
        <v>6.7237398297022537</v>
      </c>
      <c r="BI55" s="75">
        <v>5.0042397161348333</v>
      </c>
      <c r="BJ55" s="75">
        <v>8.5268849781917595</v>
      </c>
      <c r="BK55" s="75">
        <v>4.8892174565263105</v>
      </c>
      <c r="BL55" s="75">
        <v>2.4504550606813353</v>
      </c>
      <c r="BM55" s="75">
        <v>1.0390386094097437</v>
      </c>
      <c r="BN55" s="75">
        <v>1.9843080740120911</v>
      </c>
      <c r="BO55" s="75">
        <v>3.1027840857961166</v>
      </c>
      <c r="BP55" s="76">
        <v>4.8702134059411435</v>
      </c>
    </row>
    <row r="56" spans="1:68">
      <c r="A56" s="46"/>
      <c r="B56" s="41" t="s">
        <v>8</v>
      </c>
      <c r="C56" s="42" t="s">
        <v>17</v>
      </c>
      <c r="D56" s="77"/>
      <c r="E56" s="77"/>
      <c r="F56" s="77"/>
      <c r="G56" s="77"/>
      <c r="H56" s="72">
        <v>3.5055922381640841</v>
      </c>
      <c r="I56" s="72">
        <v>3.8470655654430743</v>
      </c>
      <c r="J56" s="72">
        <v>4.3628894951503412</v>
      </c>
      <c r="K56" s="72">
        <v>4.4530775071691693</v>
      </c>
      <c r="L56" s="72">
        <v>4.180186813951579</v>
      </c>
      <c r="M56" s="72">
        <v>3.9097058595563965</v>
      </c>
      <c r="N56" s="72">
        <v>3.6037992291208809</v>
      </c>
      <c r="O56" s="72">
        <v>3.3220006784103333</v>
      </c>
      <c r="P56" s="72">
        <v>2.5883236812207286</v>
      </c>
      <c r="Q56" s="72">
        <v>2.7045999154888563</v>
      </c>
      <c r="R56" s="72">
        <v>2.8011684731256423</v>
      </c>
      <c r="S56" s="72">
        <v>3.0098658687307136</v>
      </c>
      <c r="T56" s="72">
        <v>3.6197038126080088</v>
      </c>
      <c r="U56" s="72">
        <v>3.8343778785084623</v>
      </c>
      <c r="V56" s="72">
        <v>3.9157675393915525</v>
      </c>
      <c r="W56" s="72">
        <v>3.9489722805331695</v>
      </c>
      <c r="X56" s="72">
        <v>3.8160825564885386</v>
      </c>
      <c r="Y56" s="72">
        <v>3.6575290413718449</v>
      </c>
      <c r="Z56" s="72">
        <v>3.5756473118131282</v>
      </c>
      <c r="AA56" s="72">
        <v>3.2411869124419468</v>
      </c>
      <c r="AB56" s="72">
        <v>2.8973140844463785</v>
      </c>
      <c r="AC56" s="72">
        <v>2.832259481506668</v>
      </c>
      <c r="AD56" s="72">
        <v>2.7163875380134215</v>
      </c>
      <c r="AE56" s="72">
        <v>2.8744367367710737</v>
      </c>
      <c r="AF56" s="72">
        <v>3.035226976541864</v>
      </c>
      <c r="AG56" s="72">
        <v>3.1178604164046959</v>
      </c>
      <c r="AH56" s="72">
        <v>3.25290346066258</v>
      </c>
      <c r="AI56" s="72">
        <v>3.2538567470940194</v>
      </c>
      <c r="AJ56" s="72">
        <v>3.2199131534690082</v>
      </c>
      <c r="AK56" s="72">
        <v>3.2894157317144135</v>
      </c>
      <c r="AL56" s="72">
        <v>3.1778216500651979</v>
      </c>
      <c r="AM56" s="72">
        <v>3.1859907550321225</v>
      </c>
      <c r="AN56" s="72">
        <v>3.1836711191065064</v>
      </c>
      <c r="AO56" s="72">
        <v>3.0195670006466884</v>
      </c>
      <c r="AP56" s="72">
        <v>3.0731630932853591</v>
      </c>
      <c r="AQ56" s="72">
        <v>3.1520417389015734</v>
      </c>
      <c r="AR56" s="72">
        <v>2.9815087964322657</v>
      </c>
      <c r="AS56" s="72">
        <v>3.1246383068929617</v>
      </c>
      <c r="AT56" s="72">
        <v>3.2474714003744936</v>
      </c>
      <c r="AU56" s="72">
        <v>3.4150442734530202</v>
      </c>
      <c r="AV56" s="72">
        <v>3.5961230017535541</v>
      </c>
      <c r="AW56" s="72">
        <v>3.6795571590096046</v>
      </c>
      <c r="AX56" s="72">
        <v>3.4790504414416716</v>
      </c>
      <c r="AY56" s="72">
        <v>3.3651474226188895</v>
      </c>
      <c r="AZ56" s="72">
        <v>3.1900183328872345</v>
      </c>
      <c r="BA56" s="72">
        <v>2.8567847668769417</v>
      </c>
      <c r="BB56" s="72">
        <v>2.9743413049167771</v>
      </c>
      <c r="BC56" s="72">
        <v>3.1850393034382307</v>
      </c>
      <c r="BD56" s="72">
        <v>3.4085179876117877</v>
      </c>
      <c r="BE56" s="72">
        <v>3.9782192057576111</v>
      </c>
      <c r="BF56" s="72">
        <v>4.2798698373864141</v>
      </c>
      <c r="BG56" s="72">
        <v>4.1834352986094103</v>
      </c>
      <c r="BH56" s="72">
        <v>4.0574210448289136</v>
      </c>
      <c r="BI56" s="72">
        <v>3.5635980160825227</v>
      </c>
      <c r="BJ56" s="72">
        <v>3.0302044697300801</v>
      </c>
      <c r="BK56" s="72">
        <v>2.533542360114609</v>
      </c>
      <c r="BL56" s="72">
        <v>2.4617527789929596</v>
      </c>
      <c r="BM56" s="72">
        <v>1.7132812926524537</v>
      </c>
      <c r="BN56" s="72">
        <v>1.8156384297331414</v>
      </c>
      <c r="BO56" s="72">
        <v>1.8115129763962727</v>
      </c>
      <c r="BP56" s="73">
        <v>1.7437170331380685</v>
      </c>
    </row>
    <row r="57" spans="1:68" ht="24">
      <c r="A57" s="48"/>
      <c r="B57" s="44" t="s">
        <v>157</v>
      </c>
      <c r="C57" s="45" t="s">
        <v>18</v>
      </c>
      <c r="D57" s="79"/>
      <c r="E57" s="79"/>
      <c r="F57" s="79"/>
      <c r="G57" s="79"/>
      <c r="H57" s="75">
        <v>7.1676016862076892</v>
      </c>
      <c r="I57" s="75">
        <v>6.7172726654213193</v>
      </c>
      <c r="J57" s="75">
        <v>7.3748145967123406</v>
      </c>
      <c r="K57" s="75">
        <v>6.8928571061035626</v>
      </c>
      <c r="L57" s="75">
        <v>7.0800368347017013</v>
      </c>
      <c r="M57" s="75">
        <v>6.5790863634844783</v>
      </c>
      <c r="N57" s="75">
        <v>7.4208819980810148</v>
      </c>
      <c r="O57" s="75">
        <v>6.5048454421672233</v>
      </c>
      <c r="P57" s="75">
        <v>4.9497773741522337</v>
      </c>
      <c r="Q57" s="75">
        <v>4.0572607998697947</v>
      </c>
      <c r="R57" s="75">
        <v>3.0936958813310582</v>
      </c>
      <c r="S57" s="75">
        <v>3.1833330105844624</v>
      </c>
      <c r="T57" s="75">
        <v>2.7252887954375211</v>
      </c>
      <c r="U57" s="75">
        <v>3.815545592674539</v>
      </c>
      <c r="V57" s="75">
        <v>2.817673935491726</v>
      </c>
      <c r="W57" s="75">
        <v>1.9969311687087981</v>
      </c>
      <c r="X57" s="75">
        <v>2.1555988329049853</v>
      </c>
      <c r="Y57" s="75">
        <v>2.6572881101323276</v>
      </c>
      <c r="Z57" s="75">
        <v>2.9503338235899577</v>
      </c>
      <c r="AA57" s="75">
        <v>4.2936936652950237</v>
      </c>
      <c r="AB57" s="75">
        <v>5.9619083832620561</v>
      </c>
      <c r="AC57" s="75">
        <v>6.1981915246264236</v>
      </c>
      <c r="AD57" s="75">
        <v>7.9041801059259456</v>
      </c>
      <c r="AE57" s="75">
        <v>8.0110979257599411</v>
      </c>
      <c r="AF57" s="75">
        <v>6.173009759693997</v>
      </c>
      <c r="AG57" s="75">
        <v>5.3248855663586454</v>
      </c>
      <c r="AH57" s="75">
        <v>3.9771259442774181</v>
      </c>
      <c r="AI57" s="75">
        <v>4.0697962548098587</v>
      </c>
      <c r="AJ57" s="75">
        <v>2.7023217432251272</v>
      </c>
      <c r="AK57" s="75">
        <v>4.4873067332592598</v>
      </c>
      <c r="AL57" s="75">
        <v>5.9055090490875131</v>
      </c>
      <c r="AM57" s="75">
        <v>7.4107886239446401</v>
      </c>
      <c r="AN57" s="75">
        <v>8.6166120694890083</v>
      </c>
      <c r="AO57" s="75">
        <v>8.1122934489087868</v>
      </c>
      <c r="AP57" s="75">
        <v>7.2873372620862966</v>
      </c>
      <c r="AQ57" s="75">
        <v>5.6374869893505775</v>
      </c>
      <c r="AR57" s="75">
        <v>2.1226041655492764</v>
      </c>
      <c r="AS57" s="75">
        <v>0.30011372949702775</v>
      </c>
      <c r="AT57" s="75">
        <v>1.1421952359698082</v>
      </c>
      <c r="AU57" s="75">
        <v>-3.4959061429703695</v>
      </c>
      <c r="AV57" s="75">
        <v>-3.0660362202822711</v>
      </c>
      <c r="AW57" s="75">
        <v>-2.4327624210228578</v>
      </c>
      <c r="AX57" s="75">
        <v>-3.681568775442571</v>
      </c>
      <c r="AY57" s="75">
        <v>-0.81176618635598174</v>
      </c>
      <c r="AZ57" s="75">
        <v>4.9781497790419849E-2</v>
      </c>
      <c r="BA57" s="75">
        <v>1.6662765913496145</v>
      </c>
      <c r="BB57" s="75">
        <v>2.1044906532895737</v>
      </c>
      <c r="BC57" s="75">
        <v>1.8356173243573579</v>
      </c>
      <c r="BD57" s="75">
        <v>3.6959721710856996</v>
      </c>
      <c r="BE57" s="75">
        <v>4.5135416277232565</v>
      </c>
      <c r="BF57" s="75">
        <v>4.0251003451441676</v>
      </c>
      <c r="BG57" s="75">
        <v>3.6828429632776789</v>
      </c>
      <c r="BH57" s="75">
        <v>3.1424976268304334</v>
      </c>
      <c r="BI57" s="75">
        <v>3.3788944124084566</v>
      </c>
      <c r="BJ57" s="75">
        <v>3.4202808721814506</v>
      </c>
      <c r="BK57" s="75">
        <v>3.7304466902493942</v>
      </c>
      <c r="BL57" s="75">
        <v>2.1746849603251803</v>
      </c>
      <c r="BM57" s="75">
        <v>-10.543116443933897</v>
      </c>
      <c r="BN57" s="75">
        <v>-6.1283910291691797</v>
      </c>
      <c r="BO57" s="75">
        <v>-2.490940909291723</v>
      </c>
      <c r="BP57" s="76">
        <v>1.5254753122202942</v>
      </c>
    </row>
    <row r="58" spans="1:68" ht="24">
      <c r="A58" s="49"/>
      <c r="B58" s="41" t="s">
        <v>160</v>
      </c>
      <c r="C58" s="42" t="s">
        <v>19</v>
      </c>
      <c r="D58" s="80"/>
      <c r="E58" s="80"/>
      <c r="F58" s="80"/>
      <c r="G58" s="80"/>
      <c r="H58" s="72">
        <v>3.5582667172815263</v>
      </c>
      <c r="I58" s="72">
        <v>3.1960525781479845</v>
      </c>
      <c r="J58" s="72">
        <v>4.9794667563562029</v>
      </c>
      <c r="K58" s="72">
        <v>6.2325903461996006</v>
      </c>
      <c r="L58" s="72">
        <v>3.5755321225371688</v>
      </c>
      <c r="M58" s="72">
        <v>3.600408218631614</v>
      </c>
      <c r="N58" s="72">
        <v>4.4988802732380435</v>
      </c>
      <c r="O58" s="72">
        <v>4.5067089204566599</v>
      </c>
      <c r="P58" s="72">
        <v>3.796240340165653</v>
      </c>
      <c r="Q58" s="72">
        <v>4.183056842850192</v>
      </c>
      <c r="R58" s="72">
        <v>0.97236873774934907</v>
      </c>
      <c r="S58" s="72">
        <v>0.30793081215436757</v>
      </c>
      <c r="T58" s="72">
        <v>1.360363714204567</v>
      </c>
      <c r="U58" s="72">
        <v>2.5298292677261429</v>
      </c>
      <c r="V58" s="72">
        <v>3.7416987077184274</v>
      </c>
      <c r="W58" s="72">
        <v>4.1424452887558942</v>
      </c>
      <c r="X58" s="72">
        <v>4.777968910870257</v>
      </c>
      <c r="Y58" s="72">
        <v>4.384814599967271</v>
      </c>
      <c r="Z58" s="72">
        <v>3.4660667215433278</v>
      </c>
      <c r="AA58" s="72">
        <v>5.6592919443829288</v>
      </c>
      <c r="AB58" s="72">
        <v>5.5709327781051172</v>
      </c>
      <c r="AC58" s="72">
        <v>4.9881655320978666</v>
      </c>
      <c r="AD58" s="72">
        <v>5.6502589336241158</v>
      </c>
      <c r="AE58" s="72">
        <v>6.5236851274241587</v>
      </c>
      <c r="AF58" s="72">
        <v>5.2209415374654355</v>
      </c>
      <c r="AG58" s="72">
        <v>5.5317531840739491</v>
      </c>
      <c r="AH58" s="72">
        <v>6.0593758184557913</v>
      </c>
      <c r="AI58" s="72">
        <v>5.4295029695885688</v>
      </c>
      <c r="AJ58" s="72">
        <v>4.6454877331142228</v>
      </c>
      <c r="AK58" s="72">
        <v>6.3968847139758367</v>
      </c>
      <c r="AL58" s="72">
        <v>5.8477937728986404</v>
      </c>
      <c r="AM58" s="72">
        <v>5.1650776730373309</v>
      </c>
      <c r="AN58" s="72">
        <v>5.519486197245854</v>
      </c>
      <c r="AO58" s="72">
        <v>4.1134744197216122</v>
      </c>
      <c r="AP58" s="72">
        <v>6.025421908553156</v>
      </c>
      <c r="AQ58" s="72">
        <v>7.2710211455919449</v>
      </c>
      <c r="AR58" s="72">
        <v>6.7298554268816275</v>
      </c>
      <c r="AS58" s="72">
        <v>8.2775549757373597</v>
      </c>
      <c r="AT58" s="72">
        <v>10.416266093060031</v>
      </c>
      <c r="AU58" s="72">
        <v>-1.7809793090626584</v>
      </c>
      <c r="AV58" s="72">
        <v>2.0180774130962078</v>
      </c>
      <c r="AW58" s="72">
        <v>4.2129452104763914</v>
      </c>
      <c r="AX58" s="72">
        <v>0.38690188537249526</v>
      </c>
      <c r="AY58" s="72">
        <v>7.3263388930839426</v>
      </c>
      <c r="AZ58" s="72">
        <v>2.9423401781394745</v>
      </c>
      <c r="BA58" s="72">
        <v>3.575077188792136</v>
      </c>
      <c r="BB58" s="72">
        <v>3.2433213976460706</v>
      </c>
      <c r="BC58" s="72">
        <v>3.9189013254687666</v>
      </c>
      <c r="BD58" s="72">
        <v>4.317261777153675</v>
      </c>
      <c r="BE58" s="72">
        <v>5.185887997058785</v>
      </c>
      <c r="BF58" s="72">
        <v>4.8505565779292965</v>
      </c>
      <c r="BG58" s="72">
        <v>4.5763978871981692</v>
      </c>
      <c r="BH58" s="72">
        <v>4.5581978555267426</v>
      </c>
      <c r="BI58" s="72">
        <v>5.697406713997367</v>
      </c>
      <c r="BJ58" s="72">
        <v>5.3788327139175749</v>
      </c>
      <c r="BK58" s="72">
        <v>4.7578979100199206</v>
      </c>
      <c r="BL58" s="72">
        <v>2.0937191090450398</v>
      </c>
      <c r="BM58" s="72">
        <v>-2.2611133331060529</v>
      </c>
      <c r="BN58" s="72">
        <v>0.21906127982518342</v>
      </c>
      <c r="BO58" s="72">
        <v>2.6157992959048499</v>
      </c>
      <c r="BP58" s="73">
        <v>3.4938259423957163</v>
      </c>
    </row>
    <row r="59" spans="1:68" ht="48">
      <c r="A59" s="43"/>
      <c r="B59" s="44" t="s">
        <v>197</v>
      </c>
      <c r="C59" s="45" t="s">
        <v>20</v>
      </c>
      <c r="D59" s="78"/>
      <c r="E59" s="78"/>
      <c r="F59" s="78"/>
      <c r="G59" s="78"/>
      <c r="H59" s="75">
        <v>5.173995478642297</v>
      </c>
      <c r="I59" s="75">
        <v>6.6011683507650076</v>
      </c>
      <c r="J59" s="75">
        <v>5.3940408803419047</v>
      </c>
      <c r="K59" s="75">
        <v>3.2240563320267341</v>
      </c>
      <c r="L59" s="75">
        <v>5.4769468376949106</v>
      </c>
      <c r="M59" s="75">
        <v>4.2655705042391503</v>
      </c>
      <c r="N59" s="75">
        <v>4.1275909628608787</v>
      </c>
      <c r="O59" s="75">
        <v>7.2628172337472705</v>
      </c>
      <c r="P59" s="75">
        <v>3.4690438112645126</v>
      </c>
      <c r="Q59" s="75">
        <v>2.8455227144642379</v>
      </c>
      <c r="R59" s="75">
        <v>3.9980498071795978</v>
      </c>
      <c r="S59" s="75">
        <v>1.7104269598031436</v>
      </c>
      <c r="T59" s="75">
        <v>1.2129471747981029</v>
      </c>
      <c r="U59" s="75">
        <v>2.3934881252085631</v>
      </c>
      <c r="V59" s="75">
        <v>2.0438724700924382</v>
      </c>
      <c r="W59" s="75">
        <v>3.6537431148457387</v>
      </c>
      <c r="X59" s="75">
        <v>3.3901326696637426</v>
      </c>
      <c r="Y59" s="75">
        <v>1.519578794722662</v>
      </c>
      <c r="Z59" s="75">
        <v>2.8498582935412315</v>
      </c>
      <c r="AA59" s="75">
        <v>1.9549727563391315</v>
      </c>
      <c r="AB59" s="75">
        <v>3.6989885268843068</v>
      </c>
      <c r="AC59" s="75">
        <v>6.8226848739859207</v>
      </c>
      <c r="AD59" s="75">
        <v>8.37073384834828</v>
      </c>
      <c r="AE59" s="75">
        <v>5.5517179505568208</v>
      </c>
      <c r="AF59" s="75">
        <v>3.56225955079546</v>
      </c>
      <c r="AG59" s="75">
        <v>1.5133916322979104</v>
      </c>
      <c r="AH59" s="75">
        <v>4.7192868722379728</v>
      </c>
      <c r="AI59" s="75">
        <v>2.2487669584752439</v>
      </c>
      <c r="AJ59" s="75">
        <v>4.68539823330849</v>
      </c>
      <c r="AK59" s="75">
        <v>6.1329179534375982</v>
      </c>
      <c r="AL59" s="75">
        <v>4.7443677290836206</v>
      </c>
      <c r="AM59" s="75">
        <v>9.3909915858106245</v>
      </c>
      <c r="AN59" s="75">
        <v>6.2190036954399517</v>
      </c>
      <c r="AO59" s="75">
        <v>1.0281477117875255</v>
      </c>
      <c r="AP59" s="75">
        <v>2.3638676399986309</v>
      </c>
      <c r="AQ59" s="75">
        <v>1.5493129810290753</v>
      </c>
      <c r="AR59" s="75">
        <v>1.8416771424305551</v>
      </c>
      <c r="AS59" s="75">
        <v>4.7586204385086575</v>
      </c>
      <c r="AT59" s="75">
        <v>4.5568577419233804</v>
      </c>
      <c r="AU59" s="75">
        <v>5.8095817794428797</v>
      </c>
      <c r="AV59" s="75">
        <v>6.1519588072028313</v>
      </c>
      <c r="AW59" s="75">
        <v>6.8594078676407833</v>
      </c>
      <c r="AX59" s="75">
        <v>5.3653622257975258</v>
      </c>
      <c r="AY59" s="75">
        <v>3.9475706871334353</v>
      </c>
      <c r="AZ59" s="75">
        <v>2.7485243749900974</v>
      </c>
      <c r="BA59" s="75">
        <v>1.840495182126304</v>
      </c>
      <c r="BB59" s="75">
        <v>1.615289509756181</v>
      </c>
      <c r="BC59" s="75">
        <v>2.2149930596296059</v>
      </c>
      <c r="BD59" s="75">
        <v>-2.4697349481506308</v>
      </c>
      <c r="BE59" s="75">
        <v>2.5576175117354722</v>
      </c>
      <c r="BF59" s="75">
        <v>2.4265565297427969</v>
      </c>
      <c r="BG59" s="75">
        <v>6.5374205970938135</v>
      </c>
      <c r="BH59" s="75">
        <v>13.103462683100858</v>
      </c>
      <c r="BI59" s="75">
        <v>14.550686612726267</v>
      </c>
      <c r="BJ59" s="75">
        <v>12.853010655802066</v>
      </c>
      <c r="BK59" s="75">
        <v>11.767777156018198</v>
      </c>
      <c r="BL59" s="75">
        <v>5.5988775071750041</v>
      </c>
      <c r="BM59" s="75">
        <v>-33.678479822148503</v>
      </c>
      <c r="BN59" s="75">
        <v>-11.556189674827451</v>
      </c>
      <c r="BO59" s="75">
        <v>-6.7573067725057285</v>
      </c>
      <c r="BP59" s="76">
        <v>7.6447722461573875</v>
      </c>
    </row>
    <row r="60" spans="1:68">
      <c r="A60" s="49" t="s">
        <v>136</v>
      </c>
      <c r="B60" s="50"/>
      <c r="C60" s="51" t="s">
        <v>137</v>
      </c>
      <c r="D60" s="77"/>
      <c r="E60" s="77"/>
      <c r="F60" s="77"/>
      <c r="G60" s="77"/>
      <c r="H60" s="81">
        <v>5.5287289037992338</v>
      </c>
      <c r="I60" s="81">
        <v>4.5875109716013327</v>
      </c>
      <c r="J60" s="81">
        <v>7.4065164149428995</v>
      </c>
      <c r="K60" s="81">
        <v>7.091012691220854</v>
      </c>
      <c r="L60" s="81">
        <v>6.4274116434254864</v>
      </c>
      <c r="M60" s="81">
        <v>6.6657920375984929</v>
      </c>
      <c r="N60" s="81">
        <v>6.0457195474288312</v>
      </c>
      <c r="O60" s="81">
        <v>6.1383917987279233</v>
      </c>
      <c r="P60" s="81">
        <v>4.7352306839792107</v>
      </c>
      <c r="Q60" s="81">
        <v>4.5843600237792401</v>
      </c>
      <c r="R60" s="81">
        <v>3.3084047043427205</v>
      </c>
      <c r="S60" s="81">
        <v>0.21061398847825785</v>
      </c>
      <c r="T60" s="81">
        <v>0.29374277300404117</v>
      </c>
      <c r="U60" s="81">
        <v>0.9051598477195455</v>
      </c>
      <c r="V60" s="81">
        <v>0.9989262772567713</v>
      </c>
      <c r="W60" s="81">
        <v>3.2641894716509086</v>
      </c>
      <c r="X60" s="81">
        <v>3.7354640146519387</v>
      </c>
      <c r="Y60" s="81">
        <v>4.5403104334623663</v>
      </c>
      <c r="Z60" s="81">
        <v>3.7618761672913337</v>
      </c>
      <c r="AA60" s="81">
        <v>5.190951735308019</v>
      </c>
      <c r="AB60" s="81">
        <v>6.5502561891154869</v>
      </c>
      <c r="AC60" s="81">
        <v>6.3232149472517847</v>
      </c>
      <c r="AD60" s="81">
        <v>7.5260539261553276</v>
      </c>
      <c r="AE60" s="81">
        <v>6.1021573856550759</v>
      </c>
      <c r="AF60" s="81">
        <v>5.7854476849695402</v>
      </c>
      <c r="AG60" s="81">
        <v>4.9796014434179341</v>
      </c>
      <c r="AH60" s="81">
        <v>2.4309195783857547</v>
      </c>
      <c r="AI60" s="81">
        <v>2.5406221623862564</v>
      </c>
      <c r="AJ60" s="81">
        <v>2.7247181368020819</v>
      </c>
      <c r="AK60" s="81">
        <v>5.5006082062071187</v>
      </c>
      <c r="AL60" s="81">
        <v>6.3674062787828234</v>
      </c>
      <c r="AM60" s="81">
        <v>6.4306767686874764</v>
      </c>
      <c r="AN60" s="81">
        <v>6.4890184439875753</v>
      </c>
      <c r="AO60" s="81">
        <v>3.2068607329676695</v>
      </c>
      <c r="AP60" s="81">
        <v>4.0916106755991279</v>
      </c>
      <c r="AQ60" s="81">
        <v>4.0169479218999555</v>
      </c>
      <c r="AR60" s="81">
        <v>2.9419779786574338</v>
      </c>
      <c r="AS60" s="81">
        <v>3.7641088131985896</v>
      </c>
      <c r="AT60" s="81">
        <v>3.9026423990003707</v>
      </c>
      <c r="AU60" s="81">
        <v>1.8186613054644027</v>
      </c>
      <c r="AV60" s="81">
        <v>2.37842450876893</v>
      </c>
      <c r="AW60" s="81">
        <v>2.2579520356321012</v>
      </c>
      <c r="AX60" s="81">
        <v>1.2718641875207908</v>
      </c>
      <c r="AY60" s="81">
        <v>2.8264187164970309</v>
      </c>
      <c r="AZ60" s="81">
        <v>1.1370940555377871</v>
      </c>
      <c r="BA60" s="81">
        <v>1.3062596952815255</v>
      </c>
      <c r="BB60" s="81">
        <v>1.7257669229762627</v>
      </c>
      <c r="BC60" s="81">
        <v>1.3555824012104694</v>
      </c>
      <c r="BD60" s="81">
        <v>1.5609577507444072</v>
      </c>
      <c r="BE60" s="81">
        <v>2.6797473566623893</v>
      </c>
      <c r="BF60" s="81">
        <v>2.8408049802514483</v>
      </c>
      <c r="BG60" s="81">
        <v>2.8880436926519195</v>
      </c>
      <c r="BH60" s="81">
        <v>3.5503458158419647</v>
      </c>
      <c r="BI60" s="81">
        <v>2.978569224546888</v>
      </c>
      <c r="BJ60" s="81">
        <v>3.0636745794212743</v>
      </c>
      <c r="BK60" s="81">
        <v>3.0948554707824769</v>
      </c>
      <c r="BL60" s="81">
        <v>0.53797798585799228</v>
      </c>
      <c r="BM60" s="81">
        <v>-15.855561347633241</v>
      </c>
      <c r="BN60" s="81">
        <v>-8.3945088288504337</v>
      </c>
      <c r="BO60" s="81">
        <v>-3.7334171672561069</v>
      </c>
      <c r="BP60" s="82">
        <v>1.0457805356038961</v>
      </c>
    </row>
    <row r="61" spans="1:68">
      <c r="A61" s="43" t="s">
        <v>21</v>
      </c>
      <c r="B61" s="54"/>
      <c r="C61" s="45" t="s">
        <v>22</v>
      </c>
      <c r="D61" s="74"/>
      <c r="E61" s="74"/>
      <c r="F61" s="74"/>
      <c r="G61" s="74"/>
      <c r="H61" s="75">
        <v>15.150675966477451</v>
      </c>
      <c r="I61" s="75">
        <v>12.655200556653497</v>
      </c>
      <c r="J61" s="75">
        <v>10.130296117631744</v>
      </c>
      <c r="K61" s="75">
        <v>10.580210530495023</v>
      </c>
      <c r="L61" s="75">
        <v>10.468435468374352</v>
      </c>
      <c r="M61" s="75">
        <v>8.7482294000524234</v>
      </c>
      <c r="N61" s="75">
        <v>14.765303844573594</v>
      </c>
      <c r="O61" s="75">
        <v>9.7585564323917851</v>
      </c>
      <c r="P61" s="75">
        <v>9.1541203312863075</v>
      </c>
      <c r="Q61" s="75">
        <v>6.9127692143790256</v>
      </c>
      <c r="R61" s="75">
        <v>3.4923191181659945</v>
      </c>
      <c r="S61" s="75">
        <v>1.5948655750643894</v>
      </c>
      <c r="T61" s="75">
        <v>-0.26189039325259955</v>
      </c>
      <c r="U61" s="75">
        <v>-1.9068612552322435</v>
      </c>
      <c r="V61" s="75">
        <v>-4.4809755778290423</v>
      </c>
      <c r="W61" s="75">
        <v>0.18416881657852002</v>
      </c>
      <c r="X61" s="75">
        <v>2.6732715623142553</v>
      </c>
      <c r="Y61" s="75">
        <v>5.9289499993221</v>
      </c>
      <c r="Z61" s="75">
        <v>7.955015950932534</v>
      </c>
      <c r="AA61" s="75">
        <v>8.0324105583349024</v>
      </c>
      <c r="AB61" s="75">
        <v>9.6539778568927943</v>
      </c>
      <c r="AC61" s="75">
        <v>10.406267703256461</v>
      </c>
      <c r="AD61" s="75">
        <v>11.425529055783159</v>
      </c>
      <c r="AE61" s="75">
        <v>9.8790920167998024</v>
      </c>
      <c r="AF61" s="75">
        <v>7.5751791916022881</v>
      </c>
      <c r="AG61" s="75">
        <v>4.6489469949288775</v>
      </c>
      <c r="AH61" s="75">
        <v>2.7402160781500413</v>
      </c>
      <c r="AI61" s="75">
        <v>3.3294604170409343</v>
      </c>
      <c r="AJ61" s="75">
        <v>1.9280466860515162</v>
      </c>
      <c r="AK61" s="75">
        <v>3.6213083771181118</v>
      </c>
      <c r="AL61" s="75">
        <v>3.2153845948200228</v>
      </c>
      <c r="AM61" s="75">
        <v>4.3608759758481597</v>
      </c>
      <c r="AN61" s="75">
        <v>6.0103348920269752</v>
      </c>
      <c r="AO61" s="75">
        <v>5.5633995308151043</v>
      </c>
      <c r="AP61" s="75">
        <v>6.0237689146082971</v>
      </c>
      <c r="AQ61" s="75">
        <v>4.5683970085298</v>
      </c>
      <c r="AR61" s="75">
        <v>2.8195972270572724</v>
      </c>
      <c r="AS61" s="75">
        <v>0.79675711545334593</v>
      </c>
      <c r="AT61" s="75">
        <v>2.2351291427568043</v>
      </c>
      <c r="AU61" s="75">
        <v>1.1305148386580015</v>
      </c>
      <c r="AV61" s="75">
        <v>1.4821346141646359</v>
      </c>
      <c r="AW61" s="75">
        <v>-1.6990597882113434E-2</v>
      </c>
      <c r="AX61" s="75">
        <v>3.4219682398617834</v>
      </c>
      <c r="AY61" s="75">
        <v>-0.36951021237018722</v>
      </c>
      <c r="AZ61" s="75">
        <v>-0.12010852388040405</v>
      </c>
      <c r="BA61" s="75">
        <v>0.6914365641995488</v>
      </c>
      <c r="BB61" s="75">
        <v>1.353590153590261</v>
      </c>
      <c r="BC61" s="75">
        <v>2.2878282722026171</v>
      </c>
      <c r="BD61" s="75">
        <v>2.237453774843658</v>
      </c>
      <c r="BE61" s="75">
        <v>3.8493613655895302</v>
      </c>
      <c r="BF61" s="75">
        <v>3.1315535286717591</v>
      </c>
      <c r="BG61" s="75">
        <v>2.9876925193878208</v>
      </c>
      <c r="BH61" s="75">
        <v>3.5619338605016111</v>
      </c>
      <c r="BI61" s="75">
        <v>3.9401148572460585</v>
      </c>
      <c r="BJ61" s="75">
        <v>5.0769151874948619</v>
      </c>
      <c r="BK61" s="75">
        <v>5.0273381753414412</v>
      </c>
      <c r="BL61" s="75">
        <v>1.0500839578419345</v>
      </c>
      <c r="BM61" s="75">
        <v>-14.575780433164482</v>
      </c>
      <c r="BN61" s="75">
        <v>-8.1007340854321228</v>
      </c>
      <c r="BO61" s="75">
        <v>-2.5725061321556808</v>
      </c>
      <c r="BP61" s="76">
        <v>1.6218037931850375</v>
      </c>
    </row>
    <row r="62" spans="1:68">
      <c r="A62" s="55" t="s">
        <v>136</v>
      </c>
      <c r="B62" s="56"/>
      <c r="C62" s="57" t="s">
        <v>138</v>
      </c>
      <c r="D62" s="83"/>
      <c r="E62" s="83"/>
      <c r="F62" s="83"/>
      <c r="G62" s="83"/>
      <c r="H62" s="84">
        <v>6.355589121044261</v>
      </c>
      <c r="I62" s="84">
        <v>5.312374023931568</v>
      </c>
      <c r="J62" s="84">
        <v>7.6575011134461874</v>
      </c>
      <c r="K62" s="84">
        <v>7.4108202478879974</v>
      </c>
      <c r="L62" s="84">
        <v>6.7993553834027267</v>
      </c>
      <c r="M62" s="84">
        <v>6.8602653596015557</v>
      </c>
      <c r="N62" s="84">
        <v>6.85360516224614</v>
      </c>
      <c r="O62" s="84">
        <v>6.4751228363319626</v>
      </c>
      <c r="P62" s="84">
        <v>5.1523314135231146</v>
      </c>
      <c r="Q62" s="84">
        <v>4.8072639741205876</v>
      </c>
      <c r="R62" s="84">
        <v>3.3220099131345364</v>
      </c>
      <c r="S62" s="84">
        <v>0.3461083164719696</v>
      </c>
      <c r="T62" s="84">
        <v>0.24440937745704616</v>
      </c>
      <c r="U62" s="84">
        <v>0.64998008174454469</v>
      </c>
      <c r="V62" s="84">
        <v>0.48689812694190948</v>
      </c>
      <c r="W62" s="84">
        <v>2.9919611661313894</v>
      </c>
      <c r="X62" s="84">
        <v>3.6317072609496108</v>
      </c>
      <c r="Y62" s="84">
        <v>4.6574043778119858</v>
      </c>
      <c r="Z62" s="84">
        <v>4.1201711699200274</v>
      </c>
      <c r="AA62" s="84">
        <v>5.4347885499129944</v>
      </c>
      <c r="AB62" s="84">
        <v>6.825320517933875</v>
      </c>
      <c r="AC62" s="84">
        <v>6.6851593211618479</v>
      </c>
      <c r="AD62" s="84">
        <v>7.877400745613599</v>
      </c>
      <c r="AE62" s="84">
        <v>6.4371048729495755</v>
      </c>
      <c r="AF62" s="84">
        <v>5.9485406158834309</v>
      </c>
      <c r="AG62" s="84">
        <v>4.9490748391932442</v>
      </c>
      <c r="AH62" s="84">
        <v>2.4592348525428633</v>
      </c>
      <c r="AI62" s="84">
        <v>2.6130678229861815</v>
      </c>
      <c r="AJ62" s="84">
        <v>2.6526352922271457</v>
      </c>
      <c r="AK62" s="84">
        <v>5.335257668439894</v>
      </c>
      <c r="AL62" s="84">
        <v>6.0813511190897174</v>
      </c>
      <c r="AM62" s="84">
        <v>6.2450094955855775</v>
      </c>
      <c r="AN62" s="84">
        <v>6.4419393324298255</v>
      </c>
      <c r="AO62" s="84">
        <v>3.40844614280158</v>
      </c>
      <c r="AP62" s="84">
        <v>4.2565890345135386</v>
      </c>
      <c r="AQ62" s="84">
        <v>4.0638355549455412</v>
      </c>
      <c r="AR62" s="84">
        <v>2.9308775744403874</v>
      </c>
      <c r="AS62" s="84">
        <v>3.4995385770320411</v>
      </c>
      <c r="AT62" s="84">
        <v>3.7544049335062084</v>
      </c>
      <c r="AU62" s="84">
        <v>1.75536114579036</v>
      </c>
      <c r="AV62" s="84">
        <v>2.2947321100286473</v>
      </c>
      <c r="AW62" s="84">
        <v>2.0474097366151227</v>
      </c>
      <c r="AX62" s="84">
        <v>1.4641982831648477</v>
      </c>
      <c r="AY62" s="84">
        <v>2.5285876504424607</v>
      </c>
      <c r="AZ62" s="84">
        <v>1.0190832164892498</v>
      </c>
      <c r="BA62" s="84">
        <v>1.2547046508177573</v>
      </c>
      <c r="BB62" s="84">
        <v>1.6932644988269914</v>
      </c>
      <c r="BC62" s="84">
        <v>1.4397780507048736</v>
      </c>
      <c r="BD62" s="84">
        <v>1.6266885863482514</v>
      </c>
      <c r="BE62" s="84">
        <v>2.7820580304495337</v>
      </c>
      <c r="BF62" s="84">
        <v>2.866880024567962</v>
      </c>
      <c r="BG62" s="84">
        <v>2.8987420893215727</v>
      </c>
      <c r="BH62" s="84">
        <v>3.5513367818920614</v>
      </c>
      <c r="BI62" s="84">
        <v>3.0669430150881141</v>
      </c>
      <c r="BJ62" s="84">
        <v>3.2487579993820503</v>
      </c>
      <c r="BK62" s="84">
        <v>3.2730308316785823</v>
      </c>
      <c r="BL62" s="84">
        <v>0.58584412380339757</v>
      </c>
      <c r="BM62" s="84">
        <v>-15.736077652535982</v>
      </c>
      <c r="BN62" s="84">
        <v>-8.3662924633177482</v>
      </c>
      <c r="BO62" s="84">
        <v>-3.6224542058452727</v>
      </c>
      <c r="BP62" s="85">
        <v>1.1010853264301659</v>
      </c>
    </row>
    <row r="63" spans="1:68">
      <c r="A63" s="37"/>
      <c r="B63" s="33"/>
      <c r="C63" s="33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68" s="44" customFormat="1" ht="12" customHeight="1">
      <c r="A64" s="6" t="s">
        <v>203</v>
      </c>
      <c r="B64" s="60"/>
      <c r="C64" s="60"/>
      <c r="D64" s="60"/>
      <c r="E64" s="60"/>
      <c r="F64" s="60"/>
      <c r="G64" s="61"/>
    </row>
    <row r="65" spans="1:68" s="44" customFormat="1" ht="12" customHeight="1">
      <c r="A65" s="62" t="s">
        <v>210</v>
      </c>
      <c r="B65" s="64"/>
      <c r="C65" s="64"/>
      <c r="D65" s="64"/>
      <c r="E65" s="64"/>
      <c r="F65" s="64"/>
      <c r="G65" s="65"/>
    </row>
    <row r="66" spans="1:68" s="44" customFormat="1" ht="12" customHeight="1">
      <c r="A66" s="62" t="s">
        <v>211</v>
      </c>
      <c r="B66" s="64"/>
      <c r="C66" s="64"/>
      <c r="D66" s="64"/>
      <c r="E66" s="64"/>
      <c r="F66" s="64"/>
      <c r="G66" s="65"/>
    </row>
    <row r="67" spans="1:68" s="44" customFormat="1" ht="12" customHeight="1">
      <c r="A67" s="66" t="s">
        <v>215</v>
      </c>
      <c r="B67" s="67"/>
      <c r="C67" s="67"/>
      <c r="D67" s="67"/>
      <c r="E67" s="67"/>
      <c r="F67" s="67"/>
      <c r="G67" s="68"/>
    </row>
    <row r="68" spans="1:68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72" spans="1:68" s="22" customFormat="1" ht="14.25" customHeight="1">
      <c r="A72" s="288" t="s">
        <v>26</v>
      </c>
      <c r="B72" s="288"/>
      <c r="C72" s="288"/>
      <c r="D72" s="288"/>
      <c r="E72" s="288"/>
      <c r="F72" s="288"/>
      <c r="G72" s="288"/>
    </row>
    <row r="73" spans="1:68" s="22" customFormat="1" ht="14.25" customHeight="1">
      <c r="A73" s="288"/>
      <c r="B73" s="288"/>
      <c r="C73" s="288"/>
      <c r="D73" s="288"/>
      <c r="E73" s="288"/>
      <c r="F73" s="288"/>
      <c r="G73" s="288"/>
    </row>
    <row r="74" spans="1:68" s="22" customFormat="1" ht="14.1" customHeight="1">
      <c r="A74" s="23" t="s">
        <v>201</v>
      </c>
      <c r="B74" s="24"/>
      <c r="C74" s="24"/>
      <c r="D74" s="24"/>
      <c r="E74" s="24"/>
      <c r="F74" s="24"/>
      <c r="G74" s="25"/>
    </row>
    <row r="75" spans="1:68" s="22" customFormat="1" ht="14.1" customHeight="1">
      <c r="A75" s="23" t="s">
        <v>135</v>
      </c>
      <c r="B75" s="24"/>
      <c r="C75" s="24"/>
      <c r="D75" s="24"/>
      <c r="E75" s="24"/>
      <c r="F75" s="24"/>
      <c r="G75" s="25"/>
    </row>
    <row r="76" spans="1:68" s="22" customFormat="1" ht="14.1" customHeight="1">
      <c r="A76" s="26" t="s">
        <v>216</v>
      </c>
      <c r="B76" s="27"/>
      <c r="C76" s="27"/>
      <c r="D76" s="27"/>
      <c r="E76" s="27"/>
      <c r="F76" s="27"/>
      <c r="G76" s="28"/>
    </row>
    <row r="77" spans="1:68">
      <c r="H77" s="88"/>
      <c r="I77" s="88"/>
      <c r="J77" s="88"/>
      <c r="K77" s="88"/>
    </row>
    <row r="78" spans="1:68" s="34" customFormat="1" ht="36.950000000000003" customHeight="1">
      <c r="A78" s="285" t="s">
        <v>0</v>
      </c>
      <c r="B78" s="283" t="s">
        <v>134</v>
      </c>
      <c r="C78" s="283" t="s">
        <v>1</v>
      </c>
      <c r="D78" s="283"/>
      <c r="E78" s="283"/>
      <c r="F78" s="283"/>
      <c r="G78" s="283"/>
      <c r="H78" s="283">
        <v>2006</v>
      </c>
      <c r="I78" s="283"/>
      <c r="J78" s="283"/>
      <c r="K78" s="283"/>
      <c r="L78" s="283">
        <v>2007</v>
      </c>
      <c r="M78" s="283"/>
      <c r="N78" s="283"/>
      <c r="O78" s="283"/>
      <c r="P78" s="283">
        <v>2008</v>
      </c>
      <c r="Q78" s="283"/>
      <c r="R78" s="283"/>
      <c r="S78" s="283"/>
      <c r="T78" s="283">
        <v>2009</v>
      </c>
      <c r="U78" s="283"/>
      <c r="V78" s="283"/>
      <c r="W78" s="283"/>
      <c r="X78" s="283">
        <v>2010</v>
      </c>
      <c r="Y78" s="283"/>
      <c r="Z78" s="283"/>
      <c r="AA78" s="283"/>
      <c r="AB78" s="283">
        <v>2011</v>
      </c>
      <c r="AC78" s="283"/>
      <c r="AD78" s="283"/>
      <c r="AE78" s="283"/>
      <c r="AF78" s="283">
        <v>2012</v>
      </c>
      <c r="AG78" s="283"/>
      <c r="AH78" s="283"/>
      <c r="AI78" s="283"/>
      <c r="AJ78" s="283">
        <v>2013</v>
      </c>
      <c r="AK78" s="283"/>
      <c r="AL78" s="283"/>
      <c r="AM78" s="283"/>
      <c r="AN78" s="283">
        <v>2014</v>
      </c>
      <c r="AO78" s="283"/>
      <c r="AP78" s="283"/>
      <c r="AQ78" s="283"/>
      <c r="AR78" s="283">
        <v>2015</v>
      </c>
      <c r="AS78" s="283"/>
      <c r="AT78" s="283"/>
      <c r="AU78" s="283"/>
      <c r="AV78" s="283">
        <v>2016</v>
      </c>
      <c r="AW78" s="283"/>
      <c r="AX78" s="283"/>
      <c r="AY78" s="283"/>
      <c r="AZ78" s="283">
        <v>2017</v>
      </c>
      <c r="BA78" s="283"/>
      <c r="BB78" s="283"/>
      <c r="BC78" s="283"/>
      <c r="BD78" s="283">
        <v>2018</v>
      </c>
      <c r="BE78" s="283"/>
      <c r="BF78" s="283"/>
      <c r="BG78" s="283"/>
      <c r="BH78" s="283" t="s">
        <v>213</v>
      </c>
      <c r="BI78" s="283"/>
      <c r="BJ78" s="283"/>
      <c r="BK78" s="283"/>
      <c r="BL78" s="283" t="s">
        <v>212</v>
      </c>
      <c r="BM78" s="283"/>
      <c r="BN78" s="283"/>
      <c r="BO78" s="283"/>
      <c r="BP78" s="271" t="s">
        <v>217</v>
      </c>
    </row>
    <row r="79" spans="1:68" s="34" customFormat="1" ht="12" customHeight="1">
      <c r="A79" s="286"/>
      <c r="B79" s="287"/>
      <c r="C79" s="287"/>
      <c r="D79" s="35"/>
      <c r="E79" s="35"/>
      <c r="F79" s="35"/>
      <c r="G79" s="35"/>
      <c r="H79" s="35" t="s">
        <v>116</v>
      </c>
      <c r="I79" s="35" t="s">
        <v>188</v>
      </c>
      <c r="J79" s="35" t="s">
        <v>189</v>
      </c>
      <c r="K79" s="35" t="s">
        <v>190</v>
      </c>
      <c r="L79" s="35" t="s">
        <v>116</v>
      </c>
      <c r="M79" s="35" t="s">
        <v>188</v>
      </c>
      <c r="N79" s="35" t="s">
        <v>189</v>
      </c>
      <c r="O79" s="35" t="s">
        <v>190</v>
      </c>
      <c r="P79" s="35" t="s">
        <v>116</v>
      </c>
      <c r="Q79" s="35" t="s">
        <v>188</v>
      </c>
      <c r="R79" s="35" t="s">
        <v>189</v>
      </c>
      <c r="S79" s="35" t="s">
        <v>190</v>
      </c>
      <c r="T79" s="35" t="s">
        <v>116</v>
      </c>
      <c r="U79" s="35" t="s">
        <v>188</v>
      </c>
      <c r="V79" s="35" t="s">
        <v>189</v>
      </c>
      <c r="W79" s="35" t="s">
        <v>190</v>
      </c>
      <c r="X79" s="35" t="s">
        <v>116</v>
      </c>
      <c r="Y79" s="35" t="s">
        <v>188</v>
      </c>
      <c r="Z79" s="35" t="s">
        <v>189</v>
      </c>
      <c r="AA79" s="35" t="s">
        <v>190</v>
      </c>
      <c r="AB79" s="35" t="s">
        <v>116</v>
      </c>
      <c r="AC79" s="35" t="s">
        <v>188</v>
      </c>
      <c r="AD79" s="35" t="s">
        <v>189</v>
      </c>
      <c r="AE79" s="35" t="s">
        <v>190</v>
      </c>
      <c r="AF79" s="35" t="s">
        <v>116</v>
      </c>
      <c r="AG79" s="35" t="s">
        <v>188</v>
      </c>
      <c r="AH79" s="35" t="s">
        <v>189</v>
      </c>
      <c r="AI79" s="35" t="s">
        <v>190</v>
      </c>
      <c r="AJ79" s="35" t="s">
        <v>116</v>
      </c>
      <c r="AK79" s="35" t="s">
        <v>188</v>
      </c>
      <c r="AL79" s="35" t="s">
        <v>189</v>
      </c>
      <c r="AM79" s="35" t="s">
        <v>190</v>
      </c>
      <c r="AN79" s="35" t="s">
        <v>116</v>
      </c>
      <c r="AO79" s="35" t="s">
        <v>188</v>
      </c>
      <c r="AP79" s="35" t="s">
        <v>189</v>
      </c>
      <c r="AQ79" s="35" t="s">
        <v>190</v>
      </c>
      <c r="AR79" s="35" t="s">
        <v>116</v>
      </c>
      <c r="AS79" s="35" t="s">
        <v>188</v>
      </c>
      <c r="AT79" s="35" t="s">
        <v>189</v>
      </c>
      <c r="AU79" s="35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70" t="s">
        <v>116</v>
      </c>
      <c r="BE79" s="270" t="s">
        <v>188</v>
      </c>
      <c r="BF79" s="270" t="s">
        <v>189</v>
      </c>
      <c r="BG79" s="270" t="s">
        <v>190</v>
      </c>
      <c r="BH79" s="270" t="s">
        <v>116</v>
      </c>
      <c r="BI79" s="270" t="s">
        <v>188</v>
      </c>
      <c r="BJ79" s="270" t="s">
        <v>189</v>
      </c>
      <c r="BK79" s="270" t="s">
        <v>190</v>
      </c>
      <c r="BL79" s="272" t="s">
        <v>116</v>
      </c>
      <c r="BM79" s="272" t="s">
        <v>188</v>
      </c>
      <c r="BN79" s="272" t="s">
        <v>189</v>
      </c>
      <c r="BO79" s="272" t="s">
        <v>190</v>
      </c>
      <c r="BP79" s="36" t="s">
        <v>116</v>
      </c>
    </row>
    <row r="80" spans="1:68">
      <c r="A80" s="8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9"/>
    </row>
    <row r="81" spans="1:68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1.5518604885107692</v>
      </c>
      <c r="I81" s="72">
        <v>0.72492036241575875</v>
      </c>
      <c r="J81" s="72">
        <v>1.7583718758067164</v>
      </c>
      <c r="K81" s="72">
        <v>2.131419979424436</v>
      </c>
      <c r="L81" s="72">
        <v>4.0640844715110518</v>
      </c>
      <c r="M81" s="72">
        <v>3.8820900618567293</v>
      </c>
      <c r="N81" s="72">
        <v>4.2611445128101479</v>
      </c>
      <c r="O81" s="72">
        <v>3.9310897021979798</v>
      </c>
      <c r="P81" s="72">
        <v>2.2908902891862084</v>
      </c>
      <c r="Q81" s="72">
        <v>1.2673457021105605</v>
      </c>
      <c r="R81" s="72">
        <v>0.36972683636007275</v>
      </c>
      <c r="S81" s="72">
        <v>-0.80518899575039882</v>
      </c>
      <c r="T81" s="72">
        <v>-2.9349801962633109</v>
      </c>
      <c r="U81" s="72">
        <v>-2.8784537010659932</v>
      </c>
      <c r="V81" s="72">
        <v>-1.1931818460983834</v>
      </c>
      <c r="W81" s="72">
        <v>-0.23299511461854649</v>
      </c>
      <c r="X81" s="72">
        <v>-0.47927949636866174</v>
      </c>
      <c r="Y81" s="72">
        <v>0.93407486795990735</v>
      </c>
      <c r="Z81" s="72">
        <v>-0.2830333807649339</v>
      </c>
      <c r="AA81" s="72">
        <v>0.30385214203204214</v>
      </c>
      <c r="AB81" s="72">
        <v>6.6552106389551824</v>
      </c>
      <c r="AC81" s="72">
        <v>4.1858936692205333</v>
      </c>
      <c r="AD81" s="72">
        <v>2.8979873832867327</v>
      </c>
      <c r="AE81" s="72">
        <v>1.9102220664446889</v>
      </c>
      <c r="AF81" s="72">
        <v>1.733156986353805</v>
      </c>
      <c r="AG81" s="72">
        <v>3.4312147226622187</v>
      </c>
      <c r="AH81" s="72">
        <v>3.1100579520691127</v>
      </c>
      <c r="AI81" s="72">
        <v>2.5033164644032695</v>
      </c>
      <c r="AJ81" s="72">
        <v>3.5324038930616695</v>
      </c>
      <c r="AK81" s="72">
        <v>7.4071531092367593</v>
      </c>
      <c r="AL81" s="72">
        <v>7.3678391359648145</v>
      </c>
      <c r="AM81" s="72">
        <v>7.453565008987411</v>
      </c>
      <c r="AN81" s="72">
        <v>7.7517763913249809</v>
      </c>
      <c r="AO81" s="72">
        <v>3.3040633169548101</v>
      </c>
      <c r="AP81" s="72">
        <v>2.7470929272218427</v>
      </c>
      <c r="AQ81" s="72">
        <v>2.9106724657075915</v>
      </c>
      <c r="AR81" s="72">
        <v>3.1179755587021418</v>
      </c>
      <c r="AS81" s="72">
        <v>2.9012398011343095</v>
      </c>
      <c r="AT81" s="72">
        <v>4.3150300331131319</v>
      </c>
      <c r="AU81" s="72">
        <v>4.2999566536627469</v>
      </c>
      <c r="AV81" s="72">
        <v>-0.67099233090863208</v>
      </c>
      <c r="AW81" s="72">
        <v>0.24528109635002693</v>
      </c>
      <c r="AX81" s="72">
        <v>0.68841110576931897</v>
      </c>
      <c r="AY81" s="72">
        <v>2.7366802427063703</v>
      </c>
      <c r="AZ81" s="72">
        <v>11.28019674618119</v>
      </c>
      <c r="BA81" s="72">
        <v>8.6995015187647482</v>
      </c>
      <c r="BB81" s="72">
        <v>7.763580721501711</v>
      </c>
      <c r="BC81" s="72">
        <v>5.5763435205598739</v>
      </c>
      <c r="BD81" s="72">
        <v>0.96202641495088415</v>
      </c>
      <c r="BE81" s="72">
        <v>2.4754515107155584</v>
      </c>
      <c r="BF81" s="72">
        <v>1.9048503674754329</v>
      </c>
      <c r="BG81" s="72">
        <v>1.5939308019464562</v>
      </c>
      <c r="BH81" s="72">
        <v>0.9498775409434046</v>
      </c>
      <c r="BI81" s="72">
        <v>0.7430594406265385</v>
      </c>
      <c r="BJ81" s="72">
        <v>1.5816134708200025</v>
      </c>
      <c r="BK81" s="72">
        <v>2.3439562511785823</v>
      </c>
      <c r="BL81" s="72">
        <v>6.2675597525825566</v>
      </c>
      <c r="BM81" s="72">
        <v>3.0033625863741946</v>
      </c>
      <c r="BN81" s="72">
        <v>2.5976820447069144</v>
      </c>
      <c r="BO81" s="72">
        <v>2.558836094701249</v>
      </c>
      <c r="BP81" s="73">
        <v>3.2793974467976881</v>
      </c>
    </row>
    <row r="82" spans="1:68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4.1618071105044407</v>
      </c>
      <c r="I82" s="75">
        <v>1.4969197346431002</v>
      </c>
      <c r="J82" s="75">
        <v>2.2131708833719017</v>
      </c>
      <c r="K82" s="75">
        <v>2.2931097338680075</v>
      </c>
      <c r="L82" s="75">
        <v>-2.0486541291276978</v>
      </c>
      <c r="M82" s="75">
        <v>-0.44093208824084229</v>
      </c>
      <c r="N82" s="75">
        <v>-9.3953831034724544E-2</v>
      </c>
      <c r="O82" s="75">
        <v>1.3364695819523007</v>
      </c>
      <c r="P82" s="75">
        <v>10.839184273599912</v>
      </c>
      <c r="Q82" s="75">
        <v>10.620897669658063</v>
      </c>
      <c r="R82" s="75">
        <v>10.795761028274981</v>
      </c>
      <c r="S82" s="75">
        <v>9.3796159527326495</v>
      </c>
      <c r="T82" s="75">
        <v>8.1069836551558723</v>
      </c>
      <c r="U82" s="75">
        <v>9.4857239399355251</v>
      </c>
      <c r="V82" s="75">
        <v>9.6152154904382598</v>
      </c>
      <c r="W82" s="75">
        <v>11.440146619079769</v>
      </c>
      <c r="X82" s="75">
        <v>14.748632472972318</v>
      </c>
      <c r="Y82" s="75">
        <v>15.147070745228362</v>
      </c>
      <c r="Z82" s="75">
        <v>13.036491912828936</v>
      </c>
      <c r="AA82" s="75">
        <v>10.871635073141178</v>
      </c>
      <c r="AB82" s="75">
        <v>10.008972702818781</v>
      </c>
      <c r="AC82" s="75">
        <v>11.201347594433059</v>
      </c>
      <c r="AD82" s="75">
        <v>13.505616548943664</v>
      </c>
      <c r="AE82" s="75">
        <v>14.435162776173001</v>
      </c>
      <c r="AF82" s="75">
        <v>11.478997233684595</v>
      </c>
      <c r="AG82" s="75">
        <v>8.536710101666344</v>
      </c>
      <c r="AH82" s="75">
        <v>6.3185835208686285</v>
      </c>
      <c r="AI82" s="75">
        <v>5.3690817301132512</v>
      </c>
      <c r="AJ82" s="75">
        <v>2.9743797389439663</v>
      </c>
      <c r="AK82" s="75">
        <v>3.8889547549759698</v>
      </c>
      <c r="AL82" s="75">
        <v>4.8100639630970647</v>
      </c>
      <c r="AM82" s="75">
        <v>5.3070033452034266</v>
      </c>
      <c r="AN82" s="75">
        <v>4.1037898947159164</v>
      </c>
      <c r="AO82" s="75">
        <v>8.9568340507710786E-2</v>
      </c>
      <c r="AP82" s="75">
        <v>-0.76285962317979283</v>
      </c>
      <c r="AQ82" s="75">
        <v>-1.3485264581710794</v>
      </c>
      <c r="AR82" s="75">
        <v>-2.6674234315663625</v>
      </c>
      <c r="AS82" s="75">
        <v>3.4302891457855367E-2</v>
      </c>
      <c r="AT82" s="75">
        <v>-0.82273465826183667</v>
      </c>
      <c r="AU82" s="75">
        <v>-1.057420641515705</v>
      </c>
      <c r="AV82" s="75">
        <v>-1.1496798111922573</v>
      </c>
      <c r="AW82" s="75">
        <v>-3.0729207467371964</v>
      </c>
      <c r="AX82" s="75">
        <v>-2.4171061080099179</v>
      </c>
      <c r="AY82" s="75">
        <v>-2.8849182186574893</v>
      </c>
      <c r="AZ82" s="75">
        <v>-8.1064258598035082</v>
      </c>
      <c r="BA82" s="75">
        <v>-6.3771852097995065</v>
      </c>
      <c r="BB82" s="75">
        <v>-6.3746240784702763</v>
      </c>
      <c r="BC82" s="75">
        <v>-5.7531403368430034</v>
      </c>
      <c r="BD82" s="75">
        <v>-4.4347226398876955</v>
      </c>
      <c r="BE82" s="75">
        <v>-3.6463209065593958</v>
      </c>
      <c r="BF82" s="75">
        <v>-2.2795312143285855</v>
      </c>
      <c r="BG82" s="75">
        <v>-1.66085520278952</v>
      </c>
      <c r="BH82" s="75">
        <v>5.2493574422774572</v>
      </c>
      <c r="BI82" s="75">
        <v>2.9630246998198828</v>
      </c>
      <c r="BJ82" s="75">
        <v>2.1266828746220341</v>
      </c>
      <c r="BK82" s="75">
        <v>1.6539143417001014</v>
      </c>
      <c r="BL82" s="75">
        <v>-3.3586141538774541</v>
      </c>
      <c r="BM82" s="75">
        <v>-12.32115457075416</v>
      </c>
      <c r="BN82" s="75">
        <v>-14.674601528288619</v>
      </c>
      <c r="BO82" s="75">
        <v>-15.97401751374322</v>
      </c>
      <c r="BP82" s="76">
        <v>-14.980404710959476</v>
      </c>
    </row>
    <row r="83" spans="1:68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6.3014644479667936</v>
      </c>
      <c r="I83" s="72">
        <v>4.8177554880140576</v>
      </c>
      <c r="J83" s="72">
        <v>6.4537046853043734</v>
      </c>
      <c r="K83" s="72">
        <v>7.2917206027028243</v>
      </c>
      <c r="L83" s="72">
        <v>10.104663171955508</v>
      </c>
      <c r="M83" s="72">
        <v>9.2740536630328876</v>
      </c>
      <c r="N83" s="72">
        <v>7.8945273959240438</v>
      </c>
      <c r="O83" s="72">
        <v>7.76376907763769</v>
      </c>
      <c r="P83" s="72">
        <v>4.2272695220175791</v>
      </c>
      <c r="Q83" s="72">
        <v>3.7140339521490375</v>
      </c>
      <c r="R83" s="72">
        <v>2.3654796921966863</v>
      </c>
      <c r="S83" s="72">
        <v>0.35714285714290384</v>
      </c>
      <c r="T83" s="72">
        <v>-4.2846631025659292</v>
      </c>
      <c r="U83" s="72">
        <v>-5.4177930888643289</v>
      </c>
      <c r="V83" s="72">
        <v>-4.7428418118814193</v>
      </c>
      <c r="W83" s="72">
        <v>-3.6646995169513445</v>
      </c>
      <c r="X83" s="72">
        <v>0.31072087128860915</v>
      </c>
      <c r="Y83" s="72">
        <v>1.9366522856952884</v>
      </c>
      <c r="Z83" s="72">
        <v>1.5934261597419237</v>
      </c>
      <c r="AA83" s="72">
        <v>1.8829469393427019</v>
      </c>
      <c r="AB83" s="72">
        <v>6.2048452764959592</v>
      </c>
      <c r="AC83" s="72">
        <v>5.4635038847360136</v>
      </c>
      <c r="AD83" s="72">
        <v>6.2280858110911481</v>
      </c>
      <c r="AE83" s="72">
        <v>5.5876335530802521</v>
      </c>
      <c r="AF83" s="72">
        <v>3.1047665914402387</v>
      </c>
      <c r="AG83" s="72">
        <v>2.1236820227496338</v>
      </c>
      <c r="AH83" s="72">
        <v>1.3602494594226613</v>
      </c>
      <c r="AI83" s="72">
        <v>0.82996038580782283</v>
      </c>
      <c r="AJ83" s="72">
        <v>-4.288277541809066</v>
      </c>
      <c r="AK83" s="72">
        <v>-0.25627147843782438</v>
      </c>
      <c r="AL83" s="72">
        <v>0.59743261397090919</v>
      </c>
      <c r="AM83" s="72">
        <v>1.5096031686719442</v>
      </c>
      <c r="AN83" s="72">
        <v>6.8684055843485368</v>
      </c>
      <c r="AO83" s="72">
        <v>3.7208228047659162</v>
      </c>
      <c r="AP83" s="72">
        <v>3.2598552383093562</v>
      </c>
      <c r="AQ83" s="72">
        <v>2.8901673310125204</v>
      </c>
      <c r="AR83" s="72">
        <v>0.69052143390099729</v>
      </c>
      <c r="AS83" s="72">
        <v>0.84390314245355569</v>
      </c>
      <c r="AT83" s="72">
        <v>1.3463346943861865</v>
      </c>
      <c r="AU83" s="72">
        <v>2.0034958958999596</v>
      </c>
      <c r="AV83" s="72">
        <v>4.34153203956906</v>
      </c>
      <c r="AW83" s="72">
        <v>5.1995157225789512</v>
      </c>
      <c r="AX83" s="72">
        <v>3.8579601951389719</v>
      </c>
      <c r="AY83" s="72">
        <v>3.2238022226898977</v>
      </c>
      <c r="AZ83" s="72">
        <v>0.62557259516415797</v>
      </c>
      <c r="BA83" s="72">
        <v>-2.0382168387624802</v>
      </c>
      <c r="BB83" s="72">
        <v>-1.7060114593683124</v>
      </c>
      <c r="BC83" s="72">
        <v>-1.8163990447158653</v>
      </c>
      <c r="BD83" s="72">
        <v>-2.2252316290520895</v>
      </c>
      <c r="BE83" s="72">
        <v>0.81818244792424366</v>
      </c>
      <c r="BF83" s="72">
        <v>1.2124100134305991</v>
      </c>
      <c r="BG83" s="72">
        <v>1.4752558461462542</v>
      </c>
      <c r="BH83" s="72">
        <v>2.0070519707141727</v>
      </c>
      <c r="BI83" s="72">
        <v>0.76222398420414095</v>
      </c>
      <c r="BJ83" s="72">
        <v>0.95251079824971896</v>
      </c>
      <c r="BK83" s="72">
        <v>1.1527180956278471</v>
      </c>
      <c r="BL83" s="72">
        <v>-0.12950227903995426</v>
      </c>
      <c r="BM83" s="72">
        <v>-12.78414145521225</v>
      </c>
      <c r="BN83" s="72">
        <v>-10.389784118013978</v>
      </c>
      <c r="BO83" s="72">
        <v>-7.6966972507904643</v>
      </c>
      <c r="BP83" s="73">
        <v>7.0070966758291746</v>
      </c>
    </row>
    <row r="84" spans="1:68" ht="36">
      <c r="A84" s="43"/>
      <c r="B84" s="44" t="s">
        <v>158</v>
      </c>
      <c r="C84" s="45" t="s">
        <v>12</v>
      </c>
      <c r="D84" s="78"/>
      <c r="E84" s="78"/>
      <c r="F84" s="78"/>
      <c r="G84" s="78"/>
      <c r="H84" s="75">
        <v>5.137405162629733</v>
      </c>
      <c r="I84" s="75">
        <v>4.8009908332947333</v>
      </c>
      <c r="J84" s="75">
        <v>4.8494326572550648</v>
      </c>
      <c r="K84" s="75">
        <v>5.3197752207653366</v>
      </c>
      <c r="L84" s="75">
        <v>6.4492322936659576</v>
      </c>
      <c r="M84" s="75">
        <v>5.2771095960271168</v>
      </c>
      <c r="N84" s="75">
        <v>4.6414297567859677</v>
      </c>
      <c r="O84" s="75">
        <v>4.2278571065602648</v>
      </c>
      <c r="P84" s="75">
        <v>-1.4735963867636173</v>
      </c>
      <c r="Q84" s="75">
        <v>-0.37399482508291726</v>
      </c>
      <c r="R84" s="75">
        <v>0.24017923685777021</v>
      </c>
      <c r="S84" s="75">
        <v>0.52654673102236416</v>
      </c>
      <c r="T84" s="75">
        <v>0.62673226396738357</v>
      </c>
      <c r="U84" s="75">
        <v>0.68401245463476812</v>
      </c>
      <c r="V84" s="75">
        <v>1.4842744268368762</v>
      </c>
      <c r="W84" s="75">
        <v>2.3958484892574887</v>
      </c>
      <c r="X84" s="75">
        <v>8.3250955047956978</v>
      </c>
      <c r="Y84" s="75">
        <v>7.0278880707741962</v>
      </c>
      <c r="Z84" s="75">
        <v>5.6178071996495049</v>
      </c>
      <c r="AA84" s="75">
        <v>3.8933358594231038</v>
      </c>
      <c r="AB84" s="75">
        <v>2.4293772015770116</v>
      </c>
      <c r="AC84" s="75">
        <v>2.4659499398065066</v>
      </c>
      <c r="AD84" s="75">
        <v>2.7705649520816991</v>
      </c>
      <c r="AE84" s="75">
        <v>3.0681559152040165</v>
      </c>
      <c r="AF84" s="75">
        <v>2.1148185271189277</v>
      </c>
      <c r="AG84" s="75">
        <v>2.2687572962092588</v>
      </c>
      <c r="AH84" s="75">
        <v>2.3281808616717257</v>
      </c>
      <c r="AI84" s="75">
        <v>2.1496815286623985</v>
      </c>
      <c r="AJ84" s="75">
        <v>2.0854185541766697</v>
      </c>
      <c r="AK84" s="75">
        <v>3.3678627357938637</v>
      </c>
      <c r="AL84" s="75">
        <v>3.4937446640048222</v>
      </c>
      <c r="AM84" s="75">
        <v>3.7065904563956025</v>
      </c>
      <c r="AN84" s="75">
        <v>4.628100730163311</v>
      </c>
      <c r="AO84" s="75">
        <v>4.100796272374879</v>
      </c>
      <c r="AP84" s="75">
        <v>3.9831829431779937</v>
      </c>
      <c r="AQ84" s="75">
        <v>3.4363256784968712</v>
      </c>
      <c r="AR84" s="75">
        <v>-0.64573673824837385</v>
      </c>
      <c r="AS84" s="75">
        <v>-1.4279196851334888</v>
      </c>
      <c r="AT84" s="75">
        <v>-1.0661543723640818</v>
      </c>
      <c r="AU84" s="75">
        <v>-0.70237758850362297</v>
      </c>
      <c r="AV84" s="75">
        <v>1.1015814169883242</v>
      </c>
      <c r="AW84" s="75">
        <v>0.14094308063734218</v>
      </c>
      <c r="AX84" s="75">
        <v>-0.197888545055946</v>
      </c>
      <c r="AY84" s="75">
        <v>-8.130411805325366E-3</v>
      </c>
      <c r="AZ84" s="75">
        <v>0.53305325995455632</v>
      </c>
      <c r="BA84" s="75">
        <v>1.8442397688636163</v>
      </c>
      <c r="BB84" s="75">
        <v>2.5653643924089522</v>
      </c>
      <c r="BC84" s="75">
        <v>2.8865308777493084</v>
      </c>
      <c r="BD84" s="75">
        <v>2.1488451675378002</v>
      </c>
      <c r="BE84" s="75">
        <v>2.4341973608956948</v>
      </c>
      <c r="BF84" s="75">
        <v>2.6214205199102736</v>
      </c>
      <c r="BG84" s="75">
        <v>2.5487019401746522</v>
      </c>
      <c r="BH84" s="75">
        <v>2.8567616004287544</v>
      </c>
      <c r="BI84" s="75">
        <v>2.5547237661503175</v>
      </c>
      <c r="BJ84" s="75">
        <v>2.5295417977721826</v>
      </c>
      <c r="BK84" s="75">
        <v>2.5123304562268771</v>
      </c>
      <c r="BL84" s="75">
        <v>3.311877994540751</v>
      </c>
      <c r="BM84" s="75">
        <v>-2.6179424006380714</v>
      </c>
      <c r="BN84" s="75">
        <v>-3.141981989218678</v>
      </c>
      <c r="BO84" s="75">
        <v>-2.5583186858581684</v>
      </c>
      <c r="BP84" s="76">
        <v>-1.2645841572917789</v>
      </c>
    </row>
    <row r="85" spans="1:68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4.8606850110342066</v>
      </c>
      <c r="I85" s="72">
        <v>7.583241117670994</v>
      </c>
      <c r="J85" s="72">
        <v>11.070776105159879</v>
      </c>
      <c r="K85" s="72">
        <v>12.141035963499732</v>
      </c>
      <c r="L85" s="72">
        <v>6.9996584630571448</v>
      </c>
      <c r="M85" s="72">
        <v>12.870817792781537</v>
      </c>
      <c r="N85" s="72">
        <v>10.073998394805812</v>
      </c>
      <c r="O85" s="72">
        <v>6.9404972028599587</v>
      </c>
      <c r="P85" s="72">
        <v>1.4595773801701455</v>
      </c>
      <c r="Q85" s="72">
        <v>9.42270458108176</v>
      </c>
      <c r="R85" s="72">
        <v>13.848267680364202</v>
      </c>
      <c r="S85" s="72">
        <v>9.9085237922063527</v>
      </c>
      <c r="T85" s="72">
        <v>-0.83245601931723456</v>
      </c>
      <c r="U85" s="72">
        <v>3.8775988323613433</v>
      </c>
      <c r="V85" s="72">
        <v>1.0769928596833722</v>
      </c>
      <c r="W85" s="72">
        <v>2.6139631958054395</v>
      </c>
      <c r="X85" s="72">
        <v>2.8281252842558615</v>
      </c>
      <c r="Y85" s="72">
        <v>-3.1784207706158867</v>
      </c>
      <c r="Z85" s="72">
        <v>-3.0744933415049331</v>
      </c>
      <c r="AA85" s="72">
        <v>-0.66474848695307287</v>
      </c>
      <c r="AB85" s="72">
        <v>2.9474339865892603</v>
      </c>
      <c r="AC85" s="72">
        <v>5.2791269269469012</v>
      </c>
      <c r="AD85" s="72">
        <v>7.2041271203389812</v>
      </c>
      <c r="AE85" s="72">
        <v>6.2125449460647104</v>
      </c>
      <c r="AF85" s="72">
        <v>12.570954125799545</v>
      </c>
      <c r="AG85" s="72">
        <v>14.669793425935268</v>
      </c>
      <c r="AH85" s="72">
        <v>7.8230026004208781</v>
      </c>
      <c r="AI85" s="72">
        <v>5.9126387060372707</v>
      </c>
      <c r="AJ85" s="72">
        <v>6.2997125514732772</v>
      </c>
      <c r="AK85" s="72">
        <v>5.6105054872570292</v>
      </c>
      <c r="AL85" s="72">
        <v>11.415135403779303</v>
      </c>
      <c r="AM85" s="72">
        <v>11.276109298350747</v>
      </c>
      <c r="AN85" s="72">
        <v>14.972604633361385</v>
      </c>
      <c r="AO85" s="72">
        <v>10.748180353904701</v>
      </c>
      <c r="AP85" s="72">
        <v>9.9454055706551543</v>
      </c>
      <c r="AQ85" s="72">
        <v>8.9186331810656014</v>
      </c>
      <c r="AR85" s="72">
        <v>6.7216303988711985</v>
      </c>
      <c r="AS85" s="72">
        <v>8.1595045607406149</v>
      </c>
      <c r="AT85" s="72">
        <v>6.5152612462902937</v>
      </c>
      <c r="AU85" s="72">
        <v>6.3001355261712177</v>
      </c>
      <c r="AV85" s="72">
        <v>6.6083990439848748</v>
      </c>
      <c r="AW85" s="72">
        <v>4.3046748248364963</v>
      </c>
      <c r="AX85" s="72">
        <v>4.3326485701765165</v>
      </c>
      <c r="AY85" s="72">
        <v>3.5887805382309352</v>
      </c>
      <c r="AZ85" s="72">
        <v>-3.9721734199568175</v>
      </c>
      <c r="BA85" s="72">
        <v>-2.4463395028376169</v>
      </c>
      <c r="BB85" s="72">
        <v>-2.3910485870470239</v>
      </c>
      <c r="BC85" s="72">
        <v>-2.0257796257796201</v>
      </c>
      <c r="BD85" s="72">
        <v>-1.6942373065796232</v>
      </c>
      <c r="BE85" s="72">
        <v>-4.0940204520043153</v>
      </c>
      <c r="BF85" s="72">
        <v>-2.0552177577377506</v>
      </c>
      <c r="BG85" s="72">
        <v>-1.274890929770649</v>
      </c>
      <c r="BH85" s="72">
        <v>2.0180013048483545</v>
      </c>
      <c r="BI85" s="72">
        <v>0.55565768075844346</v>
      </c>
      <c r="BJ85" s="72">
        <v>-1.947678075246273</v>
      </c>
      <c r="BK85" s="72">
        <v>-1.9120984937065941</v>
      </c>
      <c r="BL85" s="72">
        <v>-14.573030581785574</v>
      </c>
      <c r="BM85" s="72">
        <v>-25.727767235698835</v>
      </c>
      <c r="BN85" s="72">
        <v>-25.968366788609515</v>
      </c>
      <c r="BO85" s="72">
        <v>-25.773195161771696</v>
      </c>
      <c r="BP85" s="73">
        <v>-5.9899428762973486</v>
      </c>
    </row>
    <row r="86" spans="1:68" ht="24">
      <c r="A86" s="47"/>
      <c r="B86" s="44" t="s">
        <v>159</v>
      </c>
      <c r="C86" s="45" t="s">
        <v>14</v>
      </c>
      <c r="D86" s="74"/>
      <c r="E86" s="74"/>
      <c r="F86" s="74"/>
      <c r="G86" s="74"/>
      <c r="H86" s="75">
        <v>5.8942694298962834</v>
      </c>
      <c r="I86" s="75">
        <v>5.9905583583805111</v>
      </c>
      <c r="J86" s="75">
        <v>7.1341947257592864</v>
      </c>
      <c r="K86" s="75">
        <v>7.6076650239385515</v>
      </c>
      <c r="L86" s="75">
        <v>9.0408190363900189</v>
      </c>
      <c r="M86" s="75">
        <v>8.564150691243583</v>
      </c>
      <c r="N86" s="75">
        <v>8.0470653959402938</v>
      </c>
      <c r="O86" s="75">
        <v>8.0684463590279307</v>
      </c>
      <c r="P86" s="75">
        <v>6.2167835580773385</v>
      </c>
      <c r="Q86" s="75">
        <v>5.1314328879953308</v>
      </c>
      <c r="R86" s="75">
        <v>4.0819643489282242</v>
      </c>
      <c r="S86" s="75">
        <v>3.0228601914578803</v>
      </c>
      <c r="T86" s="75">
        <v>-1.6579254801731196</v>
      </c>
      <c r="U86" s="75">
        <v>-1.2080817087980193</v>
      </c>
      <c r="V86" s="75">
        <v>-0.73722641737447248</v>
      </c>
      <c r="W86" s="75">
        <v>-0.15730951869149123</v>
      </c>
      <c r="X86" s="75">
        <v>4.4448016657991474</v>
      </c>
      <c r="Y86" s="75">
        <v>4.547939086692864</v>
      </c>
      <c r="Z86" s="75">
        <v>4.8195198920089553</v>
      </c>
      <c r="AA86" s="75">
        <v>5.3452072221950431</v>
      </c>
      <c r="AB86" s="75">
        <v>6.5491423863699367</v>
      </c>
      <c r="AC86" s="75">
        <v>7.212395267986011</v>
      </c>
      <c r="AD86" s="75">
        <v>7.3399463776335523</v>
      </c>
      <c r="AE86" s="75">
        <v>6.8891840924503214</v>
      </c>
      <c r="AF86" s="75">
        <v>6.1960878495580118</v>
      </c>
      <c r="AG86" s="75">
        <v>5.1348120820498906</v>
      </c>
      <c r="AH86" s="75">
        <v>4.2500740530085466</v>
      </c>
      <c r="AI86" s="75">
        <v>3.8153011828302681</v>
      </c>
      <c r="AJ86" s="75">
        <v>2.6190115041939208</v>
      </c>
      <c r="AK86" s="75">
        <v>3.8211824406554769</v>
      </c>
      <c r="AL86" s="75">
        <v>4.2610573811963377</v>
      </c>
      <c r="AM86" s="75">
        <v>4.7684026353461206</v>
      </c>
      <c r="AN86" s="75">
        <v>5.4877882551078727</v>
      </c>
      <c r="AO86" s="75">
        <v>4.8267535214097137</v>
      </c>
      <c r="AP86" s="75">
        <v>4.7624337980221014</v>
      </c>
      <c r="AQ86" s="75">
        <v>4.7255671239882133</v>
      </c>
      <c r="AR86" s="75">
        <v>3.6148409223067972</v>
      </c>
      <c r="AS86" s="75">
        <v>3.2540263236540312</v>
      </c>
      <c r="AT86" s="75">
        <v>3.2934532335503661</v>
      </c>
      <c r="AU86" s="75">
        <v>3.3312223892326642</v>
      </c>
      <c r="AV86" s="75">
        <v>3.5009335339897945</v>
      </c>
      <c r="AW86" s="75">
        <v>3.0173795488127126</v>
      </c>
      <c r="AX86" s="75">
        <v>2.7156985007933656</v>
      </c>
      <c r="AY86" s="75">
        <v>2.6855400246623731</v>
      </c>
      <c r="AZ86" s="75">
        <v>1.2697408914341253</v>
      </c>
      <c r="BA86" s="75">
        <v>1.7516929014041409</v>
      </c>
      <c r="BB86" s="75">
        <v>2.3468435839462813</v>
      </c>
      <c r="BC86" s="75">
        <v>1.8595487034933029</v>
      </c>
      <c r="BD86" s="75">
        <v>3.7038193404411999</v>
      </c>
      <c r="BE86" s="75">
        <v>3.29973595164779</v>
      </c>
      <c r="BF86" s="75">
        <v>2.7829718312478917</v>
      </c>
      <c r="BG86" s="75">
        <v>2.67274729619065</v>
      </c>
      <c r="BH86" s="75">
        <v>2.4980441474944826</v>
      </c>
      <c r="BI86" s="75">
        <v>3.0348804144344257</v>
      </c>
      <c r="BJ86" s="75">
        <v>3.6899685123987496</v>
      </c>
      <c r="BK86" s="75">
        <v>3.7177353924008969</v>
      </c>
      <c r="BL86" s="75">
        <v>1.0218398057320428</v>
      </c>
      <c r="BM86" s="75">
        <v>-16.853912936513026</v>
      </c>
      <c r="BN86" s="75">
        <v>-18.35761533446238</v>
      </c>
      <c r="BO86" s="75">
        <v>-15.155924591237479</v>
      </c>
      <c r="BP86" s="76">
        <v>-0.79362441874081924</v>
      </c>
    </row>
    <row r="87" spans="1:68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18.626909831728142</v>
      </c>
      <c r="I87" s="72">
        <v>19.465075257494107</v>
      </c>
      <c r="J87" s="72">
        <v>19.006487977401449</v>
      </c>
      <c r="K87" s="72">
        <v>14.91751767478398</v>
      </c>
      <c r="L87" s="72">
        <v>12.409351817200772</v>
      </c>
      <c r="M87" s="72">
        <v>10.083925460371802</v>
      </c>
      <c r="N87" s="72">
        <v>15.089719665589712</v>
      </c>
      <c r="O87" s="72">
        <v>14.573791783443852</v>
      </c>
      <c r="P87" s="72">
        <v>7.454837878595086</v>
      </c>
      <c r="Q87" s="72">
        <v>6.2612539948495538</v>
      </c>
      <c r="R87" s="72">
        <v>4.1460694435669012</v>
      </c>
      <c r="S87" s="72">
        <v>2.1418769763140659</v>
      </c>
      <c r="T87" s="72">
        <v>-5.6631728329873567</v>
      </c>
      <c r="U87" s="72">
        <v>-7.1747253258241415</v>
      </c>
      <c r="V87" s="72">
        <v>-9.952961592200765</v>
      </c>
      <c r="W87" s="72">
        <v>-8.4754672897196031</v>
      </c>
      <c r="X87" s="72">
        <v>5.7680943608816762</v>
      </c>
      <c r="Y87" s="72">
        <v>11.261794989677099</v>
      </c>
      <c r="Z87" s="72">
        <v>15.475130430905423</v>
      </c>
      <c r="AA87" s="72">
        <v>16.510306975556801</v>
      </c>
      <c r="AB87" s="72">
        <v>16.055446236386416</v>
      </c>
      <c r="AC87" s="72">
        <v>11.951069304183022</v>
      </c>
      <c r="AD87" s="72">
        <v>11.303657702129598</v>
      </c>
      <c r="AE87" s="72">
        <v>10.391104294478538</v>
      </c>
      <c r="AF87" s="72">
        <v>3.0014024871808545</v>
      </c>
      <c r="AG87" s="72">
        <v>1.9896308754251919</v>
      </c>
      <c r="AH87" s="72">
        <v>0.74499690730512214</v>
      </c>
      <c r="AI87" s="72">
        <v>1.3000545824443037</v>
      </c>
      <c r="AJ87" s="72">
        <v>6.4935464337261664</v>
      </c>
      <c r="AK87" s="72">
        <v>7.7984276417990088</v>
      </c>
      <c r="AL87" s="72">
        <v>9.1985936913595623</v>
      </c>
      <c r="AM87" s="72">
        <v>8.8317413666421771</v>
      </c>
      <c r="AN87" s="72">
        <v>9.2009556839150406</v>
      </c>
      <c r="AO87" s="72">
        <v>9.2110870367238391</v>
      </c>
      <c r="AP87" s="72">
        <v>6.8967201888566763</v>
      </c>
      <c r="AQ87" s="72">
        <v>6.4632280133225493</v>
      </c>
      <c r="AR87" s="72">
        <v>0.41480166067336199</v>
      </c>
      <c r="AS87" s="72">
        <v>-0.18856548694937203</v>
      </c>
      <c r="AT87" s="72">
        <v>1.2644013514643575</v>
      </c>
      <c r="AU87" s="72">
        <v>1.2978777373805457</v>
      </c>
      <c r="AV87" s="72">
        <v>0.3589580293032526</v>
      </c>
      <c r="AW87" s="72">
        <v>0.6037458239111686</v>
      </c>
      <c r="AX87" s="72">
        <v>9.9906579683789687E-2</v>
      </c>
      <c r="AY87" s="72">
        <v>-0.65523141772044369</v>
      </c>
      <c r="AZ87" s="72">
        <v>-1.3747833620691665</v>
      </c>
      <c r="BA87" s="72">
        <v>-0.65014224387525132</v>
      </c>
      <c r="BB87" s="72">
        <v>-1.4085930105726305</v>
      </c>
      <c r="BC87" s="72">
        <v>-0.19324483280122706</v>
      </c>
      <c r="BD87" s="72">
        <v>0.8424458912285786</v>
      </c>
      <c r="BE87" s="72">
        <v>1.8100836115247745</v>
      </c>
      <c r="BF87" s="72">
        <v>3.5099920699503571</v>
      </c>
      <c r="BG87" s="72">
        <v>3.5230238235541549</v>
      </c>
      <c r="BH87" s="72">
        <v>3.3297282003611741</v>
      </c>
      <c r="BI87" s="72">
        <v>3.0134702402026647</v>
      </c>
      <c r="BJ87" s="72">
        <v>1.5874800093267822</v>
      </c>
      <c r="BK87" s="72">
        <v>1.0530595649522354</v>
      </c>
      <c r="BL87" s="72">
        <v>0.79121192032059184</v>
      </c>
      <c r="BM87" s="72">
        <v>-2.3477297852094381</v>
      </c>
      <c r="BN87" s="72">
        <v>-2.1897527684205329</v>
      </c>
      <c r="BO87" s="72">
        <v>-2.5696879820276592</v>
      </c>
      <c r="BP87" s="73">
        <v>2.5553986749305722</v>
      </c>
    </row>
    <row r="88" spans="1:68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10.32442115248071</v>
      </c>
      <c r="I88" s="75">
        <v>7.1759485072366829</v>
      </c>
      <c r="J88" s="75">
        <v>5.7997373406595472</v>
      </c>
      <c r="K88" s="75">
        <v>6.5871369294605842</v>
      </c>
      <c r="L88" s="75">
        <v>8.5307551896071061</v>
      </c>
      <c r="M88" s="75">
        <v>12.312565216948542</v>
      </c>
      <c r="N88" s="75">
        <v>12.628085570448519</v>
      </c>
      <c r="O88" s="75">
        <v>13.759124087591232</v>
      </c>
      <c r="P88" s="75">
        <v>11.76573390690281</v>
      </c>
      <c r="Q88" s="75">
        <v>8.8890051346346439</v>
      </c>
      <c r="R88" s="75">
        <v>9.4474781397691601</v>
      </c>
      <c r="S88" s="75">
        <v>10.137953160089836</v>
      </c>
      <c r="T88" s="75">
        <v>7.0803066330246764</v>
      </c>
      <c r="U88" s="75">
        <v>6.4390376248288703</v>
      </c>
      <c r="V88" s="75">
        <v>5.6662679171378301</v>
      </c>
      <c r="W88" s="75">
        <v>3.4809204777162819</v>
      </c>
      <c r="X88" s="75">
        <v>-3.0175805743550654</v>
      </c>
      <c r="Y88" s="75">
        <v>1.1889412471339824</v>
      </c>
      <c r="Z88" s="75">
        <v>3.0747718908293677</v>
      </c>
      <c r="AA88" s="75">
        <v>4.67745718977244</v>
      </c>
      <c r="AB88" s="75">
        <v>13.394848391435815</v>
      </c>
      <c r="AC88" s="75">
        <v>12.142334044487328</v>
      </c>
      <c r="AD88" s="75">
        <v>11.155318142074648</v>
      </c>
      <c r="AE88" s="75">
        <v>10.944783076371479</v>
      </c>
      <c r="AF88" s="75">
        <v>8.6551465072453766</v>
      </c>
      <c r="AG88" s="75">
        <v>8.9892080206398219</v>
      </c>
      <c r="AH88" s="75">
        <v>8.2741615216343405</v>
      </c>
      <c r="AI88" s="75">
        <v>7.5624141552880388</v>
      </c>
      <c r="AJ88" s="75">
        <v>9.8695403208100601</v>
      </c>
      <c r="AK88" s="75">
        <v>9.2788605216924225</v>
      </c>
      <c r="AL88" s="75">
        <v>8.6676918593260268</v>
      </c>
      <c r="AM88" s="75">
        <v>9.5170134455044035</v>
      </c>
      <c r="AN88" s="75">
        <v>9.2129021736240446</v>
      </c>
      <c r="AO88" s="75">
        <v>9.7878619341126694</v>
      </c>
      <c r="AP88" s="75">
        <v>11.019729823707507</v>
      </c>
      <c r="AQ88" s="75">
        <v>10.216049382716051</v>
      </c>
      <c r="AR88" s="75">
        <v>10.995155259493259</v>
      </c>
      <c r="AS88" s="75">
        <v>9.861275835233215</v>
      </c>
      <c r="AT88" s="75">
        <v>9.3799265189036447</v>
      </c>
      <c r="AU88" s="75">
        <v>7.9560658390117851</v>
      </c>
      <c r="AV88" s="75">
        <v>2.3178090331790173</v>
      </c>
      <c r="AW88" s="75">
        <v>1.883372528800578</v>
      </c>
      <c r="AX88" s="75">
        <v>2.0441830450494791</v>
      </c>
      <c r="AY88" s="75">
        <v>2.9686419183767612</v>
      </c>
      <c r="AZ88" s="75">
        <v>2.4148222244736957</v>
      </c>
      <c r="BA88" s="75">
        <v>4.8766074375635924</v>
      </c>
      <c r="BB88" s="75">
        <v>4.7502227036613931</v>
      </c>
      <c r="BC88" s="75">
        <v>5.3882326596876027</v>
      </c>
      <c r="BD88" s="75">
        <v>3.6375578802838362</v>
      </c>
      <c r="BE88" s="75">
        <v>3.9390844731966155</v>
      </c>
      <c r="BF88" s="75">
        <v>4.1283667931557204</v>
      </c>
      <c r="BG88" s="75">
        <v>3.7342965658282878</v>
      </c>
      <c r="BH88" s="75">
        <v>6.7237398297022537</v>
      </c>
      <c r="BI88" s="75">
        <v>5.8489268236510412</v>
      </c>
      <c r="BJ88" s="75">
        <v>6.7481457087955192</v>
      </c>
      <c r="BK88" s="75">
        <v>6.2703228614588937</v>
      </c>
      <c r="BL88" s="75">
        <v>2.4504550606813353</v>
      </c>
      <c r="BM88" s="75">
        <v>1.73811302487033</v>
      </c>
      <c r="BN88" s="75">
        <v>1.8221591984759442</v>
      </c>
      <c r="BO88" s="75">
        <v>2.1470557238559991</v>
      </c>
      <c r="BP88" s="76">
        <v>4.8702134059411435</v>
      </c>
    </row>
    <row r="89" spans="1:68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3.5055922381640841</v>
      </c>
      <c r="I89" s="72">
        <v>3.6768818789583548</v>
      </c>
      <c r="J89" s="72">
        <v>3.9069779727116014</v>
      </c>
      <c r="K89" s="72">
        <v>4.0451496028507421</v>
      </c>
      <c r="L89" s="72">
        <v>4.180186813951579</v>
      </c>
      <c r="M89" s="72">
        <v>4.0442856099244722</v>
      </c>
      <c r="N89" s="72">
        <v>3.8958923503186185</v>
      </c>
      <c r="O89" s="72">
        <v>3.7501195828948397</v>
      </c>
      <c r="P89" s="72">
        <v>2.5883236812207286</v>
      </c>
      <c r="Q89" s="72">
        <v>2.6466702680039589</v>
      </c>
      <c r="R89" s="72">
        <v>2.6985720694466977</v>
      </c>
      <c r="S89" s="72">
        <v>2.7773167358229784</v>
      </c>
      <c r="T89" s="72">
        <v>3.6197038126080088</v>
      </c>
      <c r="U89" s="72">
        <v>3.7274865248908782</v>
      </c>
      <c r="V89" s="72">
        <v>3.7908004399263291</v>
      </c>
      <c r="W89" s="72">
        <v>3.8309020114478471</v>
      </c>
      <c r="X89" s="72">
        <v>3.8160825564885386</v>
      </c>
      <c r="Y89" s="72">
        <v>3.7363945959919818</v>
      </c>
      <c r="Z89" s="72">
        <v>3.6822744608868447</v>
      </c>
      <c r="AA89" s="72">
        <v>3.57031763038745</v>
      </c>
      <c r="AB89" s="72">
        <v>2.8973140844463785</v>
      </c>
      <c r="AC89" s="72">
        <v>2.8646429232983053</v>
      </c>
      <c r="AD89" s="72">
        <v>2.8147798725612745</v>
      </c>
      <c r="AE89" s="72">
        <v>2.8298738570379669</v>
      </c>
      <c r="AF89" s="72">
        <v>3.035226976541864</v>
      </c>
      <c r="AG89" s="72">
        <v>3.0767133647375999</v>
      </c>
      <c r="AH89" s="72">
        <v>3.1359150469667725</v>
      </c>
      <c r="AI89" s="72">
        <v>3.1657688063867084</v>
      </c>
      <c r="AJ89" s="72">
        <v>3.2199131534690082</v>
      </c>
      <c r="AK89" s="72">
        <v>3.2548210790175176</v>
      </c>
      <c r="AL89" s="72">
        <v>3.2289191322487909</v>
      </c>
      <c r="AM89" s="72">
        <v>3.2180436936724419</v>
      </c>
      <c r="AN89" s="72">
        <v>3.1836711191065064</v>
      </c>
      <c r="AO89" s="72">
        <v>3.1012216072906114</v>
      </c>
      <c r="AP89" s="72">
        <v>3.0917876361469041</v>
      </c>
      <c r="AQ89" s="72">
        <v>3.1070476190476057</v>
      </c>
      <c r="AR89" s="72">
        <v>2.9815087964322657</v>
      </c>
      <c r="AS89" s="72">
        <v>3.0533632519713194</v>
      </c>
      <c r="AT89" s="72">
        <v>3.1186154547173146</v>
      </c>
      <c r="AU89" s="72">
        <v>3.1937219200756743</v>
      </c>
      <c r="AV89" s="72">
        <v>3.5961230017535541</v>
      </c>
      <c r="AW89" s="72">
        <v>3.6380379244042871</v>
      </c>
      <c r="AX89" s="72">
        <v>3.5845252452398171</v>
      </c>
      <c r="AY89" s="72">
        <v>3.5288220551378231</v>
      </c>
      <c r="AZ89" s="72">
        <v>3.1900183328872345</v>
      </c>
      <c r="BA89" s="72">
        <v>3.0225443004866719</v>
      </c>
      <c r="BB89" s="72">
        <v>3.0063364528916736</v>
      </c>
      <c r="BC89" s="72">
        <v>3.0516399452199039</v>
      </c>
      <c r="BD89" s="72">
        <v>3.4085179876117877</v>
      </c>
      <c r="BE89" s="72">
        <v>3.694373491073847</v>
      </c>
      <c r="BF89" s="72">
        <v>3.891180511641295</v>
      </c>
      <c r="BG89" s="72">
        <v>3.9653668031411513</v>
      </c>
      <c r="BH89" s="72">
        <v>4.0574210448289136</v>
      </c>
      <c r="BI89" s="72">
        <v>3.808960214749078</v>
      </c>
      <c r="BJ89" s="72">
        <v>3.5462121897900971</v>
      </c>
      <c r="BK89" s="72">
        <v>3.2886157342251039</v>
      </c>
      <c r="BL89" s="72">
        <v>2.4617527789929596</v>
      </c>
      <c r="BM89" s="72">
        <v>2.0860588799769886</v>
      </c>
      <c r="BN89" s="72">
        <v>1.995275139366953</v>
      </c>
      <c r="BO89" s="72">
        <v>1.9488726146808375</v>
      </c>
      <c r="BP89" s="73">
        <v>1.7437170331380685</v>
      </c>
    </row>
    <row r="90" spans="1:68" ht="24">
      <c r="A90" s="48"/>
      <c r="B90" s="44" t="s">
        <v>157</v>
      </c>
      <c r="C90" s="45" t="s">
        <v>18</v>
      </c>
      <c r="D90" s="79"/>
      <c r="E90" s="79"/>
      <c r="F90" s="79"/>
      <c r="G90" s="79"/>
      <c r="H90" s="75">
        <v>7.1676016862076892</v>
      </c>
      <c r="I90" s="75">
        <v>6.9351260490648343</v>
      </c>
      <c r="J90" s="75">
        <v>7.0869494274839298</v>
      </c>
      <c r="K90" s="75">
        <v>7.0305349862717321</v>
      </c>
      <c r="L90" s="75">
        <v>7.0800368347017013</v>
      </c>
      <c r="M90" s="75">
        <v>6.8219554782289009</v>
      </c>
      <c r="N90" s="75">
        <v>7.0293192677365113</v>
      </c>
      <c r="O90" s="75">
        <v>6.8770729684908645</v>
      </c>
      <c r="P90" s="75">
        <v>4.9497773741522337</v>
      </c>
      <c r="Q90" s="75">
        <v>4.4910130874215071</v>
      </c>
      <c r="R90" s="75">
        <v>4.0054559585320106</v>
      </c>
      <c r="S90" s="75">
        <v>3.7676380739950446</v>
      </c>
      <c r="T90" s="75">
        <v>2.7252887954375211</v>
      </c>
      <c r="U90" s="75">
        <v>3.2833676464644412</v>
      </c>
      <c r="V90" s="75">
        <v>3.1229612480157272</v>
      </c>
      <c r="W90" s="75">
        <v>2.7990654205607228</v>
      </c>
      <c r="X90" s="75">
        <v>2.1555988329049853</v>
      </c>
      <c r="Y90" s="75">
        <v>2.4137259204470212</v>
      </c>
      <c r="Z90" s="75">
        <v>2.5980112562999693</v>
      </c>
      <c r="AA90" s="75">
        <v>3.081958270830512</v>
      </c>
      <c r="AB90" s="75">
        <v>5.9619083832620561</v>
      </c>
      <c r="AC90" s="75">
        <v>6.0837689291951591</v>
      </c>
      <c r="AD90" s="75">
        <v>6.7110931035571753</v>
      </c>
      <c r="AE90" s="75">
        <v>7.0864752833267346</v>
      </c>
      <c r="AF90" s="75">
        <v>6.173009759693997</v>
      </c>
      <c r="AG90" s="75">
        <v>5.7351268296610698</v>
      </c>
      <c r="AH90" s="75">
        <v>5.122536240978647</v>
      </c>
      <c r="AI90" s="75">
        <v>4.8159281831658518</v>
      </c>
      <c r="AJ90" s="75">
        <v>2.7023217432251272</v>
      </c>
      <c r="AK90" s="75">
        <v>3.6203263008724775</v>
      </c>
      <c r="AL90" s="75">
        <v>4.4079416046862008</v>
      </c>
      <c r="AM90" s="75">
        <v>5.2762881332626392</v>
      </c>
      <c r="AN90" s="75">
        <v>8.6166120694890083</v>
      </c>
      <c r="AO90" s="75">
        <v>8.3550746394637372</v>
      </c>
      <c r="AP90" s="75">
        <v>7.9817878043985928</v>
      </c>
      <c r="AQ90" s="75">
        <v>7.290131173847314</v>
      </c>
      <c r="AR90" s="75">
        <v>2.1226041655492764</v>
      </c>
      <c r="AS90" s="75">
        <v>1.1795862773976893</v>
      </c>
      <c r="AT90" s="75">
        <v>1.1665982336645015</v>
      </c>
      <c r="AU90" s="75">
        <v>-0.18782608695650538</v>
      </c>
      <c r="AV90" s="75">
        <v>-3.0660362202822711</v>
      </c>
      <c r="AW90" s="75">
        <v>-2.7412072769440954</v>
      </c>
      <c r="AX90" s="75">
        <v>-3.0677697293578774</v>
      </c>
      <c r="AY90" s="75">
        <v>-2.4341371619737942</v>
      </c>
      <c r="AZ90" s="75">
        <v>4.9781497790419849E-2</v>
      </c>
      <c r="BA90" s="75">
        <v>0.88156963958037693</v>
      </c>
      <c r="BB90" s="75">
        <v>1.303568241567902</v>
      </c>
      <c r="BC90" s="75">
        <v>1.4554870970622176</v>
      </c>
      <c r="BD90" s="75">
        <v>3.6959721710856996</v>
      </c>
      <c r="BE90" s="75">
        <v>4.1199352912546772</v>
      </c>
      <c r="BF90" s="75">
        <v>4.0869514594923544</v>
      </c>
      <c r="BG90" s="75">
        <v>3.9711318429853861</v>
      </c>
      <c r="BH90" s="75">
        <v>3.1424976268304334</v>
      </c>
      <c r="BI90" s="75">
        <v>3.2655482063778578</v>
      </c>
      <c r="BJ90" s="75">
        <v>3.3193326359784976</v>
      </c>
      <c r="BK90" s="75">
        <v>3.4368333728371283</v>
      </c>
      <c r="BL90" s="75">
        <v>2.1746849603251803</v>
      </c>
      <c r="BM90" s="75">
        <v>-4.4525224664372303</v>
      </c>
      <c r="BN90" s="75">
        <v>-5.0356165491075586</v>
      </c>
      <c r="BO90" s="75">
        <v>-4.3062569043775483</v>
      </c>
      <c r="BP90" s="76">
        <v>1.5254753122202942</v>
      </c>
    </row>
    <row r="91" spans="1:68" ht="24">
      <c r="A91" s="49"/>
      <c r="B91" s="41" t="s">
        <v>160</v>
      </c>
      <c r="C91" s="42" t="s">
        <v>19</v>
      </c>
      <c r="D91" s="80"/>
      <c r="E91" s="80"/>
      <c r="F91" s="80"/>
      <c r="G91" s="80"/>
      <c r="H91" s="72">
        <v>3.5582667172815263</v>
      </c>
      <c r="I91" s="72">
        <v>3.3693642479117472</v>
      </c>
      <c r="J91" s="72">
        <v>3.924722746520672</v>
      </c>
      <c r="K91" s="72">
        <v>4.6177404399988546</v>
      </c>
      <c r="L91" s="72">
        <v>3.5755321225371688</v>
      </c>
      <c r="M91" s="72">
        <v>3.5884837904895051</v>
      </c>
      <c r="N91" s="72">
        <v>3.9056858180613432</v>
      </c>
      <c r="O91" s="72">
        <v>4.0889497643314883</v>
      </c>
      <c r="P91" s="72">
        <v>3.796240340165653</v>
      </c>
      <c r="Q91" s="72">
        <v>3.9976584240681916</v>
      </c>
      <c r="R91" s="72">
        <v>2.9375636977778186</v>
      </c>
      <c r="S91" s="72">
        <v>2.1325179967489873</v>
      </c>
      <c r="T91" s="72">
        <v>1.360363714204567</v>
      </c>
      <c r="U91" s="72">
        <v>1.9703982682699177</v>
      </c>
      <c r="V91" s="72">
        <v>2.579231847079555</v>
      </c>
      <c r="W91" s="72">
        <v>3.0492503189460223</v>
      </c>
      <c r="X91" s="72">
        <v>4.777968910870257</v>
      </c>
      <c r="Y91" s="72">
        <v>4.5717606014180348</v>
      </c>
      <c r="Z91" s="72">
        <v>4.1874032564475527</v>
      </c>
      <c r="AA91" s="72">
        <v>4.6346575795835037</v>
      </c>
      <c r="AB91" s="72">
        <v>5.5709327781051172</v>
      </c>
      <c r="AC91" s="72">
        <v>5.2658194644373992</v>
      </c>
      <c r="AD91" s="72">
        <v>5.3985317026429982</v>
      </c>
      <c r="AE91" s="72">
        <v>5.7437735760642852</v>
      </c>
      <c r="AF91" s="72">
        <v>5.2209415374654355</v>
      </c>
      <c r="AG91" s="72">
        <v>5.3832407003350937</v>
      </c>
      <c r="AH91" s="72">
        <v>5.6172065673025315</v>
      </c>
      <c r="AI91" s="72">
        <v>5.5591868387525665</v>
      </c>
      <c r="AJ91" s="72">
        <v>4.6454877331142228</v>
      </c>
      <c r="AK91" s="72">
        <v>5.5613184291108553</v>
      </c>
      <c r="AL91" s="72">
        <v>5.6608637037353589</v>
      </c>
      <c r="AM91" s="72">
        <v>5.5078030708521055</v>
      </c>
      <c r="AN91" s="72">
        <v>5.519486197245854</v>
      </c>
      <c r="AO91" s="72">
        <v>4.7784427627256036</v>
      </c>
      <c r="AP91" s="72">
        <v>5.2125132352697392</v>
      </c>
      <c r="AQ91" s="72">
        <v>5.8459579632153265</v>
      </c>
      <c r="AR91" s="72">
        <v>6.7298554268816275</v>
      </c>
      <c r="AS91" s="72">
        <v>7.5403989904628332</v>
      </c>
      <c r="AT91" s="72">
        <v>8.5492161970539087</v>
      </c>
      <c r="AU91" s="72">
        <v>5.3276069468461031</v>
      </c>
      <c r="AV91" s="72">
        <v>2.0180774130962078</v>
      </c>
      <c r="AW91" s="72">
        <v>3.1754278210557487</v>
      </c>
      <c r="AX91" s="72">
        <v>2.1804240628712677</v>
      </c>
      <c r="AY91" s="72">
        <v>3.676936391944821</v>
      </c>
      <c r="AZ91" s="72">
        <v>2.9423401781394745</v>
      </c>
      <c r="BA91" s="72">
        <v>3.2793364778501655</v>
      </c>
      <c r="BB91" s="72">
        <v>3.2667111178681552</v>
      </c>
      <c r="BC91" s="72">
        <v>3.4630544415566504</v>
      </c>
      <c r="BD91" s="72">
        <v>4.317261777153675</v>
      </c>
      <c r="BE91" s="72">
        <v>4.7812176270556961</v>
      </c>
      <c r="BF91" s="72">
        <v>4.8055194175136648</v>
      </c>
      <c r="BG91" s="72">
        <v>4.736237959774428</v>
      </c>
      <c r="BH91" s="72">
        <v>4.5581978555267426</v>
      </c>
      <c r="BI91" s="72">
        <v>5.1690289130487344</v>
      </c>
      <c r="BJ91" s="72">
        <v>5.2425921689390549</v>
      </c>
      <c r="BK91" s="72">
        <v>5.0962546459544456</v>
      </c>
      <c r="BL91" s="72">
        <v>2.0937191090450398</v>
      </c>
      <c r="BM91" s="72">
        <v>-0.25302466821894143</v>
      </c>
      <c r="BN91" s="72">
        <v>-8.7283455688663025E-2</v>
      </c>
      <c r="BO91" s="72">
        <v>0.72619620957783582</v>
      </c>
      <c r="BP91" s="73">
        <v>3.4938259423957163</v>
      </c>
    </row>
    <row r="92" spans="1:68" ht="48">
      <c r="A92" s="43"/>
      <c r="B92" s="44" t="s">
        <v>197</v>
      </c>
      <c r="C92" s="45" t="s">
        <v>20</v>
      </c>
      <c r="D92" s="78"/>
      <c r="E92" s="78"/>
      <c r="F92" s="78"/>
      <c r="G92" s="78"/>
      <c r="H92" s="75">
        <v>5.173995478642297</v>
      </c>
      <c r="I92" s="75">
        <v>5.8745175930187372</v>
      </c>
      <c r="J92" s="75">
        <v>5.714469746504804</v>
      </c>
      <c r="K92" s="75">
        <v>5.0720100187852069</v>
      </c>
      <c r="L92" s="75">
        <v>5.4769468376949106</v>
      </c>
      <c r="M92" s="75">
        <v>4.8782666687386893</v>
      </c>
      <c r="N92" s="75">
        <v>4.6289728715618708</v>
      </c>
      <c r="O92" s="75">
        <v>5.296483909415997</v>
      </c>
      <c r="P92" s="75">
        <v>3.4690438112645126</v>
      </c>
      <c r="Q92" s="75">
        <v>3.1626906522061091</v>
      </c>
      <c r="R92" s="75">
        <v>3.4387778108494302</v>
      </c>
      <c r="S92" s="75">
        <v>2.992571630703921</v>
      </c>
      <c r="T92" s="75">
        <v>1.2129471747981029</v>
      </c>
      <c r="U92" s="75">
        <v>1.791196315652428</v>
      </c>
      <c r="V92" s="75">
        <v>1.8751575943721406</v>
      </c>
      <c r="W92" s="75">
        <v>2.3286165682099238</v>
      </c>
      <c r="X92" s="75">
        <v>3.3901326696637426</v>
      </c>
      <c r="Y92" s="75">
        <v>2.4684821331552911</v>
      </c>
      <c r="Z92" s="75">
        <v>2.5954187635112334</v>
      </c>
      <c r="AA92" s="75">
        <v>2.4300194670067867</v>
      </c>
      <c r="AB92" s="75">
        <v>3.6989885268843068</v>
      </c>
      <c r="AC92" s="75">
        <v>5.2238288676213216</v>
      </c>
      <c r="AD92" s="75">
        <v>6.2738372892074068</v>
      </c>
      <c r="AE92" s="75">
        <v>6.0882102365816877</v>
      </c>
      <c r="AF92" s="75">
        <v>3.56225955079546</v>
      </c>
      <c r="AG92" s="75">
        <v>2.5469022075479018</v>
      </c>
      <c r="AH92" s="75">
        <v>3.2860504234727443</v>
      </c>
      <c r="AI92" s="75">
        <v>3.0207561156412055</v>
      </c>
      <c r="AJ92" s="75">
        <v>4.68539823330849</v>
      </c>
      <c r="AK92" s="75">
        <v>5.3955157626764105</v>
      </c>
      <c r="AL92" s="75">
        <v>5.1708900110197646</v>
      </c>
      <c r="AM92" s="75">
        <v>6.2421298794747173</v>
      </c>
      <c r="AN92" s="75">
        <v>6.2190036954399517</v>
      </c>
      <c r="AO92" s="75">
        <v>3.6546808856207775</v>
      </c>
      <c r="AP92" s="75">
        <v>3.2111964795306278</v>
      </c>
      <c r="AQ92" s="75">
        <v>2.7768371147984965</v>
      </c>
      <c r="AR92" s="75">
        <v>1.8416771424305551</v>
      </c>
      <c r="AS92" s="75">
        <v>3.2461558965642041</v>
      </c>
      <c r="AT92" s="75">
        <v>3.6927764704025776</v>
      </c>
      <c r="AU92" s="75">
        <v>4.2394288852279089</v>
      </c>
      <c r="AV92" s="75">
        <v>6.1519588072028313</v>
      </c>
      <c r="AW92" s="75">
        <v>6.4975783100101836</v>
      </c>
      <c r="AX92" s="75">
        <v>6.1085616918250309</v>
      </c>
      <c r="AY92" s="75">
        <v>5.5420925086924484</v>
      </c>
      <c r="AZ92" s="75">
        <v>2.7485243749900974</v>
      </c>
      <c r="BA92" s="75">
        <v>2.3034056040061017</v>
      </c>
      <c r="BB92" s="75">
        <v>2.0686326921999694</v>
      </c>
      <c r="BC92" s="75">
        <v>2.1064190875511883</v>
      </c>
      <c r="BD92" s="75">
        <v>-2.4697349481506308</v>
      </c>
      <c r="BE92" s="75">
        <v>-1.6462152038684508E-2</v>
      </c>
      <c r="BF92" s="75">
        <v>0.81335005759675028</v>
      </c>
      <c r="BG92" s="75">
        <v>2.2927258506061605</v>
      </c>
      <c r="BH92" s="75">
        <v>13.103462683100858</v>
      </c>
      <c r="BI92" s="75">
        <v>13.827868063604967</v>
      </c>
      <c r="BJ92" s="75">
        <v>13.491442758840307</v>
      </c>
      <c r="BK92" s="75">
        <v>13.027479091995218</v>
      </c>
      <c r="BL92" s="75">
        <v>5.5988775071750041</v>
      </c>
      <c r="BM92" s="75">
        <v>-14.186178641036548</v>
      </c>
      <c r="BN92" s="75">
        <v>-13.28366969123249</v>
      </c>
      <c r="BO92" s="75">
        <v>-11.546529974235725</v>
      </c>
      <c r="BP92" s="76">
        <v>7.6447722461573875</v>
      </c>
    </row>
    <row r="93" spans="1:68">
      <c r="A93" s="49" t="s">
        <v>136</v>
      </c>
      <c r="B93" s="50"/>
      <c r="C93" s="51" t="s">
        <v>137</v>
      </c>
      <c r="D93" s="77"/>
      <c r="E93" s="77"/>
      <c r="F93" s="77"/>
      <c r="G93" s="77"/>
      <c r="H93" s="81">
        <v>5.5287289037992338</v>
      </c>
      <c r="I93" s="81">
        <v>5.0481510639218214</v>
      </c>
      <c r="J93" s="81">
        <v>5.8613428450248932</v>
      </c>
      <c r="K93" s="81">
        <v>6.1974423253895168</v>
      </c>
      <c r="L93" s="81">
        <v>6.4274116434254864</v>
      </c>
      <c r="M93" s="81">
        <v>6.5485929125268001</v>
      </c>
      <c r="N93" s="81">
        <v>6.372665400471007</v>
      </c>
      <c r="O93" s="81">
        <v>6.3080937867288327</v>
      </c>
      <c r="P93" s="81">
        <v>4.7352306839792107</v>
      </c>
      <c r="Q93" s="81">
        <v>4.6584508449237774</v>
      </c>
      <c r="R93" s="81">
        <v>4.1875962199007404</v>
      </c>
      <c r="S93" s="81">
        <v>3.0931911193728041</v>
      </c>
      <c r="T93" s="81">
        <v>0.29374277300404117</v>
      </c>
      <c r="U93" s="81">
        <v>0.60467977774185044</v>
      </c>
      <c r="V93" s="81">
        <v>0.74102053817452429</v>
      </c>
      <c r="W93" s="81">
        <v>1.4159440020502672</v>
      </c>
      <c r="X93" s="81">
        <v>3.7354640146519387</v>
      </c>
      <c r="Y93" s="81">
        <v>4.14599227178212</v>
      </c>
      <c r="Z93" s="81">
        <v>4.0128147918877346</v>
      </c>
      <c r="AA93" s="81">
        <v>4.3336983581054369</v>
      </c>
      <c r="AB93" s="81">
        <v>6.5502561891154869</v>
      </c>
      <c r="AC93" s="81">
        <v>6.4340107248477523</v>
      </c>
      <c r="AD93" s="81">
        <v>6.8117212288300095</v>
      </c>
      <c r="AE93" s="81">
        <v>6.6168727764960948</v>
      </c>
      <c r="AF93" s="81">
        <v>5.7854476849695402</v>
      </c>
      <c r="AG93" s="81">
        <v>5.3732826756140497</v>
      </c>
      <c r="AH93" s="81">
        <v>4.3487865918671531</v>
      </c>
      <c r="AI93" s="81">
        <v>3.8546560713572262</v>
      </c>
      <c r="AJ93" s="81">
        <v>2.7247181368020819</v>
      </c>
      <c r="AK93" s="81">
        <v>4.1391942184393145</v>
      </c>
      <c r="AL93" s="81">
        <v>4.9007719317495742</v>
      </c>
      <c r="AM93" s="81">
        <v>5.3135704711314133</v>
      </c>
      <c r="AN93" s="81">
        <v>6.4890184439875753</v>
      </c>
      <c r="AO93" s="81">
        <v>4.7947058433846905</v>
      </c>
      <c r="AP93" s="81">
        <v>4.5510360448189005</v>
      </c>
      <c r="AQ93" s="81">
        <v>4.4053999110228403</v>
      </c>
      <c r="AR93" s="81">
        <v>2.9419779786574338</v>
      </c>
      <c r="AS93" s="81">
        <v>3.3599471570182118</v>
      </c>
      <c r="AT93" s="81">
        <v>3.5472011093410742</v>
      </c>
      <c r="AU93" s="81">
        <v>3.07761336811852</v>
      </c>
      <c r="AV93" s="81">
        <v>2.37842450876893</v>
      </c>
      <c r="AW93" s="81">
        <v>2.3169371230749221</v>
      </c>
      <c r="AX93" s="81">
        <v>1.9551027608462306</v>
      </c>
      <c r="AY93" s="81">
        <v>2.1889197487348468</v>
      </c>
      <c r="AZ93" s="81">
        <v>1.1370940555377871</v>
      </c>
      <c r="BA93" s="81">
        <v>1.2233839459573517</v>
      </c>
      <c r="BB93" s="81">
        <v>1.3961577756928421</v>
      </c>
      <c r="BC93" s="81">
        <v>1.3852014777625783</v>
      </c>
      <c r="BD93" s="81">
        <v>1.5609577507444072</v>
      </c>
      <c r="BE93" s="81">
        <v>2.1321096353949684</v>
      </c>
      <c r="BF93" s="81">
        <v>2.3766283472125309</v>
      </c>
      <c r="BG93" s="81">
        <v>2.5146820809248425</v>
      </c>
      <c r="BH93" s="81">
        <v>3.5503458158419647</v>
      </c>
      <c r="BI93" s="81">
        <v>3.2568836954606155</v>
      </c>
      <c r="BJ93" s="81">
        <v>3.1899191727777065</v>
      </c>
      <c r="BK93" s="81">
        <v>3.1641637926145876</v>
      </c>
      <c r="BL93" s="81">
        <v>0.53797798585799228</v>
      </c>
      <c r="BM93" s="81">
        <v>-7.8532640227376476</v>
      </c>
      <c r="BN93" s="81">
        <v>-8.0406250487850031</v>
      </c>
      <c r="BO93" s="81">
        <v>-6.874467556940516</v>
      </c>
      <c r="BP93" s="82">
        <v>1.0457805356038961</v>
      </c>
    </row>
    <row r="94" spans="1:68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15.150675966477451</v>
      </c>
      <c r="I94" s="75">
        <v>13.838542751628154</v>
      </c>
      <c r="J94" s="75">
        <v>12.557925272384111</v>
      </c>
      <c r="K94" s="75">
        <v>11.997648442092881</v>
      </c>
      <c r="L94" s="75">
        <v>10.468435468374352</v>
      </c>
      <c r="M94" s="75">
        <v>9.5733448046680252</v>
      </c>
      <c r="N94" s="75">
        <v>11.327680900860486</v>
      </c>
      <c r="O94" s="75">
        <v>10.888781573477218</v>
      </c>
      <c r="P94" s="75">
        <v>9.1541203312863075</v>
      </c>
      <c r="Q94" s="75">
        <v>7.9966397242487801</v>
      </c>
      <c r="R94" s="75">
        <v>6.4276565539115609</v>
      </c>
      <c r="S94" s="75">
        <v>5.0896559559199517</v>
      </c>
      <c r="T94" s="75">
        <v>-0.26189039325259955</v>
      </c>
      <c r="U94" s="75">
        <v>-1.1028620767848878</v>
      </c>
      <c r="V94" s="75">
        <v>-2.2471013428882429</v>
      </c>
      <c r="W94" s="75">
        <v>-1.5963676330156176</v>
      </c>
      <c r="X94" s="75">
        <v>2.6732715623142553</v>
      </c>
      <c r="Y94" s="75">
        <v>4.3241670263091549</v>
      </c>
      <c r="Z94" s="75">
        <v>5.5259084249493924</v>
      </c>
      <c r="AA94" s="75">
        <v>6.2089169642039792</v>
      </c>
      <c r="AB94" s="75">
        <v>9.6539778568927943</v>
      </c>
      <c r="AC94" s="75">
        <v>10.041318449801608</v>
      </c>
      <c r="AD94" s="75">
        <v>10.510011746825285</v>
      </c>
      <c r="AE94" s="75">
        <v>10.335137744371295</v>
      </c>
      <c r="AF94" s="75">
        <v>7.5751791916022881</v>
      </c>
      <c r="AG94" s="75">
        <v>6.0635177317063409</v>
      </c>
      <c r="AH94" s="75">
        <v>4.928926524938575</v>
      </c>
      <c r="AI94" s="75">
        <v>4.4874298839080637</v>
      </c>
      <c r="AJ94" s="75">
        <v>1.9280466860515162</v>
      </c>
      <c r="AK94" s="75">
        <v>2.7911020875571353</v>
      </c>
      <c r="AL94" s="75">
        <v>2.9329327140658563</v>
      </c>
      <c r="AM94" s="75">
        <v>3.3227161933815097</v>
      </c>
      <c r="AN94" s="75">
        <v>6.0103348920269752</v>
      </c>
      <c r="AO94" s="75">
        <v>5.7806920788723062</v>
      </c>
      <c r="AP94" s="75">
        <v>5.8621716168014473</v>
      </c>
      <c r="AQ94" s="75">
        <v>5.5054634922931882</v>
      </c>
      <c r="AR94" s="75">
        <v>2.8195972270572724</v>
      </c>
      <c r="AS94" s="75">
        <v>1.7823634243378876</v>
      </c>
      <c r="AT94" s="75">
        <v>1.9343625043287176</v>
      </c>
      <c r="AU94" s="75">
        <v>1.7147011618815071</v>
      </c>
      <c r="AV94" s="75">
        <v>1.4821346141646359</v>
      </c>
      <c r="AW94" s="75">
        <v>0.72088507657967682</v>
      </c>
      <c r="AX94" s="75">
        <v>1.6303478299468424</v>
      </c>
      <c r="AY94" s="75">
        <v>1.0870004989952662</v>
      </c>
      <c r="AZ94" s="75">
        <v>-0.12010852388040405</v>
      </c>
      <c r="BA94" s="75">
        <v>0.28897167486773867</v>
      </c>
      <c r="BB94" s="75">
        <v>0.6537511115229222</v>
      </c>
      <c r="BC94" s="75">
        <v>1.0913214595423852</v>
      </c>
      <c r="BD94" s="75">
        <v>2.237453774843658</v>
      </c>
      <c r="BE94" s="75">
        <v>3.0532380016305041</v>
      </c>
      <c r="BF94" s="75">
        <v>3.0802585025276414</v>
      </c>
      <c r="BG94" s="75">
        <v>3.0551779657661768</v>
      </c>
      <c r="BH94" s="75">
        <v>3.5619338605016111</v>
      </c>
      <c r="BI94" s="75">
        <v>3.7548093554922133</v>
      </c>
      <c r="BJ94" s="75">
        <v>4.2111906148279701</v>
      </c>
      <c r="BK94" s="75">
        <v>4.432179080012304</v>
      </c>
      <c r="BL94" s="75">
        <v>1.0500839578419345</v>
      </c>
      <c r="BM94" s="75">
        <v>-6.9334717140003761</v>
      </c>
      <c r="BN94" s="75">
        <v>-7.3397494500319311</v>
      </c>
      <c r="BO94" s="75">
        <v>-6.0415654380000348</v>
      </c>
      <c r="BP94" s="76">
        <v>1.6218037931850375</v>
      </c>
    </row>
    <row r="95" spans="1:68">
      <c r="A95" s="55" t="s">
        <v>136</v>
      </c>
      <c r="B95" s="56"/>
      <c r="C95" s="57" t="s">
        <v>138</v>
      </c>
      <c r="D95" s="83"/>
      <c r="E95" s="83"/>
      <c r="F95" s="83"/>
      <c r="G95" s="83"/>
      <c r="H95" s="84">
        <v>6.355589121044261</v>
      </c>
      <c r="I95" s="84">
        <v>5.8215516429249021</v>
      </c>
      <c r="J95" s="84">
        <v>6.4546737452057386</v>
      </c>
      <c r="K95" s="84">
        <v>6.7168686984440171</v>
      </c>
      <c r="L95" s="84">
        <v>6.7993553834027267</v>
      </c>
      <c r="M95" s="84">
        <v>6.8303860839688184</v>
      </c>
      <c r="N95" s="84">
        <v>6.8384835901479306</v>
      </c>
      <c r="O95" s="84">
        <v>6.738194690909765</v>
      </c>
      <c r="P95" s="84">
        <v>5.1523314135231146</v>
      </c>
      <c r="Q95" s="84">
        <v>4.9764869972824357</v>
      </c>
      <c r="R95" s="84">
        <v>4.3994169499911777</v>
      </c>
      <c r="S95" s="84">
        <v>3.2834461861653779</v>
      </c>
      <c r="T95" s="84">
        <v>0.24440937745704616</v>
      </c>
      <c r="U95" s="84">
        <v>0.45075275101834222</v>
      </c>
      <c r="V95" s="84">
        <v>0.46322989811893933</v>
      </c>
      <c r="W95" s="84">
        <v>1.1396486454806194</v>
      </c>
      <c r="X95" s="84">
        <v>3.6317072609496108</v>
      </c>
      <c r="Y95" s="84">
        <v>4.1545891291160757</v>
      </c>
      <c r="Z95" s="84">
        <v>4.1427054759374187</v>
      </c>
      <c r="AA95" s="84">
        <v>4.4946589707092386</v>
      </c>
      <c r="AB95" s="84">
        <v>6.825320517933875</v>
      </c>
      <c r="AC95" s="84">
        <v>6.753523931866809</v>
      </c>
      <c r="AD95" s="84">
        <v>7.1414862827454044</v>
      </c>
      <c r="AE95" s="84">
        <v>6.9478919817355376</v>
      </c>
      <c r="AF95" s="84">
        <v>5.9485406158834309</v>
      </c>
      <c r="AG95" s="84">
        <v>5.4368991732414003</v>
      </c>
      <c r="AH95" s="84">
        <v>4.4019490634057235</v>
      </c>
      <c r="AI95" s="84">
        <v>3.9126357671611629</v>
      </c>
      <c r="AJ95" s="84">
        <v>2.6526352922271457</v>
      </c>
      <c r="AK95" s="84">
        <v>4.0195559887018675</v>
      </c>
      <c r="AL95" s="84">
        <v>4.7228415304604283</v>
      </c>
      <c r="AM95" s="84">
        <v>5.1339935199567179</v>
      </c>
      <c r="AN95" s="84">
        <v>6.4419393324298255</v>
      </c>
      <c r="AO95" s="84">
        <v>4.8766826485070709</v>
      </c>
      <c r="AP95" s="84">
        <v>4.6624226669258917</v>
      </c>
      <c r="AQ95" s="84">
        <v>4.4990300011097162</v>
      </c>
      <c r="AR95" s="84">
        <v>2.9308775744403874</v>
      </c>
      <c r="AS95" s="84">
        <v>3.2201939792241774</v>
      </c>
      <c r="AT95" s="84">
        <v>3.4040633214069658</v>
      </c>
      <c r="AU95" s="84">
        <v>2.9559013752752179</v>
      </c>
      <c r="AV95" s="84">
        <v>2.2947321100286473</v>
      </c>
      <c r="AW95" s="84">
        <v>2.1685619187364438</v>
      </c>
      <c r="AX95" s="84">
        <v>1.9253065699411138</v>
      </c>
      <c r="AY95" s="84">
        <v>2.0873825016279426</v>
      </c>
      <c r="AZ95" s="84">
        <v>1.0190832164892498</v>
      </c>
      <c r="BA95" s="84">
        <v>1.1391417008448173</v>
      </c>
      <c r="BB95" s="84">
        <v>1.3296449083607342</v>
      </c>
      <c r="BC95" s="84">
        <v>1.3593608678874887</v>
      </c>
      <c r="BD95" s="84">
        <v>1.6266885863482514</v>
      </c>
      <c r="BE95" s="84">
        <v>2.2160678965182683</v>
      </c>
      <c r="BF95" s="84">
        <v>2.4406150632597701</v>
      </c>
      <c r="BG95" s="84">
        <v>2.5643242827770365</v>
      </c>
      <c r="BH95" s="84">
        <v>3.5513367818920614</v>
      </c>
      <c r="BI95" s="84">
        <v>3.302868650640761</v>
      </c>
      <c r="BJ95" s="84">
        <v>3.2841213780776997</v>
      </c>
      <c r="BK95" s="84">
        <v>3.2811168045264338</v>
      </c>
      <c r="BL95" s="84">
        <v>0.58584412380339757</v>
      </c>
      <c r="BM95" s="84">
        <v>-7.7673091996278885</v>
      </c>
      <c r="BN95" s="84">
        <v>-7.9747629532028412</v>
      </c>
      <c r="BO95" s="84">
        <v>-6.7957581069364181</v>
      </c>
      <c r="BP95" s="85">
        <v>1.1010853264301659</v>
      </c>
    </row>
    <row r="96" spans="1:68">
      <c r="A96" s="37"/>
      <c r="B96" s="33"/>
      <c r="C96" s="33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7" s="44" customFormat="1">
      <c r="A97" s="6" t="s">
        <v>203</v>
      </c>
      <c r="B97" s="60"/>
      <c r="C97" s="60"/>
      <c r="D97" s="60"/>
      <c r="E97" s="60"/>
      <c r="F97" s="60"/>
      <c r="G97" s="61"/>
    </row>
    <row r="98" spans="1:7" s="44" customFormat="1">
      <c r="A98" s="62" t="s">
        <v>210</v>
      </c>
      <c r="B98" s="64"/>
      <c r="C98" s="64"/>
      <c r="D98" s="64"/>
      <c r="E98" s="64"/>
      <c r="F98" s="64"/>
      <c r="G98" s="65"/>
    </row>
    <row r="99" spans="1:7" s="44" customFormat="1">
      <c r="A99" s="62" t="s">
        <v>211</v>
      </c>
      <c r="B99" s="64"/>
      <c r="C99" s="64"/>
      <c r="D99" s="64"/>
      <c r="E99" s="64"/>
      <c r="F99" s="64"/>
      <c r="G99" s="65"/>
    </row>
    <row r="100" spans="1:7" s="44" customFormat="1">
      <c r="A100" s="66" t="s">
        <v>215</v>
      </c>
      <c r="B100" s="67"/>
      <c r="C100" s="67"/>
      <c r="D100" s="67"/>
      <c r="E100" s="67"/>
      <c r="F100" s="67"/>
      <c r="G100" s="68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1"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H12:BK12"/>
    <mergeCell ref="BH45:BK45"/>
    <mergeCell ref="BH78:BK78"/>
    <mergeCell ref="BL12:BO12"/>
    <mergeCell ref="BL45:BO45"/>
    <mergeCell ref="BL78:BO78"/>
  </mergeCells>
  <hyperlinks>
    <hyperlink ref="I7" location="Índice!A3" display="Índice"/>
    <hyperlink ref="I8" location="'Cuadro 1'!A39" display="Tasa de crecimiento anual"/>
    <hyperlink ref="I9" location="'Cuadro 1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72" customWidth="1"/>
    <col min="5" max="5" width="11.42578125" style="31" customWidth="1"/>
    <col min="6" max="57" width="11.42578125" style="31"/>
    <col min="58" max="60" width="11.42578125" style="90"/>
    <col min="61" max="69" width="11.42578125" style="121"/>
    <col min="70" max="16384" width="11.42578125" style="90"/>
  </cols>
  <sheetData>
    <row r="1" spans="1:69" s="32" customFormat="1" ht="9" customHeight="1">
      <c r="A1" s="290"/>
      <c r="B1" s="290"/>
      <c r="C1" s="290"/>
      <c r="D1" s="290"/>
      <c r="E1" s="290"/>
      <c r="F1" s="290"/>
      <c r="G1" s="290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32" customFormat="1" ht="9" customHeight="1">
      <c r="A2" s="290"/>
      <c r="B2" s="290"/>
      <c r="C2" s="290"/>
      <c r="D2" s="290"/>
      <c r="E2" s="290"/>
      <c r="F2" s="290"/>
      <c r="G2" s="290"/>
      <c r="BI2" s="33"/>
      <c r="BJ2" s="33"/>
      <c r="BK2" s="33"/>
      <c r="BL2" s="33"/>
      <c r="BM2" s="33"/>
      <c r="BN2" s="33"/>
      <c r="BO2" s="33"/>
      <c r="BP2" s="33"/>
      <c r="BQ2" s="33"/>
    </row>
    <row r="3" spans="1:69" s="204" customFormat="1" ht="42" customHeight="1">
      <c r="A3" s="290"/>
      <c r="B3" s="290"/>
      <c r="C3" s="290"/>
      <c r="D3" s="290"/>
      <c r="E3" s="290"/>
      <c r="F3" s="290"/>
      <c r="G3" s="290"/>
      <c r="H3" s="22"/>
      <c r="I3" s="22"/>
      <c r="J3" s="22"/>
      <c r="K3" s="22"/>
      <c r="L3" s="22"/>
      <c r="M3" s="22"/>
      <c r="BI3" s="255"/>
      <c r="BJ3" s="255"/>
      <c r="BK3" s="255"/>
      <c r="BL3" s="255"/>
      <c r="BM3" s="255"/>
      <c r="BN3" s="255"/>
      <c r="BO3" s="255"/>
      <c r="BP3" s="255"/>
      <c r="BQ3" s="255"/>
    </row>
    <row r="4" spans="1:69" s="7" customFormat="1" ht="8.25" customHeight="1">
      <c r="A4" s="247"/>
      <c r="B4" s="247"/>
      <c r="C4" s="247"/>
      <c r="D4" s="247"/>
      <c r="E4" s="247"/>
      <c r="F4" s="247"/>
      <c r="G4" s="247"/>
      <c r="H4" s="22"/>
      <c r="I4" s="22"/>
      <c r="J4" s="22"/>
      <c r="K4" s="22"/>
      <c r="L4" s="22"/>
      <c r="M4" s="22"/>
      <c r="BI4" s="181"/>
      <c r="BJ4" s="181"/>
      <c r="BK4" s="181"/>
      <c r="BL4" s="181"/>
      <c r="BM4" s="181"/>
      <c r="BN4" s="181"/>
      <c r="BO4" s="181"/>
      <c r="BP4" s="181"/>
      <c r="BQ4" s="181"/>
    </row>
    <row r="5" spans="1:69" s="186" customFormat="1" ht="14.45" customHeight="1">
      <c r="A5" s="284" t="s">
        <v>26</v>
      </c>
      <c r="B5" s="284"/>
      <c r="C5" s="284"/>
      <c r="D5" s="284"/>
      <c r="E5" s="284"/>
      <c r="F5" s="284"/>
      <c r="G5" s="284"/>
    </row>
    <row r="6" spans="1:69" s="186" customFormat="1" ht="14.45" customHeight="1">
      <c r="A6" s="284"/>
      <c r="B6" s="284"/>
      <c r="C6" s="284"/>
      <c r="D6" s="284"/>
      <c r="E6" s="284"/>
      <c r="F6" s="284"/>
      <c r="G6" s="284"/>
    </row>
    <row r="7" spans="1:69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54" t="s">
        <v>185</v>
      </c>
    </row>
    <row r="8" spans="1:69" s="22" customFormat="1" ht="14.1" customHeight="1">
      <c r="A8" s="23" t="s">
        <v>191</v>
      </c>
      <c r="B8" s="24"/>
      <c r="C8" s="24"/>
      <c r="D8" s="24"/>
      <c r="E8" s="24"/>
      <c r="F8" s="24"/>
      <c r="G8" s="25"/>
      <c r="H8" s="7"/>
      <c r="I8" s="254" t="s">
        <v>199</v>
      </c>
    </row>
    <row r="9" spans="1:69" s="22" customFormat="1" ht="14.1" customHeight="1">
      <c r="A9" s="23" t="s">
        <v>139</v>
      </c>
      <c r="B9" s="24"/>
      <c r="C9" s="24"/>
      <c r="D9" s="24"/>
      <c r="E9" s="24"/>
      <c r="F9" s="24"/>
      <c r="G9" s="25"/>
      <c r="H9" s="7"/>
      <c r="I9" s="254" t="s">
        <v>201</v>
      </c>
    </row>
    <row r="10" spans="1:69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9" s="31" customFormat="1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  <c r="BP11" s="59"/>
      <c r="BQ11" s="59"/>
    </row>
    <row r="12" spans="1:69" s="124" customFormat="1" ht="39.950000000000003" customHeight="1">
      <c r="A12" s="285" t="s">
        <v>0</v>
      </c>
      <c r="B12" s="283" t="s">
        <v>134</v>
      </c>
      <c r="C12" s="283" t="s">
        <v>141</v>
      </c>
      <c r="D12" s="283" t="s">
        <v>1</v>
      </c>
      <c r="E12" s="283">
        <v>2005</v>
      </c>
      <c r="F12" s="283"/>
      <c r="G12" s="283"/>
      <c r="H12" s="283"/>
      <c r="I12" s="283">
        <v>2006</v>
      </c>
      <c r="J12" s="283"/>
      <c r="K12" s="283"/>
      <c r="L12" s="283"/>
      <c r="M12" s="283">
        <v>2007</v>
      </c>
      <c r="N12" s="283"/>
      <c r="O12" s="283"/>
      <c r="P12" s="283"/>
      <c r="Q12" s="283">
        <v>2008</v>
      </c>
      <c r="R12" s="283"/>
      <c r="S12" s="283"/>
      <c r="T12" s="283"/>
      <c r="U12" s="283">
        <v>2009</v>
      </c>
      <c r="V12" s="283"/>
      <c r="W12" s="283"/>
      <c r="X12" s="283"/>
      <c r="Y12" s="283">
        <v>2010</v>
      </c>
      <c r="Z12" s="283"/>
      <c r="AA12" s="283"/>
      <c r="AB12" s="283"/>
      <c r="AC12" s="283">
        <v>2011</v>
      </c>
      <c r="AD12" s="283"/>
      <c r="AE12" s="283"/>
      <c r="AF12" s="283"/>
      <c r="AG12" s="283">
        <v>2012</v>
      </c>
      <c r="AH12" s="283"/>
      <c r="AI12" s="283"/>
      <c r="AJ12" s="283"/>
      <c r="AK12" s="283">
        <v>2013</v>
      </c>
      <c r="AL12" s="283"/>
      <c r="AM12" s="283"/>
      <c r="AN12" s="283"/>
      <c r="AO12" s="283">
        <v>2014</v>
      </c>
      <c r="AP12" s="283"/>
      <c r="AQ12" s="283"/>
      <c r="AR12" s="283"/>
      <c r="AS12" s="283">
        <v>2015</v>
      </c>
      <c r="AT12" s="283"/>
      <c r="AU12" s="283"/>
      <c r="AV12" s="283"/>
      <c r="AW12" s="283">
        <v>2016</v>
      </c>
      <c r="AX12" s="283"/>
      <c r="AY12" s="283"/>
      <c r="AZ12" s="283"/>
      <c r="BA12" s="283">
        <v>2017</v>
      </c>
      <c r="BB12" s="283"/>
      <c r="BC12" s="283"/>
      <c r="BD12" s="283"/>
      <c r="BE12" s="283">
        <v>2018</v>
      </c>
      <c r="BF12" s="283"/>
      <c r="BG12" s="283"/>
      <c r="BH12" s="283"/>
      <c r="BI12" s="283" t="s">
        <v>213</v>
      </c>
      <c r="BJ12" s="283"/>
      <c r="BK12" s="283"/>
      <c r="BL12" s="283"/>
      <c r="BM12" s="283" t="s">
        <v>212</v>
      </c>
      <c r="BN12" s="283"/>
      <c r="BO12" s="283"/>
      <c r="BP12" s="283"/>
      <c r="BQ12" s="271" t="s">
        <v>217</v>
      </c>
    </row>
    <row r="13" spans="1:69" s="124" customFormat="1" ht="12" customHeight="1">
      <c r="A13" s="291"/>
      <c r="B13" s="292"/>
      <c r="C13" s="292"/>
      <c r="D13" s="292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72" t="s">
        <v>116</v>
      </c>
      <c r="BN13" s="272" t="s">
        <v>188</v>
      </c>
      <c r="BO13" s="272" t="s">
        <v>189</v>
      </c>
      <c r="BP13" s="272" t="s">
        <v>190</v>
      </c>
      <c r="BQ13" s="36" t="s">
        <v>116</v>
      </c>
    </row>
    <row r="14" spans="1:69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6"/>
      <c r="BP14" s="126"/>
      <c r="BQ14" s="127"/>
    </row>
    <row r="15" spans="1:69">
      <c r="A15" s="96"/>
      <c r="B15" s="129" t="s">
        <v>2</v>
      </c>
      <c r="C15" s="23"/>
      <c r="D15" s="130" t="s">
        <v>9</v>
      </c>
      <c r="E15" s="190">
        <v>8831.7663641708968</v>
      </c>
      <c r="F15" s="191">
        <v>9283.1143566141327</v>
      </c>
      <c r="G15" s="191">
        <v>10022.649223819106</v>
      </c>
      <c r="H15" s="191">
        <v>9771.4700553958646</v>
      </c>
      <c r="I15" s="191">
        <v>8968.8230568140498</v>
      </c>
      <c r="J15" s="191">
        <v>9277.3761229432803</v>
      </c>
      <c r="K15" s="191">
        <v>10386.093177939421</v>
      </c>
      <c r="L15" s="191">
        <v>10084.707642303254</v>
      </c>
      <c r="M15" s="191">
        <v>9333.3236019433316</v>
      </c>
      <c r="N15" s="191">
        <v>9621.2094628379418</v>
      </c>
      <c r="O15" s="191">
        <v>10897.822647607232</v>
      </c>
      <c r="P15" s="191">
        <v>10386.644287611496</v>
      </c>
      <c r="Q15" s="191">
        <v>9547.139805998575</v>
      </c>
      <c r="R15" s="191">
        <v>9647.6127189343315</v>
      </c>
      <c r="S15" s="191">
        <v>10767.975357809966</v>
      </c>
      <c r="T15" s="191">
        <v>9952.2721172571237</v>
      </c>
      <c r="U15" s="191">
        <v>9266.9331433829448</v>
      </c>
      <c r="V15" s="191">
        <v>9375.3073170855714</v>
      </c>
      <c r="W15" s="191">
        <v>10962.977592581607</v>
      </c>
      <c r="X15" s="191">
        <v>10216.781946949883</v>
      </c>
      <c r="Y15" s="191">
        <v>9222.5186328845193</v>
      </c>
      <c r="Z15" s="191">
        <v>9593.8543105498884</v>
      </c>
      <c r="AA15" s="191">
        <v>10705.052460077339</v>
      </c>
      <c r="AB15" s="191">
        <v>10421.574596488254</v>
      </c>
      <c r="AC15" s="191">
        <v>9836.2966741198743</v>
      </c>
      <c r="AD15" s="191">
        <v>9767.7096331306748</v>
      </c>
      <c r="AE15" s="191">
        <v>10772.946279821368</v>
      </c>
      <c r="AF15" s="191">
        <v>10329.047412928081</v>
      </c>
      <c r="AG15" s="191">
        <v>10006.775137125871</v>
      </c>
      <c r="AH15" s="191">
        <v>10269.88672077069</v>
      </c>
      <c r="AI15" s="191">
        <v>11045.031558705856</v>
      </c>
      <c r="AJ15" s="191">
        <v>10403.306583397583</v>
      </c>
      <c r="AK15" s="191">
        <v>10360.254851639633</v>
      </c>
      <c r="AL15" s="191">
        <v>11418.33039551354</v>
      </c>
      <c r="AM15" s="191">
        <v>11850.840155044587</v>
      </c>
      <c r="AN15" s="191">
        <v>11205.574597802239</v>
      </c>
      <c r="AO15" s="191">
        <v>11163.358641310135</v>
      </c>
      <c r="AP15" s="191">
        <v>11334.804851945959</v>
      </c>
      <c r="AQ15" s="191">
        <v>12055.093475630787</v>
      </c>
      <c r="AR15" s="191">
        <v>11586.743031113114</v>
      </c>
      <c r="AS15" s="191">
        <v>11511.429435276448</v>
      </c>
      <c r="AT15" s="191">
        <v>11639.459731770259</v>
      </c>
      <c r="AU15" s="191">
        <v>12893.351217466399</v>
      </c>
      <c r="AV15" s="191">
        <v>12079.759615486886</v>
      </c>
      <c r="AW15" s="191">
        <v>11434.188626587784</v>
      </c>
      <c r="AX15" s="191">
        <v>11773.485295222634</v>
      </c>
      <c r="AY15" s="191">
        <v>13084.699016499866</v>
      </c>
      <c r="AZ15" s="191">
        <v>13148.62706168972</v>
      </c>
      <c r="BA15" s="191">
        <v>12723.987599996359</v>
      </c>
      <c r="BB15" s="191">
        <v>12502.638267111932</v>
      </c>
      <c r="BC15" s="191">
        <v>13883.33474001616</v>
      </c>
      <c r="BD15" s="191">
        <v>13088.039392875551</v>
      </c>
      <c r="BE15" s="191">
        <v>12846.3957217434</v>
      </c>
      <c r="BF15" s="191">
        <v>13004.703036494784</v>
      </c>
      <c r="BG15" s="191">
        <v>14003.84807723057</v>
      </c>
      <c r="BH15" s="191">
        <v>13175.053164531249</v>
      </c>
      <c r="BI15" s="191">
        <v>12968.420749524954</v>
      </c>
      <c r="BJ15" s="191">
        <v>13074.76703854201</v>
      </c>
      <c r="BK15" s="191">
        <v>14442.110255339712</v>
      </c>
      <c r="BL15" s="191">
        <v>13787.701956593331</v>
      </c>
      <c r="BM15" s="191">
        <v>13781.224268967744</v>
      </c>
      <c r="BN15" s="191">
        <v>13044.134877425195</v>
      </c>
      <c r="BO15" s="191">
        <v>14711.61821503339</v>
      </c>
      <c r="BP15" s="191">
        <v>14124.779752250883</v>
      </c>
      <c r="BQ15" s="192">
        <v>14233.165385781735</v>
      </c>
    </row>
    <row r="16" spans="1:69">
      <c r="A16" s="98"/>
      <c r="B16" s="131"/>
      <c r="C16" s="99" t="s">
        <v>2</v>
      </c>
      <c r="D16" s="166" t="s">
        <v>9</v>
      </c>
      <c r="E16" s="193">
        <v>8831.7663641708968</v>
      </c>
      <c r="F16" s="193">
        <v>9283.1143566141327</v>
      </c>
      <c r="G16" s="193">
        <v>10022.649223819106</v>
      </c>
      <c r="H16" s="193">
        <v>9771.4700553958646</v>
      </c>
      <c r="I16" s="193">
        <v>8968.8230568140498</v>
      </c>
      <c r="J16" s="193">
        <v>9277.3761229432803</v>
      </c>
      <c r="K16" s="193">
        <v>10386.093177939421</v>
      </c>
      <c r="L16" s="193">
        <v>10084.707642303254</v>
      </c>
      <c r="M16" s="193">
        <v>9333.3236019433316</v>
      </c>
      <c r="N16" s="193">
        <v>9621.2094628379418</v>
      </c>
      <c r="O16" s="193">
        <v>10897.822647607232</v>
      </c>
      <c r="P16" s="193">
        <v>10386.644287611496</v>
      </c>
      <c r="Q16" s="193">
        <v>9547.139805998575</v>
      </c>
      <c r="R16" s="193">
        <v>9647.6127189343315</v>
      </c>
      <c r="S16" s="193">
        <v>10767.975357809966</v>
      </c>
      <c r="T16" s="193">
        <v>9952.2721172571237</v>
      </c>
      <c r="U16" s="193">
        <v>9266.9331433829448</v>
      </c>
      <c r="V16" s="193">
        <v>9375.3073170855714</v>
      </c>
      <c r="W16" s="193">
        <v>10962.977592581607</v>
      </c>
      <c r="X16" s="193">
        <v>10216.781946949883</v>
      </c>
      <c r="Y16" s="193">
        <v>9222.5186328845193</v>
      </c>
      <c r="Z16" s="193">
        <v>9593.8543105498884</v>
      </c>
      <c r="AA16" s="193">
        <v>10705.052460077339</v>
      </c>
      <c r="AB16" s="193">
        <v>10421.574596488254</v>
      </c>
      <c r="AC16" s="193">
        <v>9836.2966741198743</v>
      </c>
      <c r="AD16" s="193">
        <v>9767.7096331306748</v>
      </c>
      <c r="AE16" s="193">
        <v>10772.946279821368</v>
      </c>
      <c r="AF16" s="193">
        <v>10329.047412928081</v>
      </c>
      <c r="AG16" s="193">
        <v>10006.775137125871</v>
      </c>
      <c r="AH16" s="193">
        <v>10269.88672077069</v>
      </c>
      <c r="AI16" s="193">
        <v>11045.031558705856</v>
      </c>
      <c r="AJ16" s="193">
        <v>10403.306583397583</v>
      </c>
      <c r="AK16" s="193">
        <v>10360.254851639633</v>
      </c>
      <c r="AL16" s="193">
        <v>11418.33039551354</v>
      </c>
      <c r="AM16" s="193">
        <v>11850.840155044587</v>
      </c>
      <c r="AN16" s="193">
        <v>11205.574597802239</v>
      </c>
      <c r="AO16" s="193">
        <v>11163.358641310135</v>
      </c>
      <c r="AP16" s="193">
        <v>11334.804851945959</v>
      </c>
      <c r="AQ16" s="193">
        <v>12055.093475630787</v>
      </c>
      <c r="AR16" s="193">
        <v>11586.743031113114</v>
      </c>
      <c r="AS16" s="193">
        <v>11511.429435276448</v>
      </c>
      <c r="AT16" s="193">
        <v>11639.459731770259</v>
      </c>
      <c r="AU16" s="193">
        <v>12893.351217466399</v>
      </c>
      <c r="AV16" s="193">
        <v>12079.759615486886</v>
      </c>
      <c r="AW16" s="193">
        <v>11434.188626587784</v>
      </c>
      <c r="AX16" s="193">
        <v>11773.485295222634</v>
      </c>
      <c r="AY16" s="193">
        <v>13084.699016499866</v>
      </c>
      <c r="AZ16" s="193">
        <v>13148.62706168972</v>
      </c>
      <c r="BA16" s="193">
        <v>12723.987599996359</v>
      </c>
      <c r="BB16" s="193">
        <v>12502.638267111932</v>
      </c>
      <c r="BC16" s="193">
        <v>13883.33474001616</v>
      </c>
      <c r="BD16" s="193">
        <v>13088.039392875551</v>
      </c>
      <c r="BE16" s="193">
        <v>12846.3957217434</v>
      </c>
      <c r="BF16" s="193">
        <v>13004.703036494784</v>
      </c>
      <c r="BG16" s="193">
        <v>14003.84807723057</v>
      </c>
      <c r="BH16" s="193">
        <v>13175.053164531249</v>
      </c>
      <c r="BI16" s="193">
        <v>12968.420749524954</v>
      </c>
      <c r="BJ16" s="193">
        <v>13074.76703854201</v>
      </c>
      <c r="BK16" s="193">
        <v>14442.110255339712</v>
      </c>
      <c r="BL16" s="193">
        <v>13787.701956593331</v>
      </c>
      <c r="BM16" s="193">
        <v>13781.224268967744</v>
      </c>
      <c r="BN16" s="193">
        <v>13044.134877425195</v>
      </c>
      <c r="BO16" s="193">
        <v>14711.61821503339</v>
      </c>
      <c r="BP16" s="193">
        <v>14124.779752250883</v>
      </c>
      <c r="BQ16" s="194">
        <v>14233.165385781735</v>
      </c>
    </row>
    <row r="17" spans="1:69">
      <c r="A17" s="102"/>
      <c r="B17" s="129" t="s">
        <v>3</v>
      </c>
      <c r="C17" s="23"/>
      <c r="D17" s="130" t="s">
        <v>10</v>
      </c>
      <c r="E17" s="190">
        <v>6577.2301615850092</v>
      </c>
      <c r="F17" s="190">
        <v>6873.9229707310769</v>
      </c>
      <c r="G17" s="190">
        <v>6853.59425282336</v>
      </c>
      <c r="H17" s="190">
        <v>7125.2526148605575</v>
      </c>
      <c r="I17" s="190">
        <v>6850.9617941240977</v>
      </c>
      <c r="J17" s="190">
        <v>6801.5443039666907</v>
      </c>
      <c r="K17" s="190">
        <v>7101.6200441187812</v>
      </c>
      <c r="L17" s="190">
        <v>7304.8738577904287</v>
      </c>
      <c r="M17" s="190">
        <v>6710.6092824438128</v>
      </c>
      <c r="N17" s="190">
        <v>6881.698535411454</v>
      </c>
      <c r="O17" s="190">
        <v>7142.3190277459171</v>
      </c>
      <c r="P17" s="190">
        <v>7699.373154398816</v>
      </c>
      <c r="Q17" s="190">
        <v>7437.9845884491979</v>
      </c>
      <c r="R17" s="190">
        <v>7597.9483336854119</v>
      </c>
      <c r="S17" s="190">
        <v>7937.154687822228</v>
      </c>
      <c r="T17" s="190">
        <v>8127.9123900431605</v>
      </c>
      <c r="U17" s="190">
        <v>8040.9807833077866</v>
      </c>
      <c r="V17" s="190">
        <v>8421.2192276143924</v>
      </c>
      <c r="W17" s="190">
        <v>8719.7994775391871</v>
      </c>
      <c r="X17" s="190">
        <v>9477.0005115386393</v>
      </c>
      <c r="Y17" s="190">
        <v>9226.9154862601827</v>
      </c>
      <c r="Z17" s="190">
        <v>9728.825606537368</v>
      </c>
      <c r="AA17" s="190">
        <v>9509.107722465702</v>
      </c>
      <c r="AB17" s="190">
        <v>9962.1511847367437</v>
      </c>
      <c r="AC17" s="190">
        <v>10150.434938592123</v>
      </c>
      <c r="AD17" s="190">
        <v>10928.604603110463</v>
      </c>
      <c r="AE17" s="190">
        <v>11230.162605786656</v>
      </c>
      <c r="AF17" s="190">
        <v>11664.797852510759</v>
      </c>
      <c r="AG17" s="190">
        <v>11315.603084400067</v>
      </c>
      <c r="AH17" s="190">
        <v>11562.892955193285</v>
      </c>
      <c r="AI17" s="190">
        <v>11472.190030511278</v>
      </c>
      <c r="AJ17" s="190">
        <v>11984.313929895368</v>
      </c>
      <c r="AK17" s="190">
        <v>11652.172089881782</v>
      </c>
      <c r="AL17" s="190">
        <v>12116.058309310323</v>
      </c>
      <c r="AM17" s="190">
        <v>12234.745642647238</v>
      </c>
      <c r="AN17" s="190">
        <v>12791.023958160658</v>
      </c>
      <c r="AO17" s="190">
        <v>12130.352750621258</v>
      </c>
      <c r="AP17" s="190">
        <v>11659.166458107456</v>
      </c>
      <c r="AQ17" s="190">
        <v>11938.804665744343</v>
      </c>
      <c r="AR17" s="190">
        <v>12407.676125526941</v>
      </c>
      <c r="AS17" s="190">
        <v>11806.784879019531</v>
      </c>
      <c r="AT17" s="190">
        <v>11990.894822661699</v>
      </c>
      <c r="AU17" s="190">
        <v>11636.694869460502</v>
      </c>
      <c r="AV17" s="190">
        <v>12192.625428858268</v>
      </c>
      <c r="AW17" s="190">
        <v>11671.044656914542</v>
      </c>
      <c r="AX17" s="190">
        <v>11395.351207971662</v>
      </c>
      <c r="AY17" s="190">
        <v>11511.492274161348</v>
      </c>
      <c r="AZ17" s="190">
        <v>11675.111860952446</v>
      </c>
      <c r="BA17" s="190">
        <v>10724.940074737206</v>
      </c>
      <c r="BB17" s="190">
        <v>10870.46900461967</v>
      </c>
      <c r="BC17" s="190">
        <v>10778.268676552432</v>
      </c>
      <c r="BD17" s="190">
        <v>11218.322244090696</v>
      </c>
      <c r="BE17" s="190">
        <v>10249.318729128447</v>
      </c>
      <c r="BF17" s="190">
        <v>10558.652434110814</v>
      </c>
      <c r="BG17" s="190">
        <v>10827.738502997943</v>
      </c>
      <c r="BH17" s="190">
        <v>11232.290333762796</v>
      </c>
      <c r="BI17" s="190">
        <v>10787.342104618689</v>
      </c>
      <c r="BJ17" s="190">
        <v>10637.174383718748</v>
      </c>
      <c r="BK17" s="190">
        <v>10883.984397636781</v>
      </c>
      <c r="BL17" s="190">
        <v>11268.499114025784</v>
      </c>
      <c r="BM17" s="190">
        <v>10425.036905865783</v>
      </c>
      <c r="BN17" s="190">
        <v>8359.7317899068839</v>
      </c>
      <c r="BO17" s="190">
        <v>8782.5884254212342</v>
      </c>
      <c r="BP17" s="190">
        <v>9048.6452668422116</v>
      </c>
      <c r="BQ17" s="195">
        <v>8863.3241861002025</v>
      </c>
    </row>
    <row r="18" spans="1:69">
      <c r="A18" s="104"/>
      <c r="B18" s="131"/>
      <c r="C18" s="99" t="s">
        <v>3</v>
      </c>
      <c r="D18" s="166" t="s">
        <v>10</v>
      </c>
      <c r="E18" s="193">
        <v>6577.2301615850092</v>
      </c>
      <c r="F18" s="193">
        <v>6873.9229707310769</v>
      </c>
      <c r="G18" s="193">
        <v>6853.59425282336</v>
      </c>
      <c r="H18" s="193">
        <v>7125.2526148605575</v>
      </c>
      <c r="I18" s="193">
        <v>6850.9617941240977</v>
      </c>
      <c r="J18" s="193">
        <v>6801.5443039666907</v>
      </c>
      <c r="K18" s="193">
        <v>7101.6200441187812</v>
      </c>
      <c r="L18" s="193">
        <v>7304.8738577904287</v>
      </c>
      <c r="M18" s="193">
        <v>6710.6092824438128</v>
      </c>
      <c r="N18" s="193">
        <v>6881.698535411454</v>
      </c>
      <c r="O18" s="193">
        <v>7142.3190277459171</v>
      </c>
      <c r="P18" s="193">
        <v>7699.373154398816</v>
      </c>
      <c r="Q18" s="193">
        <v>7437.9845884491979</v>
      </c>
      <c r="R18" s="193">
        <v>7597.9483336854119</v>
      </c>
      <c r="S18" s="193">
        <v>7937.154687822228</v>
      </c>
      <c r="T18" s="193">
        <v>8127.9123900431605</v>
      </c>
      <c r="U18" s="193">
        <v>8040.9807833077866</v>
      </c>
      <c r="V18" s="193">
        <v>8421.2192276143924</v>
      </c>
      <c r="W18" s="193">
        <v>8719.7994775391871</v>
      </c>
      <c r="X18" s="193">
        <v>9477.0005115386393</v>
      </c>
      <c r="Y18" s="193">
        <v>9226.9154862601827</v>
      </c>
      <c r="Z18" s="193">
        <v>9728.825606537368</v>
      </c>
      <c r="AA18" s="193">
        <v>9509.107722465702</v>
      </c>
      <c r="AB18" s="193">
        <v>9962.1511847367437</v>
      </c>
      <c r="AC18" s="193">
        <v>10150.434938592123</v>
      </c>
      <c r="AD18" s="193">
        <v>10928.604603110463</v>
      </c>
      <c r="AE18" s="193">
        <v>11230.162605786656</v>
      </c>
      <c r="AF18" s="193">
        <v>11664.797852510759</v>
      </c>
      <c r="AG18" s="193">
        <v>11315.603084400067</v>
      </c>
      <c r="AH18" s="193">
        <v>11562.892955193285</v>
      </c>
      <c r="AI18" s="193">
        <v>11472.190030511278</v>
      </c>
      <c r="AJ18" s="193">
        <v>11984.313929895368</v>
      </c>
      <c r="AK18" s="193">
        <v>11652.172089881782</v>
      </c>
      <c r="AL18" s="193">
        <v>12116.058309310323</v>
      </c>
      <c r="AM18" s="193">
        <v>12234.745642647238</v>
      </c>
      <c r="AN18" s="193">
        <v>12791.023958160658</v>
      </c>
      <c r="AO18" s="193">
        <v>12130.352750621258</v>
      </c>
      <c r="AP18" s="193">
        <v>11659.166458107456</v>
      </c>
      <c r="AQ18" s="193">
        <v>11938.804665744343</v>
      </c>
      <c r="AR18" s="193">
        <v>12407.676125526941</v>
      </c>
      <c r="AS18" s="193">
        <v>11806.784879019531</v>
      </c>
      <c r="AT18" s="193">
        <v>11990.894822661699</v>
      </c>
      <c r="AU18" s="193">
        <v>11636.694869460502</v>
      </c>
      <c r="AV18" s="193">
        <v>12192.625428858268</v>
      </c>
      <c r="AW18" s="193">
        <v>11671.044656914542</v>
      </c>
      <c r="AX18" s="193">
        <v>11395.351207971662</v>
      </c>
      <c r="AY18" s="193">
        <v>11511.492274161348</v>
      </c>
      <c r="AZ18" s="193">
        <v>11675.111860952446</v>
      </c>
      <c r="BA18" s="193">
        <v>10724.940074737206</v>
      </c>
      <c r="BB18" s="193">
        <v>10870.46900461967</v>
      </c>
      <c r="BC18" s="193">
        <v>10778.268676552432</v>
      </c>
      <c r="BD18" s="193">
        <v>11218.322244090696</v>
      </c>
      <c r="BE18" s="193">
        <v>10249.318729128447</v>
      </c>
      <c r="BF18" s="193">
        <v>10558.652434110814</v>
      </c>
      <c r="BG18" s="193">
        <v>10827.738502997943</v>
      </c>
      <c r="BH18" s="193">
        <v>11232.290333762796</v>
      </c>
      <c r="BI18" s="193">
        <v>10787.342104618689</v>
      </c>
      <c r="BJ18" s="193">
        <v>10637.174383718748</v>
      </c>
      <c r="BK18" s="193">
        <v>10883.984397636781</v>
      </c>
      <c r="BL18" s="193">
        <v>11268.499114025784</v>
      </c>
      <c r="BM18" s="193">
        <v>10425.036905865783</v>
      </c>
      <c r="BN18" s="193">
        <v>8359.7317899068839</v>
      </c>
      <c r="BO18" s="193">
        <v>8782.5884254212342</v>
      </c>
      <c r="BP18" s="193">
        <v>9048.6452668422116</v>
      </c>
      <c r="BQ18" s="194">
        <v>8863.3241861002025</v>
      </c>
    </row>
    <row r="19" spans="1:69">
      <c r="A19" s="102"/>
      <c r="B19" s="129" t="s">
        <v>4</v>
      </c>
      <c r="C19" s="23"/>
      <c r="D19" s="130" t="s">
        <v>11</v>
      </c>
      <c r="E19" s="190">
        <v>17569.691016983972</v>
      </c>
      <c r="F19" s="190">
        <v>19224.144387698616</v>
      </c>
      <c r="G19" s="190">
        <v>20000.00754960312</v>
      </c>
      <c r="H19" s="190">
        <v>20458.157045714292</v>
      </c>
      <c r="I19" s="190">
        <v>18676.838850036835</v>
      </c>
      <c r="J19" s="190">
        <v>19889.633579105706</v>
      </c>
      <c r="K19" s="190">
        <v>21892.677428848318</v>
      </c>
      <c r="L19" s="190">
        <v>22425.850142009138</v>
      </c>
      <c r="M19" s="190">
        <v>20564.070507001987</v>
      </c>
      <c r="N19" s="190">
        <v>21579.077271158014</v>
      </c>
      <c r="O19" s="190">
        <v>23088.966228712718</v>
      </c>
      <c r="P19" s="190">
        <v>24087.885993127278</v>
      </c>
      <c r="Q19" s="190">
        <v>21433.369192030688</v>
      </c>
      <c r="R19" s="190">
        <v>22274.989403114516</v>
      </c>
      <c r="S19" s="190">
        <v>23066.807821350671</v>
      </c>
      <c r="T19" s="190">
        <v>22863.83358350414</v>
      </c>
      <c r="U19" s="190">
        <v>20515.021530623017</v>
      </c>
      <c r="V19" s="190">
        <v>20825.308633298377</v>
      </c>
      <c r="W19" s="190">
        <v>22267.795739819529</v>
      </c>
      <c r="X19" s="190">
        <v>22745.874096259078</v>
      </c>
      <c r="Y19" s="190">
        <v>20578.765984268011</v>
      </c>
      <c r="Z19" s="190">
        <v>21562.182628686933</v>
      </c>
      <c r="AA19" s="190">
        <v>22480.725808657753</v>
      </c>
      <c r="AB19" s="190">
        <v>23358.325578387303</v>
      </c>
      <c r="AC19" s="190">
        <v>21855.646573404021</v>
      </c>
      <c r="AD19" s="190">
        <v>22587.67440408433</v>
      </c>
      <c r="AE19" s="190">
        <v>24203.04677966634</v>
      </c>
      <c r="AF19" s="190">
        <v>24249.632242845317</v>
      </c>
      <c r="AG19" s="190">
        <v>22534.213386558324</v>
      </c>
      <c r="AH19" s="190">
        <v>22852.942408841864</v>
      </c>
      <c r="AI19" s="190">
        <v>24192.973808084476</v>
      </c>
      <c r="AJ19" s="190">
        <v>24086.870396515347</v>
      </c>
      <c r="AK19" s="190">
        <v>21567.883774679212</v>
      </c>
      <c r="AL19" s="190">
        <v>23702.957685543228</v>
      </c>
      <c r="AM19" s="190">
        <v>24724.982530356694</v>
      </c>
      <c r="AN19" s="190">
        <v>25085.176009420855</v>
      </c>
      <c r="AO19" s="190">
        <v>23049.253508285081</v>
      </c>
      <c r="AP19" s="190">
        <v>23906.035744898731</v>
      </c>
      <c r="AQ19" s="190">
        <v>25322.297272350006</v>
      </c>
      <c r="AR19" s="190">
        <v>25551.41347446619</v>
      </c>
      <c r="AS19" s="190">
        <v>23208.41354411397</v>
      </c>
      <c r="AT19" s="190">
        <v>24143.132870625617</v>
      </c>
      <c r="AU19" s="190">
        <v>25899.138334452487</v>
      </c>
      <c r="AV19" s="190">
        <v>26538.315250807922</v>
      </c>
      <c r="AW19" s="190">
        <v>24216.014254007365</v>
      </c>
      <c r="AX19" s="190">
        <v>25597.583261450873</v>
      </c>
      <c r="AY19" s="190">
        <v>26263.069494024381</v>
      </c>
      <c r="AZ19" s="190">
        <v>26929.332990517389</v>
      </c>
      <c r="BA19" s="190">
        <v>24367.503002821482</v>
      </c>
      <c r="BB19" s="190">
        <v>24430.785380083318</v>
      </c>
      <c r="BC19" s="190">
        <v>25980.50196949059</v>
      </c>
      <c r="BD19" s="190">
        <v>26356.209647604603</v>
      </c>
      <c r="BE19" s="190">
        <v>23825.269618792481</v>
      </c>
      <c r="BF19" s="190">
        <v>25372.277794548692</v>
      </c>
      <c r="BG19" s="190">
        <v>26487.868481208916</v>
      </c>
      <c r="BH19" s="190">
        <v>26941.584105449903</v>
      </c>
      <c r="BI19" s="190">
        <v>24303.45516220442</v>
      </c>
      <c r="BJ19" s="190">
        <v>25269.087757161447</v>
      </c>
      <c r="BK19" s="190">
        <v>26833.784734280027</v>
      </c>
      <c r="BL19" s="190">
        <v>27403.672346354102</v>
      </c>
      <c r="BM19" s="190">
        <v>24271.981633883912</v>
      </c>
      <c r="BN19" s="190">
        <v>18963.137275724413</v>
      </c>
      <c r="BO19" s="190">
        <v>25232.756248321341</v>
      </c>
      <c r="BP19" s="190">
        <v>27352.183426024749</v>
      </c>
      <c r="BQ19" s="195">
        <v>25972.742852109659</v>
      </c>
    </row>
    <row r="20" spans="1:69" ht="24">
      <c r="A20" s="104"/>
      <c r="B20" s="131"/>
      <c r="C20" s="99" t="s">
        <v>142</v>
      </c>
      <c r="D20" s="166" t="s">
        <v>143</v>
      </c>
      <c r="E20" s="193">
        <v>5045.1159501997618</v>
      </c>
      <c r="F20" s="193">
        <v>5243.9380010064633</v>
      </c>
      <c r="G20" s="193">
        <v>5497.7488241245574</v>
      </c>
      <c r="H20" s="193">
        <v>5535.1972246692167</v>
      </c>
      <c r="I20" s="193">
        <v>5194.5343758374274</v>
      </c>
      <c r="J20" s="193">
        <v>5291.5171992039286</v>
      </c>
      <c r="K20" s="193">
        <v>5851.146970498773</v>
      </c>
      <c r="L20" s="193">
        <v>5897.8014544598727</v>
      </c>
      <c r="M20" s="193">
        <v>5563.6367011763232</v>
      </c>
      <c r="N20" s="193">
        <v>5493.8058081054596</v>
      </c>
      <c r="O20" s="193">
        <v>6121.2357405101093</v>
      </c>
      <c r="P20" s="193">
        <v>6252.3217502081043</v>
      </c>
      <c r="Q20" s="193">
        <v>5832.594594797898</v>
      </c>
      <c r="R20" s="193">
        <v>5901.0534996671595</v>
      </c>
      <c r="S20" s="193">
        <v>6197.4606580318041</v>
      </c>
      <c r="T20" s="193">
        <v>6109.8912475031339</v>
      </c>
      <c r="U20" s="193">
        <v>5786.5343451247491</v>
      </c>
      <c r="V20" s="193">
        <v>5822.6643811175954</v>
      </c>
      <c r="W20" s="193">
        <v>6314.1114167580345</v>
      </c>
      <c r="X20" s="193">
        <v>6463.6898569996201</v>
      </c>
      <c r="Y20" s="193">
        <v>5781.7970682594068</v>
      </c>
      <c r="Z20" s="193">
        <v>5794.8362304070688</v>
      </c>
      <c r="AA20" s="193">
        <v>6091.9703724941228</v>
      </c>
      <c r="AB20" s="193">
        <v>6263.3963288394016</v>
      </c>
      <c r="AC20" s="193">
        <v>5963.4794787515666</v>
      </c>
      <c r="AD20" s="193">
        <v>5893.5234423100337</v>
      </c>
      <c r="AE20" s="193">
        <v>6520.5187041517238</v>
      </c>
      <c r="AF20" s="193">
        <v>6425.4783747866759</v>
      </c>
      <c r="AG20" s="193">
        <v>6060.3816540281241</v>
      </c>
      <c r="AH20" s="193">
        <v>6017.8999068986468</v>
      </c>
      <c r="AI20" s="193">
        <v>6565.0131792781294</v>
      </c>
      <c r="AJ20" s="193">
        <v>6424.7052597951015</v>
      </c>
      <c r="AK20" s="193">
        <v>5877.5664736305853</v>
      </c>
      <c r="AL20" s="193">
        <v>6299.9851185048301</v>
      </c>
      <c r="AM20" s="193">
        <v>6812.0146464907984</v>
      </c>
      <c r="AN20" s="193">
        <v>6945.4337613737853</v>
      </c>
      <c r="AO20" s="193">
        <v>6263.8735589277403</v>
      </c>
      <c r="AP20" s="193">
        <v>6446.6698185791847</v>
      </c>
      <c r="AQ20" s="193">
        <v>7002.4180145113378</v>
      </c>
      <c r="AR20" s="193">
        <v>6947.0386079817372</v>
      </c>
      <c r="AS20" s="193">
        <v>6421.5571085871097</v>
      </c>
      <c r="AT20" s="193">
        <v>6423.1983845255891</v>
      </c>
      <c r="AU20" s="193">
        <v>7167.8437613744982</v>
      </c>
      <c r="AV20" s="193">
        <v>7206.4007455128012</v>
      </c>
      <c r="AW20" s="193">
        <v>6730.7036714761707</v>
      </c>
      <c r="AX20" s="193">
        <v>6718.4823675981497</v>
      </c>
      <c r="AY20" s="193">
        <v>7147.4293661937536</v>
      </c>
      <c r="AZ20" s="193">
        <v>7274.3845947319296</v>
      </c>
      <c r="BA20" s="193">
        <v>6766.719559965075</v>
      </c>
      <c r="BB20" s="193">
        <v>6613.0334745139098</v>
      </c>
      <c r="BC20" s="193">
        <v>7305.6031794401442</v>
      </c>
      <c r="BD20" s="193">
        <v>7238.6437860808683</v>
      </c>
      <c r="BE20" s="193">
        <v>6707.8109853179094</v>
      </c>
      <c r="BF20" s="193">
        <v>6962.3194796988828</v>
      </c>
      <c r="BG20" s="193">
        <v>7457.9111986661137</v>
      </c>
      <c r="BH20" s="193">
        <v>7465.9583363170932</v>
      </c>
      <c r="BI20" s="193">
        <v>6918.5786377452241</v>
      </c>
      <c r="BJ20" s="193">
        <v>6957.7812594987636</v>
      </c>
      <c r="BK20" s="193">
        <v>7736.8451718529559</v>
      </c>
      <c r="BL20" s="193">
        <v>7749.7949309030582</v>
      </c>
      <c r="BM20" s="193">
        <v>7269.8049657398606</v>
      </c>
      <c r="BN20" s="193">
        <v>6408.9016723689738</v>
      </c>
      <c r="BO20" s="193">
        <v>7385.8177840946164</v>
      </c>
      <c r="BP20" s="193">
        <v>7731.7002711779887</v>
      </c>
      <c r="BQ20" s="194">
        <v>7381.3288805051661</v>
      </c>
    </row>
    <row r="21" spans="1:69" ht="54" customHeight="1">
      <c r="A21" s="102"/>
      <c r="B21" s="132"/>
      <c r="C21" s="23" t="s">
        <v>144</v>
      </c>
      <c r="D21" s="167" t="s">
        <v>145</v>
      </c>
      <c r="E21" s="196">
        <v>1820.9858969594675</v>
      </c>
      <c r="F21" s="196">
        <v>2066.6004077112248</v>
      </c>
      <c r="G21" s="196">
        <v>2354.2101912357607</v>
      </c>
      <c r="H21" s="196">
        <v>2591.2035040935466</v>
      </c>
      <c r="I21" s="196">
        <v>1954.432054370078</v>
      </c>
      <c r="J21" s="196">
        <v>2243.8575691066003</v>
      </c>
      <c r="K21" s="196">
        <v>2524.8505299777503</v>
      </c>
      <c r="L21" s="196">
        <v>2914.8598465455716</v>
      </c>
      <c r="M21" s="196">
        <v>2265.1762973498685</v>
      </c>
      <c r="N21" s="196">
        <v>2554.8579496205216</v>
      </c>
      <c r="O21" s="196">
        <v>2736.2846948066017</v>
      </c>
      <c r="P21" s="196">
        <v>3295.6810582230096</v>
      </c>
      <c r="Q21" s="196">
        <v>2382.793912598805</v>
      </c>
      <c r="R21" s="196">
        <v>2614.8824079165229</v>
      </c>
      <c r="S21" s="196">
        <v>2814.7588208788347</v>
      </c>
      <c r="T21" s="196">
        <v>2947.5648586058364</v>
      </c>
      <c r="U21" s="196">
        <v>2051.0370987383799</v>
      </c>
      <c r="V21" s="196">
        <v>2218.1958036373121</v>
      </c>
      <c r="W21" s="196">
        <v>2382.7536678831098</v>
      </c>
      <c r="X21" s="196">
        <v>2672.0134297411987</v>
      </c>
      <c r="Y21" s="196">
        <v>2046.9603065183878</v>
      </c>
      <c r="Z21" s="196">
        <v>2252.3641612707834</v>
      </c>
      <c r="AA21" s="196">
        <v>2473.7909503129808</v>
      </c>
      <c r="AB21" s="196">
        <v>2868.8845818978475</v>
      </c>
      <c r="AC21" s="196">
        <v>2238.6949563555272</v>
      </c>
      <c r="AD21" s="196">
        <v>2368.5213632858827</v>
      </c>
      <c r="AE21" s="196">
        <v>2767.4827505081516</v>
      </c>
      <c r="AF21" s="196">
        <v>3047.3009298504376</v>
      </c>
      <c r="AG21" s="196">
        <v>2397.0833445630565</v>
      </c>
      <c r="AH21" s="196">
        <v>2491.1226533091294</v>
      </c>
      <c r="AI21" s="196">
        <v>2666.8560247096088</v>
      </c>
      <c r="AJ21" s="196">
        <v>2799.9379774182062</v>
      </c>
      <c r="AK21" s="196">
        <v>2066.9234151899782</v>
      </c>
      <c r="AL21" s="196">
        <v>2562.4767767484677</v>
      </c>
      <c r="AM21" s="196">
        <v>2593.2897410105529</v>
      </c>
      <c r="AN21" s="196">
        <v>2905.3100670510021</v>
      </c>
      <c r="AO21" s="196">
        <v>2371.1217990938007</v>
      </c>
      <c r="AP21" s="196">
        <v>2492.6647719946941</v>
      </c>
      <c r="AQ21" s="196">
        <v>2683.9166400484601</v>
      </c>
      <c r="AR21" s="196">
        <v>2755.2967888630442</v>
      </c>
      <c r="AS21" s="196">
        <v>2262.377307135604</v>
      </c>
      <c r="AT21" s="196">
        <v>2468.2690540458311</v>
      </c>
      <c r="AU21" s="196">
        <v>2705.7080690470007</v>
      </c>
      <c r="AV21" s="196">
        <v>2906.6455697715642</v>
      </c>
      <c r="AW21" s="196">
        <v>2336.2289376574404</v>
      </c>
      <c r="AX21" s="196">
        <v>2697.9983313752105</v>
      </c>
      <c r="AY21" s="196">
        <v>2802.6155833983717</v>
      </c>
      <c r="AZ21" s="196">
        <v>2978.1571475689775</v>
      </c>
      <c r="BA21" s="196">
        <v>2361.7628023507987</v>
      </c>
      <c r="BB21" s="196">
        <v>2480.9753590153705</v>
      </c>
      <c r="BC21" s="196">
        <v>2732.5395237156335</v>
      </c>
      <c r="BD21" s="196">
        <v>2934.7223149181982</v>
      </c>
      <c r="BE21" s="196">
        <v>2284.5722822427865</v>
      </c>
      <c r="BF21" s="196">
        <v>2569.9757673842028</v>
      </c>
      <c r="BG21" s="196">
        <v>2663.3450987095216</v>
      </c>
      <c r="BH21" s="196">
        <v>2879.1068516634891</v>
      </c>
      <c r="BI21" s="196">
        <v>2296.9892157074573</v>
      </c>
      <c r="BJ21" s="196">
        <v>2519.9989964415322</v>
      </c>
      <c r="BK21" s="196">
        <v>2673.3303227164824</v>
      </c>
      <c r="BL21" s="196">
        <v>2981.6814651345285</v>
      </c>
      <c r="BM21" s="196">
        <v>2151.9125112996358</v>
      </c>
      <c r="BN21" s="196">
        <v>1208.1252059665846</v>
      </c>
      <c r="BO21" s="196">
        <v>2267.0521929059541</v>
      </c>
      <c r="BP21" s="196">
        <v>2819.5469329411994</v>
      </c>
      <c r="BQ21" s="197">
        <v>2514.0541366735329</v>
      </c>
    </row>
    <row r="22" spans="1:69" ht="51" customHeight="1">
      <c r="A22" s="98"/>
      <c r="B22" s="131"/>
      <c r="C22" s="99" t="s">
        <v>146</v>
      </c>
      <c r="D22" s="166" t="s">
        <v>147</v>
      </c>
      <c r="E22" s="193">
        <v>1109.4274755977865</v>
      </c>
      <c r="F22" s="193">
        <v>1131.5679608545563</v>
      </c>
      <c r="G22" s="193">
        <v>1179.1365716188043</v>
      </c>
      <c r="H22" s="193">
        <v>1169.8679919288534</v>
      </c>
      <c r="I22" s="193">
        <v>1188.9681449457291</v>
      </c>
      <c r="J22" s="193">
        <v>1182.1807562947902</v>
      </c>
      <c r="K22" s="193">
        <v>1293.6243804105754</v>
      </c>
      <c r="L22" s="193">
        <v>1252.226718348905</v>
      </c>
      <c r="M22" s="193">
        <v>1287.9173388515421</v>
      </c>
      <c r="N22" s="193">
        <v>1280.0375479958741</v>
      </c>
      <c r="O22" s="193">
        <v>1353.082340490726</v>
      </c>
      <c r="P22" s="193">
        <v>1327.962772661858</v>
      </c>
      <c r="Q22" s="193">
        <v>1255.5174116092096</v>
      </c>
      <c r="R22" s="193">
        <v>1274.2103577741759</v>
      </c>
      <c r="S22" s="193">
        <v>1399.8326538405306</v>
      </c>
      <c r="T22" s="193">
        <v>1415.4395767760834</v>
      </c>
      <c r="U22" s="193">
        <v>1299.3033676611051</v>
      </c>
      <c r="V22" s="193">
        <v>1268.6933712805405</v>
      </c>
      <c r="W22" s="193">
        <v>1367.7399557845483</v>
      </c>
      <c r="X22" s="193">
        <v>1338.2633052738063</v>
      </c>
      <c r="Y22" s="193">
        <v>1344.020568112556</v>
      </c>
      <c r="Z22" s="193">
        <v>1371.708748612185</v>
      </c>
      <c r="AA22" s="193">
        <v>1322.7278727224127</v>
      </c>
      <c r="AB22" s="193">
        <v>1367.542810552847</v>
      </c>
      <c r="AC22" s="193">
        <v>1269.7269042698629</v>
      </c>
      <c r="AD22" s="193">
        <v>1333.0052622386952</v>
      </c>
      <c r="AE22" s="193">
        <v>1421.2604778657105</v>
      </c>
      <c r="AF22" s="193">
        <v>1517.0073556257319</v>
      </c>
      <c r="AG22" s="193">
        <v>1386.3214169277251</v>
      </c>
      <c r="AH22" s="193">
        <v>1311.1947151517434</v>
      </c>
      <c r="AI22" s="193">
        <v>1438.4883918606367</v>
      </c>
      <c r="AJ22" s="193">
        <v>1534.9954760598946</v>
      </c>
      <c r="AK22" s="193">
        <v>1343.0373868545882</v>
      </c>
      <c r="AL22" s="193">
        <v>1351.8268472236684</v>
      </c>
      <c r="AM22" s="193">
        <v>1447.5953507361435</v>
      </c>
      <c r="AN22" s="193">
        <v>1517.5404151856005</v>
      </c>
      <c r="AO22" s="193">
        <v>1406.2415555431994</v>
      </c>
      <c r="AP22" s="193">
        <v>1435.2924882767074</v>
      </c>
      <c r="AQ22" s="193">
        <v>1451.2600375842458</v>
      </c>
      <c r="AR22" s="193">
        <v>1489.2059185958481</v>
      </c>
      <c r="AS22" s="193">
        <v>1387.9767918373177</v>
      </c>
      <c r="AT22" s="193">
        <v>1444.2213076768348</v>
      </c>
      <c r="AU22" s="193">
        <v>1570.9376696745394</v>
      </c>
      <c r="AV22" s="193">
        <v>1653.8642308113076</v>
      </c>
      <c r="AW22" s="193">
        <v>1501.3929235186795</v>
      </c>
      <c r="AX22" s="193">
        <v>1536.4182852683307</v>
      </c>
      <c r="AY22" s="193">
        <v>1646.651812728534</v>
      </c>
      <c r="AZ22" s="193">
        <v>1729.5369784844554</v>
      </c>
      <c r="BA22" s="193">
        <v>1580.7094524818651</v>
      </c>
      <c r="BB22" s="193">
        <v>1517.237306204024</v>
      </c>
      <c r="BC22" s="193">
        <v>1668.2479367358478</v>
      </c>
      <c r="BD22" s="193">
        <v>1637.8053045782626</v>
      </c>
      <c r="BE22" s="193">
        <v>1531.3741440231681</v>
      </c>
      <c r="BF22" s="193">
        <v>1569.7418520517429</v>
      </c>
      <c r="BG22" s="193">
        <v>1633.9923823090721</v>
      </c>
      <c r="BH22" s="193">
        <v>1695.8916216160167</v>
      </c>
      <c r="BI22" s="193">
        <v>1562.5540490365015</v>
      </c>
      <c r="BJ22" s="193">
        <v>1531.2443245055181</v>
      </c>
      <c r="BK22" s="193">
        <v>1630.5607897305886</v>
      </c>
      <c r="BL22" s="193">
        <v>1664.6408367273918</v>
      </c>
      <c r="BM22" s="193">
        <v>1565.0258223951307</v>
      </c>
      <c r="BN22" s="193">
        <v>1306.2579465661411</v>
      </c>
      <c r="BO22" s="193">
        <v>1509.9697366808996</v>
      </c>
      <c r="BP22" s="193">
        <v>1656.1158813077284</v>
      </c>
      <c r="BQ22" s="194">
        <v>1583.3427392006142</v>
      </c>
    </row>
    <row r="23" spans="1:69" ht="71.25" customHeight="1">
      <c r="A23" s="109"/>
      <c r="B23" s="133"/>
      <c r="C23" s="23" t="s">
        <v>148</v>
      </c>
      <c r="D23" s="167" t="s">
        <v>149</v>
      </c>
      <c r="E23" s="196">
        <v>6251.680893175967</v>
      </c>
      <c r="F23" s="196">
        <v>6901.7639582700931</v>
      </c>
      <c r="G23" s="196">
        <v>6888.0938731971992</v>
      </c>
      <c r="H23" s="196">
        <v>6639.461275356739</v>
      </c>
      <c r="I23" s="196">
        <v>6732.4307473023018</v>
      </c>
      <c r="J23" s="196">
        <v>7094.2855998247587</v>
      </c>
      <c r="K23" s="196">
        <v>7655.6579153976109</v>
      </c>
      <c r="L23" s="196">
        <v>7481.6257374753268</v>
      </c>
      <c r="M23" s="196">
        <v>7143.4519983124246</v>
      </c>
      <c r="N23" s="196">
        <v>7683.1371339167745</v>
      </c>
      <c r="O23" s="196">
        <v>7973.7704770949385</v>
      </c>
      <c r="P23" s="196">
        <v>8170.6403906758651</v>
      </c>
      <c r="Q23" s="196">
        <v>7623.6055540398156</v>
      </c>
      <c r="R23" s="196">
        <v>7883.4082652455736</v>
      </c>
      <c r="S23" s="196">
        <v>8097.6635920538565</v>
      </c>
      <c r="T23" s="196">
        <v>7802.3225886607588</v>
      </c>
      <c r="U23" s="196">
        <v>7379.81334779995</v>
      </c>
      <c r="V23" s="196">
        <v>7640.5177158494298</v>
      </c>
      <c r="W23" s="196">
        <v>7843.4661957213584</v>
      </c>
      <c r="X23" s="196">
        <v>7617.2027406292609</v>
      </c>
      <c r="Y23" s="196">
        <v>7340.2662847780612</v>
      </c>
      <c r="Z23" s="196">
        <v>7784.9959141834743</v>
      </c>
      <c r="AA23" s="196">
        <v>7947.7197291100765</v>
      </c>
      <c r="AB23" s="196">
        <v>7749.0180719283853</v>
      </c>
      <c r="AC23" s="196">
        <v>7753.5960503895958</v>
      </c>
      <c r="AD23" s="196">
        <v>8312.6422383488425</v>
      </c>
      <c r="AE23" s="196">
        <v>8377.1270810586957</v>
      </c>
      <c r="AF23" s="196">
        <v>8244.6346302028705</v>
      </c>
      <c r="AG23" s="196">
        <v>7840.3829440252603</v>
      </c>
      <c r="AH23" s="196">
        <v>8247.147026800043</v>
      </c>
      <c r="AI23" s="196">
        <v>8482.4656823237256</v>
      </c>
      <c r="AJ23" s="196">
        <v>8198.0043468509739</v>
      </c>
      <c r="AK23" s="196">
        <v>7867.1748167782062</v>
      </c>
      <c r="AL23" s="196">
        <v>8685.9273431798811</v>
      </c>
      <c r="AM23" s="196">
        <v>8726.3188645404698</v>
      </c>
      <c r="AN23" s="196">
        <v>8494.5789755014448</v>
      </c>
      <c r="AO23" s="196">
        <v>8350.2069044110885</v>
      </c>
      <c r="AP23" s="196">
        <v>8740.3368727637135</v>
      </c>
      <c r="AQ23" s="196">
        <v>8943.2062490597782</v>
      </c>
      <c r="AR23" s="196">
        <v>8752.2499737654216</v>
      </c>
      <c r="AS23" s="196">
        <v>8347.2361825459247</v>
      </c>
      <c r="AT23" s="196">
        <v>8867.1052031118361</v>
      </c>
      <c r="AU23" s="196">
        <v>9189.034670992367</v>
      </c>
      <c r="AV23" s="196">
        <v>9151.6239433498704</v>
      </c>
      <c r="AW23" s="196">
        <v>8841.2995441523908</v>
      </c>
      <c r="AX23" s="196">
        <v>9474.0268595476118</v>
      </c>
      <c r="AY23" s="196">
        <v>9402.5956563307554</v>
      </c>
      <c r="AZ23" s="196">
        <v>9363.0779399692437</v>
      </c>
      <c r="BA23" s="196">
        <v>9077.3838393374172</v>
      </c>
      <c r="BB23" s="196">
        <v>9230.5067803221482</v>
      </c>
      <c r="BC23" s="196">
        <v>9456.7521014818849</v>
      </c>
      <c r="BD23" s="196">
        <v>9353.3572788585461</v>
      </c>
      <c r="BE23" s="196">
        <v>8889.3743220289107</v>
      </c>
      <c r="BF23" s="196">
        <v>9436.6343806046207</v>
      </c>
      <c r="BG23" s="196">
        <v>9657.8025256056499</v>
      </c>
      <c r="BH23" s="196">
        <v>9551.1887717608206</v>
      </c>
      <c r="BI23" s="196">
        <v>8958.3687374786914</v>
      </c>
      <c r="BJ23" s="196">
        <v>9377.349916362984</v>
      </c>
      <c r="BK23" s="196">
        <v>9660.5029307187615</v>
      </c>
      <c r="BL23" s="196">
        <v>9673.7784154395649</v>
      </c>
      <c r="BM23" s="196">
        <v>8935.5517741650547</v>
      </c>
      <c r="BN23" s="196">
        <v>6942.000602253911</v>
      </c>
      <c r="BO23" s="196">
        <v>9306.2056387863922</v>
      </c>
      <c r="BP23" s="196">
        <v>9738.6209384208232</v>
      </c>
      <c r="BQ23" s="197">
        <v>9645.9987958098518</v>
      </c>
    </row>
    <row r="24" spans="1:69" ht="79.5" customHeight="1">
      <c r="A24" s="104"/>
      <c r="B24" s="134"/>
      <c r="C24" s="99" t="s">
        <v>150</v>
      </c>
      <c r="D24" s="166" t="s">
        <v>151</v>
      </c>
      <c r="E24" s="193">
        <v>2476.4125720753777</v>
      </c>
      <c r="F24" s="193">
        <v>2940.4498591221104</v>
      </c>
      <c r="G24" s="193">
        <v>2879.7638206390334</v>
      </c>
      <c r="H24" s="193">
        <v>3002.373748163478</v>
      </c>
      <c r="I24" s="193">
        <v>2713.206758211943</v>
      </c>
      <c r="J24" s="193">
        <v>3086.7362547392122</v>
      </c>
      <c r="K24" s="193">
        <v>3297.4150548035009</v>
      </c>
      <c r="L24" s="193">
        <v>3295.641932245343</v>
      </c>
      <c r="M24" s="193">
        <v>3207.5182903222826</v>
      </c>
      <c r="N24" s="193">
        <v>3361.0406987817996</v>
      </c>
      <c r="O24" s="193">
        <v>3611.9673356697731</v>
      </c>
      <c r="P24" s="193">
        <v>3553.4736752261438</v>
      </c>
      <c r="Q24" s="193">
        <v>3107.2645330158402</v>
      </c>
      <c r="R24" s="193">
        <v>3372.6744182160869</v>
      </c>
      <c r="S24" s="193">
        <v>3322.5862695628812</v>
      </c>
      <c r="T24" s="193">
        <v>3143.474779205193</v>
      </c>
      <c r="U24" s="193">
        <v>2931.3673768746985</v>
      </c>
      <c r="V24" s="193">
        <v>2812.7821596782919</v>
      </c>
      <c r="W24" s="193">
        <v>3106.1762965700623</v>
      </c>
      <c r="X24" s="193">
        <v>3169.6741668769473</v>
      </c>
      <c r="Y24" s="193">
        <v>2953.7614958554745</v>
      </c>
      <c r="Z24" s="193">
        <v>3235.0682187269776</v>
      </c>
      <c r="AA24" s="193">
        <v>3404.9000702865851</v>
      </c>
      <c r="AB24" s="193">
        <v>3542.2702151309636</v>
      </c>
      <c r="AC24" s="193">
        <v>3341.6186047822148</v>
      </c>
      <c r="AD24" s="193">
        <v>3552.5113372804526</v>
      </c>
      <c r="AE24" s="193">
        <v>3739.245825597869</v>
      </c>
      <c r="AF24" s="193">
        <v>3653.6242323394631</v>
      </c>
      <c r="AG24" s="193">
        <v>3487.9556017414943</v>
      </c>
      <c r="AH24" s="193">
        <v>3537.0579959008364</v>
      </c>
      <c r="AI24" s="193">
        <v>3740.0064777502016</v>
      </c>
      <c r="AJ24" s="193">
        <v>3736.9799246074667</v>
      </c>
      <c r="AK24" s="193">
        <v>3242.466758009863</v>
      </c>
      <c r="AL24" s="193">
        <v>3517.3777054186294</v>
      </c>
      <c r="AM24" s="193">
        <v>3759.7094808178963</v>
      </c>
      <c r="AN24" s="193">
        <v>3778.4460557536104</v>
      </c>
      <c r="AO24" s="193">
        <v>3404.867543608631</v>
      </c>
      <c r="AP24" s="193">
        <v>3492.3016985609338</v>
      </c>
      <c r="AQ24" s="193">
        <v>3841.2646224916266</v>
      </c>
      <c r="AR24" s="193">
        <v>4113.5661353388086</v>
      </c>
      <c r="AS24" s="193">
        <v>3457.6285340450172</v>
      </c>
      <c r="AT24" s="193">
        <v>3641.0479715599931</v>
      </c>
      <c r="AU24" s="193">
        <v>3864.6261528651544</v>
      </c>
      <c r="AV24" s="193">
        <v>4040.6973415298339</v>
      </c>
      <c r="AW24" s="193">
        <v>3529.696038164328</v>
      </c>
      <c r="AX24" s="193">
        <v>3835.2843362336293</v>
      </c>
      <c r="AY24" s="193">
        <v>3880.4024349264173</v>
      </c>
      <c r="AZ24" s="193">
        <v>4021.6171906756258</v>
      </c>
      <c r="BA24" s="193">
        <v>3331.3464348649509</v>
      </c>
      <c r="BB24" s="193">
        <v>3334.4428114747789</v>
      </c>
      <c r="BC24" s="193">
        <v>3406.0995803429769</v>
      </c>
      <c r="BD24" s="193">
        <v>3653.1111733172934</v>
      </c>
      <c r="BE24" s="193">
        <v>3107.5254824983408</v>
      </c>
      <c r="BF24" s="193">
        <v>3450.8391067128414</v>
      </c>
      <c r="BG24" s="193">
        <v>3628.0254724735642</v>
      </c>
      <c r="BH24" s="193">
        <v>3845.6099383152527</v>
      </c>
      <c r="BI24" s="193">
        <v>3293.9997203868688</v>
      </c>
      <c r="BJ24" s="193">
        <v>3532.7516301799837</v>
      </c>
      <c r="BK24" s="193">
        <v>3653.5025427890405</v>
      </c>
      <c r="BL24" s="193">
        <v>3810.7461066441069</v>
      </c>
      <c r="BM24" s="193">
        <v>3135.5105185787111</v>
      </c>
      <c r="BN24" s="193">
        <v>2285.3700721135783</v>
      </c>
      <c r="BO24" s="193">
        <v>3425.1726172532553</v>
      </c>
      <c r="BP24" s="193">
        <v>3853.6630135066666</v>
      </c>
      <c r="BQ24" s="194">
        <v>3449.7459485788063</v>
      </c>
    </row>
    <row r="25" spans="1:69">
      <c r="A25" s="102"/>
      <c r="B25" s="132"/>
      <c r="C25" s="23" t="s">
        <v>152</v>
      </c>
      <c r="D25" s="167" t="s">
        <v>153</v>
      </c>
      <c r="E25" s="196">
        <v>870.19157400246615</v>
      </c>
      <c r="F25" s="196">
        <v>956.3223930955827</v>
      </c>
      <c r="G25" s="196">
        <v>1168.3867575664551</v>
      </c>
      <c r="H25" s="196">
        <v>1403.099275335496</v>
      </c>
      <c r="I25" s="196">
        <v>923.50950318515379</v>
      </c>
      <c r="J25" s="196">
        <v>1000.6579361265369</v>
      </c>
      <c r="K25" s="196">
        <v>1266.1518149434096</v>
      </c>
      <c r="L25" s="196">
        <v>1508.6807457448992</v>
      </c>
      <c r="M25" s="196">
        <v>1063.998656839254</v>
      </c>
      <c r="N25" s="196">
        <v>1222.5692440949692</v>
      </c>
      <c r="O25" s="196">
        <v>1255.9800727716463</v>
      </c>
      <c r="P25" s="196">
        <v>1438.4520262941303</v>
      </c>
      <c r="Q25" s="196">
        <v>1251.9686105453982</v>
      </c>
      <c r="R25" s="196">
        <v>1228.5329157615229</v>
      </c>
      <c r="S25" s="196">
        <v>1227.6973364825012</v>
      </c>
      <c r="T25" s="196">
        <v>1410.8011372105777</v>
      </c>
      <c r="U25" s="196">
        <v>1068.3954351027237</v>
      </c>
      <c r="V25" s="196">
        <v>1089.6102258213791</v>
      </c>
      <c r="W25" s="196">
        <v>1228.0367026481563</v>
      </c>
      <c r="X25" s="196">
        <v>1392.9576364277409</v>
      </c>
      <c r="Y25" s="196">
        <v>1096.0795783752699</v>
      </c>
      <c r="Z25" s="196">
        <v>1144.3263698343944</v>
      </c>
      <c r="AA25" s="196">
        <v>1244.6954089934702</v>
      </c>
      <c r="AB25" s="196">
        <v>1501.8986427968655</v>
      </c>
      <c r="AC25" s="196">
        <v>1274.9588388082921</v>
      </c>
      <c r="AD25" s="196">
        <v>1160.3247690414385</v>
      </c>
      <c r="AE25" s="196">
        <v>1352.095893302597</v>
      </c>
      <c r="AF25" s="196">
        <v>1346.6204988476723</v>
      </c>
      <c r="AG25" s="196">
        <v>1344.9250051705901</v>
      </c>
      <c r="AH25" s="196">
        <v>1253.8180617761443</v>
      </c>
      <c r="AI25" s="196">
        <v>1282.3792309520059</v>
      </c>
      <c r="AJ25" s="196">
        <v>1377.8777021012602</v>
      </c>
      <c r="AK25" s="196">
        <v>1183.5118817240389</v>
      </c>
      <c r="AL25" s="196">
        <v>1302.7413216308964</v>
      </c>
      <c r="AM25" s="196">
        <v>1375.8725281604047</v>
      </c>
      <c r="AN25" s="196">
        <v>1416.8742684846595</v>
      </c>
      <c r="AO25" s="196">
        <v>1265.0605702906132</v>
      </c>
      <c r="AP25" s="196">
        <v>1310.0810550810772</v>
      </c>
      <c r="AQ25" s="196">
        <v>1392.8150245570048</v>
      </c>
      <c r="AR25" s="196">
        <v>1467.043350071305</v>
      </c>
      <c r="AS25" s="196">
        <v>1331.6586736280478</v>
      </c>
      <c r="AT25" s="196">
        <v>1299.2910167468804</v>
      </c>
      <c r="AU25" s="196">
        <v>1400.9769908612577</v>
      </c>
      <c r="AV25" s="196">
        <v>1579.0733187638145</v>
      </c>
      <c r="AW25" s="196">
        <v>1276.686941768221</v>
      </c>
      <c r="AX25" s="196">
        <v>1335.3748035117617</v>
      </c>
      <c r="AY25" s="196">
        <v>1383.3796290788976</v>
      </c>
      <c r="AZ25" s="196">
        <v>1562.5586256411195</v>
      </c>
      <c r="BA25" s="196">
        <v>1239.1159564935419</v>
      </c>
      <c r="BB25" s="196">
        <v>1249.5611805458229</v>
      </c>
      <c r="BC25" s="196">
        <v>1401.0223333447368</v>
      </c>
      <c r="BD25" s="196">
        <v>1539.3005296158985</v>
      </c>
      <c r="BE25" s="196">
        <v>1278.6051021168532</v>
      </c>
      <c r="BF25" s="196">
        <v>1369.96986636523</v>
      </c>
      <c r="BG25" s="196">
        <v>1424.9643600862678</v>
      </c>
      <c r="BH25" s="196">
        <v>1512.4606714316487</v>
      </c>
      <c r="BI25" s="196">
        <v>1244.9764567833499</v>
      </c>
      <c r="BJ25" s="196">
        <v>1323.1901656714508</v>
      </c>
      <c r="BK25" s="196">
        <v>1456.8356020590061</v>
      </c>
      <c r="BL25" s="196">
        <v>1532.9977754861932</v>
      </c>
      <c r="BM25" s="196">
        <v>1194.8667609267891</v>
      </c>
      <c r="BN25" s="196">
        <v>806.76945924443453</v>
      </c>
      <c r="BO25" s="196">
        <v>1300.8650257993272</v>
      </c>
      <c r="BP25" s="196">
        <v>1550.7886648883398</v>
      </c>
      <c r="BQ25" s="197">
        <v>1374.3509297186877</v>
      </c>
    </row>
    <row r="26" spans="1:69" ht="36">
      <c r="A26" s="104"/>
      <c r="B26" s="131" t="s">
        <v>158</v>
      </c>
      <c r="C26" s="99"/>
      <c r="D26" s="135" t="s">
        <v>12</v>
      </c>
      <c r="E26" s="198">
        <v>4482.3911026104624</v>
      </c>
      <c r="F26" s="198">
        <v>4645.1253852215868</v>
      </c>
      <c r="G26" s="198">
        <v>4749.6448589134043</v>
      </c>
      <c r="H26" s="198">
        <v>4807.8386532545446</v>
      </c>
      <c r="I26" s="198">
        <v>4712.6696945252279</v>
      </c>
      <c r="J26" s="198">
        <v>4853.0580231951053</v>
      </c>
      <c r="K26" s="198">
        <v>4984.3972232741744</v>
      </c>
      <c r="L26" s="198">
        <v>5128.875059005496</v>
      </c>
      <c r="M26" s="198">
        <v>5016.6007103583579</v>
      </c>
      <c r="N26" s="198">
        <v>5053.9209426836205</v>
      </c>
      <c r="O26" s="198">
        <v>5154.9371166133833</v>
      </c>
      <c r="P26" s="198">
        <v>5285.5412303446365</v>
      </c>
      <c r="Q26" s="198">
        <v>4942.6762635521591</v>
      </c>
      <c r="R26" s="198">
        <v>5090.1821596485879</v>
      </c>
      <c r="S26" s="198">
        <v>5229.1687371356657</v>
      </c>
      <c r="T26" s="198">
        <v>5356.9728396635846</v>
      </c>
      <c r="U26" s="198">
        <v>4973.6536103992985</v>
      </c>
      <c r="V26" s="198">
        <v>5127.8308139720129</v>
      </c>
      <c r="W26" s="198">
        <v>5387.073102122873</v>
      </c>
      <c r="X26" s="198">
        <v>5624.4424735058137</v>
      </c>
      <c r="Y26" s="198">
        <v>5387.7150235427598</v>
      </c>
      <c r="Z26" s="198">
        <v>5423.6904196600562</v>
      </c>
      <c r="AA26" s="198">
        <v>5547.2693831366123</v>
      </c>
      <c r="AB26" s="198">
        <v>5576.3251736605707</v>
      </c>
      <c r="AC26" s="198">
        <v>5518.6029440106468</v>
      </c>
      <c r="AD26" s="198">
        <v>5559.4063452110668</v>
      </c>
      <c r="AE26" s="198">
        <v>5733.8932484812867</v>
      </c>
      <c r="AF26" s="198">
        <v>5796.0974622969979</v>
      </c>
      <c r="AG26" s="198">
        <v>5635.3113815087145</v>
      </c>
      <c r="AH26" s="198">
        <v>5694.0310517369553</v>
      </c>
      <c r="AI26" s="198">
        <v>5873.9716018230365</v>
      </c>
      <c r="AJ26" s="198">
        <v>5890.685964931291</v>
      </c>
      <c r="AK26" s="198">
        <v>5752.8312106443273</v>
      </c>
      <c r="AL26" s="198">
        <v>5958.0679246211048</v>
      </c>
      <c r="AM26" s="198">
        <v>6093.454765935483</v>
      </c>
      <c r="AN26" s="198">
        <v>6145.6460987990868</v>
      </c>
      <c r="AO26" s="198">
        <v>6019.0780339092207</v>
      </c>
      <c r="AP26" s="198">
        <v>6172.0612165567572</v>
      </c>
      <c r="AQ26" s="198">
        <v>6322.3946384706142</v>
      </c>
      <c r="AR26" s="198">
        <v>6259.4661110634061</v>
      </c>
      <c r="AS26" s="198">
        <v>5980.2106357404309</v>
      </c>
      <c r="AT26" s="198">
        <v>6036.8489375261088</v>
      </c>
      <c r="AU26" s="198">
        <v>6299.0914646340498</v>
      </c>
      <c r="AV26" s="198">
        <v>6282.8489620994087</v>
      </c>
      <c r="AW26" s="198">
        <v>6046.0875248005068</v>
      </c>
      <c r="AX26" s="198">
        <v>5987.9092624306168</v>
      </c>
      <c r="AY26" s="198">
        <v>6245.9086858703113</v>
      </c>
      <c r="AZ26" s="198">
        <v>6317.094526898567</v>
      </c>
      <c r="BA26" s="198">
        <v>6078.3163914511624</v>
      </c>
      <c r="BB26" s="198">
        <v>6177.6161503138483</v>
      </c>
      <c r="BC26" s="198">
        <v>6492.9191173093859</v>
      </c>
      <c r="BD26" s="198">
        <v>6558.1483409256052</v>
      </c>
      <c r="BE26" s="198">
        <v>6208.9299994965177</v>
      </c>
      <c r="BF26" s="198">
        <v>6345.3361287532944</v>
      </c>
      <c r="BG26" s="198">
        <v>6686.0717754631023</v>
      </c>
      <c r="BH26" s="198">
        <v>6711.6620962870875</v>
      </c>
      <c r="BI26" s="198">
        <v>6386.304327519636</v>
      </c>
      <c r="BJ26" s="198">
        <v>6488.6886211743322</v>
      </c>
      <c r="BK26" s="198">
        <v>6852.0373443259668</v>
      </c>
      <c r="BL26" s="198">
        <v>6876.9697069800632</v>
      </c>
      <c r="BM26" s="198">
        <v>6597.8109352071624</v>
      </c>
      <c r="BN26" s="198">
        <v>5940.1221140037851</v>
      </c>
      <c r="BO26" s="198">
        <v>6569.2775049945876</v>
      </c>
      <c r="BP26" s="198">
        <v>6816.1743426087542</v>
      </c>
      <c r="BQ26" s="199">
        <v>6514.3760633924676</v>
      </c>
    </row>
    <row r="27" spans="1:69">
      <c r="A27" s="102"/>
      <c r="B27" s="129"/>
      <c r="C27" s="23" t="s">
        <v>112</v>
      </c>
      <c r="D27" s="167" t="s">
        <v>122</v>
      </c>
      <c r="E27" s="196">
        <v>3038.4142513434999</v>
      </c>
      <c r="F27" s="196">
        <v>3138.3344939894541</v>
      </c>
      <c r="G27" s="196">
        <v>3222.4398665995482</v>
      </c>
      <c r="H27" s="196">
        <v>3177.8113880674991</v>
      </c>
      <c r="I27" s="196">
        <v>3163.2571067857489</v>
      </c>
      <c r="J27" s="196">
        <v>3214.7602557898153</v>
      </c>
      <c r="K27" s="196">
        <v>3335.3619420122341</v>
      </c>
      <c r="L27" s="196">
        <v>3417.6206954122026</v>
      </c>
      <c r="M27" s="196">
        <v>3382.0882900073175</v>
      </c>
      <c r="N27" s="196">
        <v>3363.9510730319535</v>
      </c>
      <c r="O27" s="196">
        <v>3482.2361273774409</v>
      </c>
      <c r="P27" s="196">
        <v>3531.7245095832882</v>
      </c>
      <c r="Q27" s="196">
        <v>3359.921694262001</v>
      </c>
      <c r="R27" s="196">
        <v>3422.1493990670901</v>
      </c>
      <c r="S27" s="196">
        <v>3479.5613215495973</v>
      </c>
      <c r="T27" s="196">
        <v>3480.3675851213111</v>
      </c>
      <c r="U27" s="196">
        <v>3360.3867364249154</v>
      </c>
      <c r="V27" s="196">
        <v>3437.6266229212988</v>
      </c>
      <c r="W27" s="196">
        <v>3621.6471782031767</v>
      </c>
      <c r="X27" s="196">
        <v>3784.3394624506095</v>
      </c>
      <c r="Y27" s="196">
        <v>3686.7176945905844</v>
      </c>
      <c r="Z27" s="196">
        <v>3695.9614138460424</v>
      </c>
      <c r="AA27" s="196">
        <v>3752.4042117699646</v>
      </c>
      <c r="AB27" s="196">
        <v>3752.9166797934076</v>
      </c>
      <c r="AC27" s="196">
        <v>3790.7221509359993</v>
      </c>
      <c r="AD27" s="196">
        <v>3769.0012306062636</v>
      </c>
      <c r="AE27" s="196">
        <v>3881.2610066036468</v>
      </c>
      <c r="AF27" s="196">
        <v>3945.0156118540917</v>
      </c>
      <c r="AG27" s="196">
        <v>3835.3460236725505</v>
      </c>
      <c r="AH27" s="196">
        <v>3870.1557119001327</v>
      </c>
      <c r="AI27" s="196">
        <v>4030.01379351783</v>
      </c>
      <c r="AJ27" s="196">
        <v>4012.4844709094882</v>
      </c>
      <c r="AK27" s="196">
        <v>3936.7422582109898</v>
      </c>
      <c r="AL27" s="196">
        <v>4085.6832520425114</v>
      </c>
      <c r="AM27" s="196">
        <v>4163.0517599875129</v>
      </c>
      <c r="AN27" s="196">
        <v>4198.5227297589854</v>
      </c>
      <c r="AO27" s="196">
        <v>4164.7364679609645</v>
      </c>
      <c r="AP27" s="196">
        <v>4250.849456832816</v>
      </c>
      <c r="AQ27" s="196">
        <v>4330.9290770550924</v>
      </c>
      <c r="AR27" s="196">
        <v>4284.4849981511279</v>
      </c>
      <c r="AS27" s="196">
        <v>4104.9167943785078</v>
      </c>
      <c r="AT27" s="196">
        <v>4147.8936078345314</v>
      </c>
      <c r="AU27" s="196">
        <v>4315.2150593648885</v>
      </c>
      <c r="AV27" s="196">
        <v>4273.9745384220741</v>
      </c>
      <c r="AW27" s="196">
        <v>4162.3351547544626</v>
      </c>
      <c r="AX27" s="196">
        <v>4154.2228481011953</v>
      </c>
      <c r="AY27" s="196">
        <v>4324.2196969863126</v>
      </c>
      <c r="AZ27" s="196">
        <v>4349.2223001580305</v>
      </c>
      <c r="BA27" s="196">
        <v>4191.2074985994723</v>
      </c>
      <c r="BB27" s="196">
        <v>4326.6611480176352</v>
      </c>
      <c r="BC27" s="196">
        <v>4486.9410949914463</v>
      </c>
      <c r="BD27" s="196">
        <v>4514.190258391448</v>
      </c>
      <c r="BE27" s="196">
        <v>4294.7601814529207</v>
      </c>
      <c r="BF27" s="196">
        <v>4447.2844936474758</v>
      </c>
      <c r="BG27" s="196">
        <v>4624.0328088054566</v>
      </c>
      <c r="BH27" s="196">
        <v>4637.922516094146</v>
      </c>
      <c r="BI27" s="196">
        <v>4428.08689650008</v>
      </c>
      <c r="BJ27" s="196">
        <v>4576.9571184801325</v>
      </c>
      <c r="BK27" s="196">
        <v>4771.7593507750134</v>
      </c>
      <c r="BL27" s="196">
        <v>4772.1966342447749</v>
      </c>
      <c r="BM27" s="196">
        <v>4615.8944148792589</v>
      </c>
      <c r="BN27" s="196">
        <v>4145.5079926955295</v>
      </c>
      <c r="BO27" s="196">
        <v>4566.3848020112837</v>
      </c>
      <c r="BP27" s="196">
        <v>4744.4083608264627</v>
      </c>
      <c r="BQ27" s="197">
        <v>4550.2020372084507</v>
      </c>
    </row>
    <row r="28" spans="1:69" ht="24">
      <c r="A28" s="98"/>
      <c r="B28" s="131"/>
      <c r="C28" s="99" t="s">
        <v>113</v>
      </c>
      <c r="D28" s="166" t="s">
        <v>123</v>
      </c>
      <c r="E28" s="193">
        <v>1443.6740459768409</v>
      </c>
      <c r="F28" s="193">
        <v>1504.53632963727</v>
      </c>
      <c r="G28" s="193">
        <v>1528.4379784625251</v>
      </c>
      <c r="H28" s="193">
        <v>1612.3516459233642</v>
      </c>
      <c r="I28" s="193">
        <v>1541.7574939376939</v>
      </c>
      <c r="J28" s="193">
        <v>1621.0285069985948</v>
      </c>
      <c r="K28" s="193">
        <v>1639.5238322609646</v>
      </c>
      <c r="L28" s="193">
        <v>1698.6901668027469</v>
      </c>
      <c r="M28" s="193">
        <v>1628.91298910368</v>
      </c>
      <c r="N28" s="193">
        <v>1675.7879397781928</v>
      </c>
      <c r="O28" s="193">
        <v>1669.3123343762086</v>
      </c>
      <c r="P28" s="193">
        <v>1742.9867367419188</v>
      </c>
      <c r="Q28" s="193">
        <v>1582.5755546224939</v>
      </c>
      <c r="R28" s="193">
        <v>1660.8999842079961</v>
      </c>
      <c r="S28" s="193">
        <v>1735.7757376329423</v>
      </c>
      <c r="T28" s="193">
        <v>1846.7487235365677</v>
      </c>
      <c r="U28" s="193">
        <v>1606.0572368380729</v>
      </c>
      <c r="V28" s="193">
        <v>1679.6259425408305</v>
      </c>
      <c r="W28" s="193">
        <v>1755.9808062983664</v>
      </c>
      <c r="X28" s="193">
        <v>1831.3360143227305</v>
      </c>
      <c r="Y28" s="193">
        <v>1701.1577380387969</v>
      </c>
      <c r="Z28" s="193">
        <v>1725.6153708788229</v>
      </c>
      <c r="AA28" s="193">
        <v>1788.5837801990058</v>
      </c>
      <c r="AB28" s="193">
        <v>1814.6431108833738</v>
      </c>
      <c r="AC28" s="193">
        <v>1729.9075756757891</v>
      </c>
      <c r="AD28" s="193">
        <v>1784.825815093699</v>
      </c>
      <c r="AE28" s="193">
        <v>1846.3682624242258</v>
      </c>
      <c r="AF28" s="193">
        <v>1848.8983468062861</v>
      </c>
      <c r="AG28" s="193">
        <v>1796.3867912963196</v>
      </c>
      <c r="AH28" s="193">
        <v>1819.8649387079067</v>
      </c>
      <c r="AI28" s="193">
        <v>1845.2030256239977</v>
      </c>
      <c r="AJ28" s="193">
        <v>1876.5452443717757</v>
      </c>
      <c r="AK28" s="193">
        <v>1814.9363267603762</v>
      </c>
      <c r="AL28" s="193">
        <v>1871.9956709948597</v>
      </c>
      <c r="AM28" s="193">
        <v>1929.2294369540818</v>
      </c>
      <c r="AN28" s="193">
        <v>1946.838565290682</v>
      </c>
      <c r="AO28" s="193">
        <v>1855.942768164535</v>
      </c>
      <c r="AP28" s="193">
        <v>1921.6464337511147</v>
      </c>
      <c r="AQ28" s="193">
        <v>1991.063293486711</v>
      </c>
      <c r="AR28" s="193">
        <v>1975.3475045976397</v>
      </c>
      <c r="AS28" s="193">
        <v>1875.269657445416</v>
      </c>
      <c r="AT28" s="193">
        <v>1888.9488707610924</v>
      </c>
      <c r="AU28" s="193">
        <v>1983.885269601089</v>
      </c>
      <c r="AV28" s="193">
        <v>2008.8962021924024</v>
      </c>
      <c r="AW28" s="193">
        <v>1883.7811578761709</v>
      </c>
      <c r="AX28" s="193">
        <v>1833.7062461310147</v>
      </c>
      <c r="AY28" s="193">
        <v>1921.685898573822</v>
      </c>
      <c r="AZ28" s="193">
        <v>1967.826697418993</v>
      </c>
      <c r="BA28" s="193">
        <v>1887.6745658887794</v>
      </c>
      <c r="BB28" s="193">
        <v>1845.4510732567119</v>
      </c>
      <c r="BC28" s="193">
        <v>2005.6411474837487</v>
      </c>
      <c r="BD28" s="193">
        <v>2045.2332133707605</v>
      </c>
      <c r="BE28" s="193">
        <v>1913.2347117052366</v>
      </c>
      <c r="BF28" s="193">
        <v>1896.7564854766954</v>
      </c>
      <c r="BG28" s="193">
        <v>2061.1201582715312</v>
      </c>
      <c r="BH28" s="193">
        <v>2072.8886445465364</v>
      </c>
      <c r="BI28" s="193">
        <v>1957.3295196085708</v>
      </c>
      <c r="BJ28" s="193">
        <v>1911.2806380993434</v>
      </c>
      <c r="BK28" s="193">
        <v>2079.4925719130465</v>
      </c>
      <c r="BL28" s="193">
        <v>2103.8972703790391</v>
      </c>
      <c r="BM28" s="193">
        <v>1981.3010991755953</v>
      </c>
      <c r="BN28" s="193">
        <v>1793.9751300195978</v>
      </c>
      <c r="BO28" s="193">
        <v>2002.0434548016644</v>
      </c>
      <c r="BP28" s="193">
        <v>2070.9293925119773</v>
      </c>
      <c r="BQ28" s="194">
        <v>1963.37643934218</v>
      </c>
    </row>
    <row r="29" spans="1:69">
      <c r="A29" s="109"/>
      <c r="B29" s="129" t="s">
        <v>5</v>
      </c>
      <c r="C29" s="23"/>
      <c r="D29" s="130" t="s">
        <v>13</v>
      </c>
      <c r="E29" s="190">
        <v>7662.6495474962239</v>
      </c>
      <c r="F29" s="190">
        <v>6237.6217367911458</v>
      </c>
      <c r="G29" s="190">
        <v>7055.9099376376271</v>
      </c>
      <c r="H29" s="190">
        <v>8851.8187780750013</v>
      </c>
      <c r="I29" s="190">
        <v>8035.1068054994539</v>
      </c>
      <c r="J29" s="190">
        <v>6919.2555662858094</v>
      </c>
      <c r="K29" s="190">
        <v>8321.8307534106116</v>
      </c>
      <c r="L29" s="190">
        <v>10150.806874804128</v>
      </c>
      <c r="M29" s="190">
        <v>8597.5368390262774</v>
      </c>
      <c r="N29" s="190">
        <v>8281.5742657037517</v>
      </c>
      <c r="O29" s="190">
        <v>8741.9253422699785</v>
      </c>
      <c r="P29" s="190">
        <v>10125.963552999994</v>
      </c>
      <c r="Q29" s="190">
        <v>8723.0245419805015</v>
      </c>
      <c r="R29" s="190">
        <v>9746.5553380608053</v>
      </c>
      <c r="S29" s="190">
        <v>10699.526276622935</v>
      </c>
      <c r="T29" s="190">
        <v>10119.89384333576</v>
      </c>
      <c r="U29" s="190">
        <v>8650.409199114265</v>
      </c>
      <c r="V29" s="190">
        <v>10535.346894697566</v>
      </c>
      <c r="W29" s="190">
        <v>10297.499253393144</v>
      </c>
      <c r="X29" s="190">
        <v>10832.744652795025</v>
      </c>
      <c r="Y29" s="190">
        <v>8895.0536088660101</v>
      </c>
      <c r="Z29" s="190">
        <v>9680.8984282604069</v>
      </c>
      <c r="AA29" s="190">
        <v>10000.842587569843</v>
      </c>
      <c r="AB29" s="190">
        <v>11471.205375303738</v>
      </c>
      <c r="AC29" s="190">
        <v>9157.2294420590606</v>
      </c>
      <c r="AD29" s="190">
        <v>10399.370680996037</v>
      </c>
      <c r="AE29" s="190">
        <v>11078.903113322476</v>
      </c>
      <c r="AF29" s="190">
        <v>11900.496763622421</v>
      </c>
      <c r="AG29" s="190">
        <v>10308.380554414514</v>
      </c>
      <c r="AH29" s="190">
        <v>12117.132407828965</v>
      </c>
      <c r="AI29" s="190">
        <v>10606.606488967933</v>
      </c>
      <c r="AJ29" s="190">
        <v>12018.880548788589</v>
      </c>
      <c r="AK29" s="190">
        <v>10957.778898054597</v>
      </c>
      <c r="AL29" s="190">
        <v>12725.91869948109</v>
      </c>
      <c r="AM29" s="190">
        <v>13119.083015769631</v>
      </c>
      <c r="AN29" s="190">
        <v>13328.219386694687</v>
      </c>
      <c r="AO29" s="190">
        <v>12598.443809058215</v>
      </c>
      <c r="AP29" s="190">
        <v>13630.820320734003</v>
      </c>
      <c r="AQ29" s="190">
        <v>14233.702276784756</v>
      </c>
      <c r="AR29" s="190">
        <v>14139.033593423028</v>
      </c>
      <c r="AS29" s="190">
        <v>13445.264637912578</v>
      </c>
      <c r="AT29" s="190">
        <v>14924.177494798736</v>
      </c>
      <c r="AU29" s="190">
        <v>14729.792243252828</v>
      </c>
      <c r="AV29" s="190">
        <v>14942.765624035854</v>
      </c>
      <c r="AW29" s="190">
        <v>14333.781377705627</v>
      </c>
      <c r="AX29" s="190">
        <v>15256.87298843907</v>
      </c>
      <c r="AY29" s="190">
        <v>15375.918371766686</v>
      </c>
      <c r="AZ29" s="190">
        <v>15158.427262088615</v>
      </c>
      <c r="BA29" s="190">
        <v>13764.418723745684</v>
      </c>
      <c r="BB29" s="190">
        <v>15102.347775491871</v>
      </c>
      <c r="BC29" s="190">
        <v>15024.63363658052</v>
      </c>
      <c r="BD29" s="190">
        <v>15015.599864181928</v>
      </c>
      <c r="BE29" s="190">
        <v>13531.216806694154</v>
      </c>
      <c r="BF29" s="190">
        <v>14153.738368232291</v>
      </c>
      <c r="BG29" s="190">
        <v>15304.381111180572</v>
      </c>
      <c r="BH29" s="190">
        <v>15166.663713892985</v>
      </c>
      <c r="BI29" s="190">
        <v>13804.2769384151</v>
      </c>
      <c r="BJ29" s="190">
        <v>14034.511816355351</v>
      </c>
      <c r="BK29" s="190">
        <v>14313.253653798167</v>
      </c>
      <c r="BL29" s="190">
        <v>14891.957591431377</v>
      </c>
      <c r="BM29" s="190">
        <v>11792.575438585494</v>
      </c>
      <c r="BN29" s="190">
        <v>8883.9145441197124</v>
      </c>
      <c r="BO29" s="190">
        <v>10529.355444316081</v>
      </c>
      <c r="BP29" s="190">
        <v>11136.093124897667</v>
      </c>
      <c r="BQ29" s="195">
        <v>11086.206906169951</v>
      </c>
    </row>
    <row r="30" spans="1:69" ht="30" customHeight="1">
      <c r="A30" s="108"/>
      <c r="B30" s="131"/>
      <c r="C30" s="99" t="s">
        <v>154</v>
      </c>
      <c r="D30" s="166" t="s">
        <v>87</v>
      </c>
      <c r="E30" s="193">
        <v>4985.3604242242145</v>
      </c>
      <c r="F30" s="193">
        <v>3930.4064487351229</v>
      </c>
      <c r="G30" s="193">
        <v>4185.8929427888725</v>
      </c>
      <c r="H30" s="193">
        <v>4471.3401842517878</v>
      </c>
      <c r="I30" s="193">
        <v>5285.6028199803268</v>
      </c>
      <c r="J30" s="193">
        <v>3953.2511994490756</v>
      </c>
      <c r="K30" s="193">
        <v>5063.7926432947042</v>
      </c>
      <c r="L30" s="193">
        <v>5398.3533372758911</v>
      </c>
      <c r="M30" s="193">
        <v>5498.6871556356473</v>
      </c>
      <c r="N30" s="193">
        <v>4831.7920329672434</v>
      </c>
      <c r="O30" s="193">
        <v>4918.108285327563</v>
      </c>
      <c r="P30" s="193">
        <v>5161.4125260695464</v>
      </c>
      <c r="Q30" s="193">
        <v>5546.4736568015314</v>
      </c>
      <c r="R30" s="193">
        <v>5565.4586200776457</v>
      </c>
      <c r="S30" s="193">
        <v>6346.4927505550213</v>
      </c>
      <c r="T30" s="193">
        <v>5469.5749725658015</v>
      </c>
      <c r="U30" s="193">
        <v>5341.8511276706713</v>
      </c>
      <c r="V30" s="193">
        <v>5813.1046591335571</v>
      </c>
      <c r="W30" s="193">
        <v>5742.722826786875</v>
      </c>
      <c r="X30" s="193">
        <v>5426.3213864089003</v>
      </c>
      <c r="Y30" s="193">
        <v>5309.6930280761953</v>
      </c>
      <c r="Z30" s="193">
        <v>5113.3287505390317</v>
      </c>
      <c r="AA30" s="193">
        <v>5696.7140272245369</v>
      </c>
      <c r="AB30" s="193">
        <v>5915.2641941602351</v>
      </c>
      <c r="AC30" s="193">
        <v>5415.4278723866037</v>
      </c>
      <c r="AD30" s="193">
        <v>5179.024693261209</v>
      </c>
      <c r="AE30" s="193">
        <v>6121.2244590371547</v>
      </c>
      <c r="AF30" s="193">
        <v>5995.3229753150345</v>
      </c>
      <c r="AG30" s="193">
        <v>5879.8172770722467</v>
      </c>
      <c r="AH30" s="193">
        <v>6090.3099144139042</v>
      </c>
      <c r="AI30" s="193">
        <v>5609.8614106762552</v>
      </c>
      <c r="AJ30" s="193">
        <v>6465.0113978375948</v>
      </c>
      <c r="AK30" s="193">
        <v>6177.7982535976244</v>
      </c>
      <c r="AL30" s="193">
        <v>6573.3846849577494</v>
      </c>
      <c r="AM30" s="193">
        <v>7023.128959964738</v>
      </c>
      <c r="AN30" s="193">
        <v>6669.6881014798864</v>
      </c>
      <c r="AO30" s="193">
        <v>6688.7803315049123</v>
      </c>
      <c r="AP30" s="193">
        <v>6739.5495023741296</v>
      </c>
      <c r="AQ30" s="193">
        <v>7637.6821645993032</v>
      </c>
      <c r="AR30" s="193">
        <v>7227.9880015216568</v>
      </c>
      <c r="AS30" s="193">
        <v>7181.1873850138627</v>
      </c>
      <c r="AT30" s="193">
        <v>7471.318660566064</v>
      </c>
      <c r="AU30" s="193">
        <v>7722.0512134603268</v>
      </c>
      <c r="AV30" s="193">
        <v>7736.4427409597438</v>
      </c>
      <c r="AW30" s="193">
        <v>7912.7889135793503</v>
      </c>
      <c r="AX30" s="193">
        <v>7845.9179207953548</v>
      </c>
      <c r="AY30" s="193">
        <v>8242.1933427126351</v>
      </c>
      <c r="AZ30" s="193">
        <v>7905.0998229126571</v>
      </c>
      <c r="BA30" s="193">
        <v>7448.5643733406114</v>
      </c>
      <c r="BB30" s="193">
        <v>7577.4876232369534</v>
      </c>
      <c r="BC30" s="193">
        <v>7708.3896731012474</v>
      </c>
      <c r="BD30" s="193">
        <v>7525.5583303211915</v>
      </c>
      <c r="BE30" s="193">
        <v>7514.7463583293293</v>
      </c>
      <c r="BF30" s="193">
        <v>7082.9518290010656</v>
      </c>
      <c r="BG30" s="193">
        <v>8049.7407013572474</v>
      </c>
      <c r="BH30" s="193">
        <v>7518.5611113123587</v>
      </c>
      <c r="BI30" s="193">
        <v>6701.4281354837776</v>
      </c>
      <c r="BJ30" s="193">
        <v>6822.3868851455609</v>
      </c>
      <c r="BK30" s="193">
        <v>6947.8891348126317</v>
      </c>
      <c r="BL30" s="193">
        <v>7169.2958445580316</v>
      </c>
      <c r="BM30" s="193">
        <v>5620.6891614931819</v>
      </c>
      <c r="BN30" s="193">
        <v>4721.9035530274159</v>
      </c>
      <c r="BO30" s="193">
        <v>5111.2419091689162</v>
      </c>
      <c r="BP30" s="193">
        <v>5454.173940799571</v>
      </c>
      <c r="BQ30" s="194">
        <v>5499.5584245356467</v>
      </c>
    </row>
    <row r="31" spans="1:69" ht="30" customHeight="1">
      <c r="A31" s="102"/>
      <c r="B31" s="132"/>
      <c r="C31" s="23" t="s">
        <v>155</v>
      </c>
      <c r="D31" s="167" t="s">
        <v>89</v>
      </c>
      <c r="E31" s="196">
        <v>1231.8323649053309</v>
      </c>
      <c r="F31" s="196">
        <v>1153.0663415255633</v>
      </c>
      <c r="G31" s="196">
        <v>1524.9805586944033</v>
      </c>
      <c r="H31" s="196">
        <v>2401.1207348747034</v>
      </c>
      <c r="I31" s="196">
        <v>1246.4816576796022</v>
      </c>
      <c r="J31" s="196">
        <v>1535.7688806801245</v>
      </c>
      <c r="K31" s="196">
        <v>1713.9149802654281</v>
      </c>
      <c r="L31" s="196">
        <v>2584.8344813748445</v>
      </c>
      <c r="M31" s="196">
        <v>1485.9297597995544</v>
      </c>
      <c r="N31" s="196">
        <v>1831.9582401537884</v>
      </c>
      <c r="O31" s="196">
        <v>2117.6392253067747</v>
      </c>
      <c r="P31" s="196">
        <v>2763.4727747398824</v>
      </c>
      <c r="Q31" s="196">
        <v>1499.8386830428847</v>
      </c>
      <c r="R31" s="196">
        <v>2189.7080063764906</v>
      </c>
      <c r="S31" s="196">
        <v>2324.9377798186797</v>
      </c>
      <c r="T31" s="196">
        <v>2532.5155307619457</v>
      </c>
      <c r="U31" s="196">
        <v>1597.7471963930268</v>
      </c>
      <c r="V31" s="196">
        <v>2557.0206785070659</v>
      </c>
      <c r="W31" s="196">
        <v>2529.4054802870073</v>
      </c>
      <c r="X31" s="196">
        <v>3057.8266448128993</v>
      </c>
      <c r="Y31" s="196">
        <v>1756.7409608430967</v>
      </c>
      <c r="Z31" s="196">
        <v>2511.6047031858902</v>
      </c>
      <c r="AA31" s="196">
        <v>2362.1780478272694</v>
      </c>
      <c r="AB31" s="196">
        <v>3120.4762881437432</v>
      </c>
      <c r="AC31" s="196">
        <v>1823.8347022836172</v>
      </c>
      <c r="AD31" s="196">
        <v>2985.6435918458155</v>
      </c>
      <c r="AE31" s="196">
        <v>2784.920152496456</v>
      </c>
      <c r="AF31" s="196">
        <v>3408.601553374112</v>
      </c>
      <c r="AG31" s="196">
        <v>2230.7405329128583</v>
      </c>
      <c r="AH31" s="196">
        <v>3459.4141897798286</v>
      </c>
      <c r="AI31" s="196">
        <v>2870.4668262238906</v>
      </c>
      <c r="AJ31" s="196">
        <v>3101.3784510834225</v>
      </c>
      <c r="AK31" s="196">
        <v>2367.7302995825357</v>
      </c>
      <c r="AL31" s="196">
        <v>3471.0162183482289</v>
      </c>
      <c r="AM31" s="196">
        <v>3466.4011338005134</v>
      </c>
      <c r="AN31" s="196">
        <v>3871.8523482687242</v>
      </c>
      <c r="AO31" s="196">
        <v>3066.8242876072459</v>
      </c>
      <c r="AP31" s="196">
        <v>4045.0409270919513</v>
      </c>
      <c r="AQ31" s="196">
        <v>3774.8699185055789</v>
      </c>
      <c r="AR31" s="196">
        <v>4027.2648667952226</v>
      </c>
      <c r="AS31" s="196">
        <v>3257.7690736850113</v>
      </c>
      <c r="AT31" s="196">
        <v>4390.6444903191277</v>
      </c>
      <c r="AU31" s="196">
        <v>4103.3464439307736</v>
      </c>
      <c r="AV31" s="196">
        <v>4154.2399920650878</v>
      </c>
      <c r="AW31" s="196">
        <v>3159.5239822503968</v>
      </c>
      <c r="AX31" s="196">
        <v>4188.0325111789498</v>
      </c>
      <c r="AY31" s="196">
        <v>4024.8595343567204</v>
      </c>
      <c r="AZ31" s="196">
        <v>4119.5839722139317</v>
      </c>
      <c r="BA31" s="196">
        <v>3182.2161725433234</v>
      </c>
      <c r="BB31" s="196">
        <v>4432.6694299828469</v>
      </c>
      <c r="BC31" s="196">
        <v>4393.5019620293551</v>
      </c>
      <c r="BD31" s="196">
        <v>4496.6124354444773</v>
      </c>
      <c r="BE31" s="196">
        <v>2970.5692610101746</v>
      </c>
      <c r="BF31" s="196">
        <v>4192.6053927931935</v>
      </c>
      <c r="BG31" s="196">
        <v>4289.8240764193497</v>
      </c>
      <c r="BH31" s="196">
        <v>4653.0012697772836</v>
      </c>
      <c r="BI31" s="196">
        <v>3997.0785002943458</v>
      </c>
      <c r="BJ31" s="196">
        <v>4412.8649532069639</v>
      </c>
      <c r="BK31" s="196">
        <v>4659.7953702571904</v>
      </c>
      <c r="BL31" s="196">
        <v>4833.261176241499</v>
      </c>
      <c r="BM31" s="196">
        <v>3542.8862665619158</v>
      </c>
      <c r="BN31" s="196">
        <v>2347.6499043154281</v>
      </c>
      <c r="BO31" s="196">
        <v>3421.3015588607009</v>
      </c>
      <c r="BP31" s="196">
        <v>3502.3167137200262</v>
      </c>
      <c r="BQ31" s="197">
        <v>3090.7142481089154</v>
      </c>
    </row>
    <row r="32" spans="1:69" ht="30" customHeight="1">
      <c r="A32" s="104"/>
      <c r="B32" s="134"/>
      <c r="C32" s="99" t="s">
        <v>156</v>
      </c>
      <c r="D32" s="166" t="s">
        <v>91</v>
      </c>
      <c r="E32" s="193">
        <v>1887.5014511067802</v>
      </c>
      <c r="F32" s="193">
        <v>1418.393243282577</v>
      </c>
      <c r="G32" s="193">
        <v>1496.5088959544491</v>
      </c>
      <c r="H32" s="193">
        <v>1888.5964096561938</v>
      </c>
      <c r="I32" s="193">
        <v>1995.1238380498689</v>
      </c>
      <c r="J32" s="193">
        <v>1574.5312107933016</v>
      </c>
      <c r="K32" s="193">
        <v>1772.9710018152907</v>
      </c>
      <c r="L32" s="193">
        <v>2160.3739493415392</v>
      </c>
      <c r="M32" s="193">
        <v>2046.7419404197994</v>
      </c>
      <c r="N32" s="193">
        <v>1777.9996208362854</v>
      </c>
      <c r="O32" s="193">
        <v>1741.488759266653</v>
      </c>
      <c r="P32" s="193">
        <v>2055.7696794772623</v>
      </c>
      <c r="Q32" s="193">
        <v>2097.6310135165568</v>
      </c>
      <c r="R32" s="193">
        <v>2161.7700197899799</v>
      </c>
      <c r="S32" s="193">
        <v>2245.5045995162059</v>
      </c>
      <c r="T32" s="193">
        <v>2130.0943671772588</v>
      </c>
      <c r="U32" s="193">
        <v>2041.7020062750078</v>
      </c>
      <c r="V32" s="193">
        <v>2248.0291784410933</v>
      </c>
      <c r="W32" s="193">
        <v>2078.5266698242053</v>
      </c>
      <c r="X32" s="193">
        <v>2196.7421454596938</v>
      </c>
      <c r="Y32" s="193">
        <v>2080.6728317459547</v>
      </c>
      <c r="Z32" s="193">
        <v>2058.2938670908684</v>
      </c>
      <c r="AA32" s="193">
        <v>2040.2930418124563</v>
      </c>
      <c r="AB32" s="193">
        <v>2362.74025935072</v>
      </c>
      <c r="AC32" s="193">
        <v>2122.0092324602419</v>
      </c>
      <c r="AD32" s="193">
        <v>2154.7018535366633</v>
      </c>
      <c r="AE32" s="193">
        <v>2213.0424686333572</v>
      </c>
      <c r="AF32" s="193">
        <v>2399.2464453697376</v>
      </c>
      <c r="AG32" s="193">
        <v>2346.1368602645921</v>
      </c>
      <c r="AH32" s="193">
        <v>2493.4100324901669</v>
      </c>
      <c r="AI32" s="193">
        <v>2100.1472917241963</v>
      </c>
      <c r="AJ32" s="193">
        <v>2473.3058155210447</v>
      </c>
      <c r="AK32" s="193">
        <v>2508.4395329414233</v>
      </c>
      <c r="AL32" s="193">
        <v>2676.0453255756565</v>
      </c>
      <c r="AM32" s="193">
        <v>2636.0756268698888</v>
      </c>
      <c r="AN32" s="193">
        <v>2731.4395146130314</v>
      </c>
      <c r="AO32" s="193">
        <v>2865.3924379590426</v>
      </c>
      <c r="AP32" s="193">
        <v>2827.9673020750201</v>
      </c>
      <c r="AQ32" s="193">
        <v>2830.0415222033043</v>
      </c>
      <c r="AR32" s="193">
        <v>2871.5987377626325</v>
      </c>
      <c r="AS32" s="193">
        <v>3006.3730249059113</v>
      </c>
      <c r="AT32" s="193">
        <v>3062.2226805388937</v>
      </c>
      <c r="AU32" s="193">
        <v>2904.3643478576755</v>
      </c>
      <c r="AV32" s="193">
        <v>3052.0399466975186</v>
      </c>
      <c r="AW32" s="193">
        <v>3261.4507716580902</v>
      </c>
      <c r="AX32" s="193">
        <v>3222.9098945201631</v>
      </c>
      <c r="AY32" s="193">
        <v>3108.8701570042463</v>
      </c>
      <c r="AZ32" s="193">
        <v>3133.7691768175</v>
      </c>
      <c r="BA32" s="193">
        <v>3101.3345671041316</v>
      </c>
      <c r="BB32" s="193">
        <v>3122.0536646373953</v>
      </c>
      <c r="BC32" s="193">
        <v>2964.3741646587937</v>
      </c>
      <c r="BD32" s="193">
        <v>3033.237603599679</v>
      </c>
      <c r="BE32" s="193">
        <v>3008.8656758487855</v>
      </c>
      <c r="BF32" s="193">
        <v>2906.4786458085941</v>
      </c>
      <c r="BG32" s="193">
        <v>3020.294859271386</v>
      </c>
      <c r="BH32" s="193">
        <v>3043.3608190712334</v>
      </c>
      <c r="BI32" s="193">
        <v>3071.4527641795971</v>
      </c>
      <c r="BJ32" s="193">
        <v>2841.189501138339</v>
      </c>
      <c r="BK32" s="193">
        <v>2780.4617506971167</v>
      </c>
      <c r="BL32" s="193">
        <v>2951.8959839849476</v>
      </c>
      <c r="BM32" s="193">
        <v>2609.8014881871754</v>
      </c>
      <c r="BN32" s="193">
        <v>1829.2522476520692</v>
      </c>
      <c r="BO32" s="193">
        <v>2048.4545474484116</v>
      </c>
      <c r="BP32" s="193">
        <v>2220.4450802681854</v>
      </c>
      <c r="BQ32" s="194">
        <v>2470.5058043923236</v>
      </c>
    </row>
    <row r="33" spans="1:69" ht="24">
      <c r="A33" s="102"/>
      <c r="B33" s="129" t="s">
        <v>159</v>
      </c>
      <c r="C33" s="23"/>
      <c r="D33" s="130" t="s">
        <v>14</v>
      </c>
      <c r="E33" s="190">
        <v>19735.707582158368</v>
      </c>
      <c r="F33" s="190">
        <v>20781.806947396999</v>
      </c>
      <c r="G33" s="190">
        <v>21392.791283401839</v>
      </c>
      <c r="H33" s="190">
        <v>23516.694187042798</v>
      </c>
      <c r="I33" s="190">
        <v>20898.983360947252</v>
      </c>
      <c r="J33" s="190">
        <v>22045.756521866435</v>
      </c>
      <c r="K33" s="190">
        <v>23382.367702152955</v>
      </c>
      <c r="L33" s="190">
        <v>25598.892415033351</v>
      </c>
      <c r="M33" s="190">
        <v>22788.422627055756</v>
      </c>
      <c r="N33" s="190">
        <v>23834.16949328468</v>
      </c>
      <c r="O33" s="190">
        <v>25041.90118722415</v>
      </c>
      <c r="P33" s="190">
        <v>27678.506692435414</v>
      </c>
      <c r="Q33" s="190">
        <v>24205.129538079735</v>
      </c>
      <c r="R33" s="190">
        <v>24809.869607559769</v>
      </c>
      <c r="S33" s="190">
        <v>25574.813229579922</v>
      </c>
      <c r="T33" s="190">
        <v>27756.18762478057</v>
      </c>
      <c r="U33" s="190">
        <v>23803.826527959001</v>
      </c>
      <c r="V33" s="190">
        <v>24619.031378434531</v>
      </c>
      <c r="W33" s="190">
        <v>25617.05866732572</v>
      </c>
      <c r="X33" s="190">
        <v>28145.083426280744</v>
      </c>
      <c r="Y33" s="190">
        <v>24861.859405997664</v>
      </c>
      <c r="Z33" s="190">
        <v>25763.240582014489</v>
      </c>
      <c r="AA33" s="190">
        <v>26983.185093004322</v>
      </c>
      <c r="AB33" s="190">
        <v>30038.714918983522</v>
      </c>
      <c r="AC33" s="190">
        <v>26490.097978395559</v>
      </c>
      <c r="AD33" s="190">
        <v>27786.284325565161</v>
      </c>
      <c r="AE33" s="190">
        <v>29028.309286603358</v>
      </c>
      <c r="AF33" s="190">
        <v>31758.308409435918</v>
      </c>
      <c r="AG33" s="190">
        <v>28131.447720570937</v>
      </c>
      <c r="AH33" s="190">
        <v>28931.924819633146</v>
      </c>
      <c r="AI33" s="190">
        <v>29781.830132589352</v>
      </c>
      <c r="AJ33" s="190">
        <v>32607.797327206565</v>
      </c>
      <c r="AK33" s="190">
        <v>28868.213572668988</v>
      </c>
      <c r="AL33" s="190">
        <v>30375.654539087198</v>
      </c>
      <c r="AM33" s="190">
        <v>31301.858479741222</v>
      </c>
      <c r="AN33" s="190">
        <v>34603.27340850258</v>
      </c>
      <c r="AO33" s="190">
        <v>30452.440006569377</v>
      </c>
      <c r="AP33" s="190">
        <v>31650.983595490328</v>
      </c>
      <c r="AQ33" s="190">
        <v>32754.483275295865</v>
      </c>
      <c r="AR33" s="190">
        <v>36205.093122644437</v>
      </c>
      <c r="AS33" s="190">
        <v>31553.247269767773</v>
      </c>
      <c r="AT33" s="190">
        <v>32571.038084193326</v>
      </c>
      <c r="AU33" s="190">
        <v>33857.722324724935</v>
      </c>
      <c r="AV33" s="190">
        <v>37446.99232131397</v>
      </c>
      <c r="AW33" s="190">
        <v>32657.905484497795</v>
      </c>
      <c r="AX33" s="190">
        <v>33401.252941556035</v>
      </c>
      <c r="AY33" s="190">
        <v>34583.745166209519</v>
      </c>
      <c r="AZ33" s="190">
        <v>38423.096407736644</v>
      </c>
      <c r="BA33" s="190">
        <v>33072.576264720374</v>
      </c>
      <c r="BB33" s="190">
        <v>34143.73575020994</v>
      </c>
      <c r="BC33" s="190">
        <v>35788.523102985309</v>
      </c>
      <c r="BD33" s="190">
        <v>38647.164882084391</v>
      </c>
      <c r="BE33" s="190">
        <v>34297.524740795248</v>
      </c>
      <c r="BF33" s="190">
        <v>35136.748087063475</v>
      </c>
      <c r="BG33" s="190">
        <v>36437.157836211831</v>
      </c>
      <c r="BH33" s="190">
        <v>39566.569335929424</v>
      </c>
      <c r="BI33" s="190">
        <v>35154.292050318159</v>
      </c>
      <c r="BJ33" s="190">
        <v>36387.227924498213</v>
      </c>
      <c r="BK33" s="190">
        <v>38236.533144384463</v>
      </c>
      <c r="BL33" s="190">
        <v>41066.946880799165</v>
      </c>
      <c r="BM33" s="190">
        <v>35513.512599911606</v>
      </c>
      <c r="BN33" s="190">
        <v>23970.461884891141</v>
      </c>
      <c r="BO33" s="190">
        <v>30141.445921113431</v>
      </c>
      <c r="BP33" s="190">
        <v>38357.625144431659</v>
      </c>
      <c r="BQ33" s="195">
        <v>35231.668691966108</v>
      </c>
    </row>
    <row r="34" spans="1:69" ht="24">
      <c r="A34" s="104"/>
      <c r="B34" s="131"/>
      <c r="C34" s="99" t="s">
        <v>114</v>
      </c>
      <c r="D34" s="166" t="s">
        <v>133</v>
      </c>
      <c r="E34" s="193">
        <v>9308.973423083622</v>
      </c>
      <c r="F34" s="193">
        <v>9856.1724066845218</v>
      </c>
      <c r="G34" s="193">
        <v>10117.370728087795</v>
      </c>
      <c r="H34" s="193">
        <v>11393.483442144061</v>
      </c>
      <c r="I34" s="193">
        <v>9830.7974937851759</v>
      </c>
      <c r="J34" s="193">
        <v>10456.047180901989</v>
      </c>
      <c r="K34" s="193">
        <v>11124.753148886191</v>
      </c>
      <c r="L34" s="193">
        <v>12520.402176426644</v>
      </c>
      <c r="M34" s="193">
        <v>10881.089628062182</v>
      </c>
      <c r="N34" s="193">
        <v>11234.875482093823</v>
      </c>
      <c r="O34" s="193">
        <v>11902.329105651601</v>
      </c>
      <c r="P34" s="193">
        <v>13654.7057841924</v>
      </c>
      <c r="Q34" s="193">
        <v>11609.409124650521</v>
      </c>
      <c r="R34" s="193">
        <v>11824.844297718264</v>
      </c>
      <c r="S34" s="193">
        <v>12130.904893233866</v>
      </c>
      <c r="T34" s="193">
        <v>13481.84168439735</v>
      </c>
      <c r="U34" s="193">
        <v>11280.023259511088</v>
      </c>
      <c r="V34" s="193">
        <v>11570.860522694738</v>
      </c>
      <c r="W34" s="193">
        <v>12042.136381771426</v>
      </c>
      <c r="X34" s="193">
        <v>13711.97983602274</v>
      </c>
      <c r="Y34" s="193">
        <v>11685.846923261437</v>
      </c>
      <c r="Z34" s="193">
        <v>12084.96988369724</v>
      </c>
      <c r="AA34" s="193">
        <v>12679.531359286189</v>
      </c>
      <c r="AB34" s="193">
        <v>14720.651833755128</v>
      </c>
      <c r="AC34" s="193">
        <v>12648.312931551638</v>
      </c>
      <c r="AD34" s="193">
        <v>13236.555931674928</v>
      </c>
      <c r="AE34" s="193">
        <v>13776.241371244703</v>
      </c>
      <c r="AF34" s="193">
        <v>15604.889765528729</v>
      </c>
      <c r="AG34" s="193">
        <v>13364.799077174817</v>
      </c>
      <c r="AH34" s="193">
        <v>13813.304428702044</v>
      </c>
      <c r="AI34" s="193">
        <v>14194.628141327281</v>
      </c>
      <c r="AJ34" s="193">
        <v>16064.26835279586</v>
      </c>
      <c r="AK34" s="193">
        <v>13758.745380424782</v>
      </c>
      <c r="AL34" s="193">
        <v>14446.852455423172</v>
      </c>
      <c r="AM34" s="193">
        <v>14882.413575687107</v>
      </c>
      <c r="AN34" s="193">
        <v>17041.988588464934</v>
      </c>
      <c r="AO34" s="193">
        <v>14474.318537717365</v>
      </c>
      <c r="AP34" s="193">
        <v>15143.808888526839</v>
      </c>
      <c r="AQ34" s="193">
        <v>15584.438558462884</v>
      </c>
      <c r="AR34" s="193">
        <v>17921.434015292914</v>
      </c>
      <c r="AS34" s="193">
        <v>14963.181758894416</v>
      </c>
      <c r="AT34" s="193">
        <v>15456.585952448264</v>
      </c>
      <c r="AU34" s="193">
        <v>16090.477473097293</v>
      </c>
      <c r="AV34" s="193">
        <v>18355.754815560027</v>
      </c>
      <c r="AW34" s="193">
        <v>15461.998981323944</v>
      </c>
      <c r="AX34" s="193">
        <v>15979.563480567011</v>
      </c>
      <c r="AY34" s="193">
        <v>16552.344971194489</v>
      </c>
      <c r="AZ34" s="193">
        <v>19218.092566914551</v>
      </c>
      <c r="BA34" s="193">
        <v>15691.891529180055</v>
      </c>
      <c r="BB34" s="193">
        <v>16305.276913554535</v>
      </c>
      <c r="BC34" s="193">
        <v>17112.876598995808</v>
      </c>
      <c r="BD34" s="193">
        <v>19180.954958269598</v>
      </c>
      <c r="BE34" s="193">
        <v>16379.611472143313</v>
      </c>
      <c r="BF34" s="193">
        <v>16818.185076611069</v>
      </c>
      <c r="BG34" s="193">
        <v>17459.367648635493</v>
      </c>
      <c r="BH34" s="193">
        <v>19543.83580261012</v>
      </c>
      <c r="BI34" s="193">
        <v>16822.972611847243</v>
      </c>
      <c r="BJ34" s="193">
        <v>17360.652307391796</v>
      </c>
      <c r="BK34" s="193">
        <v>18309.879678657537</v>
      </c>
      <c r="BL34" s="193">
        <v>20512.495402103414</v>
      </c>
      <c r="BM34" s="193">
        <v>17904.935353250272</v>
      </c>
      <c r="BN34" s="193">
        <v>14166.562499624748</v>
      </c>
      <c r="BO34" s="193">
        <v>17519.490388756465</v>
      </c>
      <c r="BP34" s="193">
        <v>21447.866134863769</v>
      </c>
      <c r="BQ34" s="194">
        <v>19134.20471565098</v>
      </c>
    </row>
    <row r="35" spans="1:69">
      <c r="A35" s="102"/>
      <c r="B35" s="132"/>
      <c r="C35" s="23" t="s">
        <v>115</v>
      </c>
      <c r="D35" s="167" t="s">
        <v>124</v>
      </c>
      <c r="E35" s="196">
        <v>6242.8159279573665</v>
      </c>
      <c r="F35" s="196">
        <v>6604.4307078408601</v>
      </c>
      <c r="G35" s="196">
        <v>6805.3089561556289</v>
      </c>
      <c r="H35" s="196">
        <v>7013.4444080461444</v>
      </c>
      <c r="I35" s="196">
        <v>6648.1552354129772</v>
      </c>
      <c r="J35" s="196">
        <v>6897.587625484096</v>
      </c>
      <c r="K35" s="196">
        <v>7315.2045101583572</v>
      </c>
      <c r="L35" s="196">
        <v>7594.0526289445697</v>
      </c>
      <c r="M35" s="196">
        <v>7113.4577898048537</v>
      </c>
      <c r="N35" s="196">
        <v>7498.0297478506673</v>
      </c>
      <c r="O35" s="196">
        <v>7771.3173913674718</v>
      </c>
      <c r="P35" s="196">
        <v>8132.1950709770063</v>
      </c>
      <c r="Q35" s="196">
        <v>7431.6757823229191</v>
      </c>
      <c r="R35" s="196">
        <v>7684.1312300266709</v>
      </c>
      <c r="S35" s="196">
        <v>7949.6010709822103</v>
      </c>
      <c r="T35" s="196">
        <v>8256.5919166682015</v>
      </c>
      <c r="U35" s="196">
        <v>7353.3505793580343</v>
      </c>
      <c r="V35" s="196">
        <v>7479.7196826959016</v>
      </c>
      <c r="W35" s="196">
        <v>7876.929974004609</v>
      </c>
      <c r="X35" s="196">
        <v>8364.9997639414505</v>
      </c>
      <c r="Y35" s="196">
        <v>7749.6747838638139</v>
      </c>
      <c r="Z35" s="196">
        <v>7988.7831509876969</v>
      </c>
      <c r="AA35" s="196">
        <v>8293.9035123951962</v>
      </c>
      <c r="AB35" s="196">
        <v>8802.638552753293</v>
      </c>
      <c r="AC35" s="196">
        <v>8217.1797429066119</v>
      </c>
      <c r="AD35" s="196">
        <v>8568.3459545231926</v>
      </c>
      <c r="AE35" s="196">
        <v>9020.7478992095203</v>
      </c>
      <c r="AF35" s="196">
        <v>9339.7264033606752</v>
      </c>
      <c r="AG35" s="196">
        <v>8753.4658612361418</v>
      </c>
      <c r="AH35" s="196">
        <v>8860.5947934595588</v>
      </c>
      <c r="AI35" s="196">
        <v>9205.6155707122962</v>
      </c>
      <c r="AJ35" s="196">
        <v>9609.3237745920087</v>
      </c>
      <c r="AK35" s="196">
        <v>8828.1030239152406</v>
      </c>
      <c r="AL35" s="196">
        <v>9327.2957792335201</v>
      </c>
      <c r="AM35" s="196">
        <v>9518.031733157326</v>
      </c>
      <c r="AN35" s="196">
        <v>10059.569463693915</v>
      </c>
      <c r="AO35" s="196">
        <v>9267.8503574539991</v>
      </c>
      <c r="AP35" s="196">
        <v>9592.3861215304896</v>
      </c>
      <c r="AQ35" s="196">
        <v>10078.475680224245</v>
      </c>
      <c r="AR35" s="196">
        <v>10339.287840791267</v>
      </c>
      <c r="AS35" s="196">
        <v>9750.7748053087635</v>
      </c>
      <c r="AT35" s="196">
        <v>9925.8638859591192</v>
      </c>
      <c r="AU35" s="196">
        <v>10313.637729212092</v>
      </c>
      <c r="AV35" s="196">
        <v>10712.723579520027</v>
      </c>
      <c r="AW35" s="196">
        <v>9851.7890025500201</v>
      </c>
      <c r="AX35" s="196">
        <v>9909.0655073077687</v>
      </c>
      <c r="AY35" s="196">
        <v>10248.743252016293</v>
      </c>
      <c r="AZ35" s="196">
        <v>10779.402238125916</v>
      </c>
      <c r="BA35" s="196">
        <v>9977.7941313377942</v>
      </c>
      <c r="BB35" s="196">
        <v>10174.494718664208</v>
      </c>
      <c r="BC35" s="196">
        <v>10671.682372372205</v>
      </c>
      <c r="BD35" s="196">
        <v>10797.028777625797</v>
      </c>
      <c r="BE35" s="196">
        <v>10167.758724113448</v>
      </c>
      <c r="BF35" s="196">
        <v>10499.501355499882</v>
      </c>
      <c r="BG35" s="196">
        <v>10761.514717998578</v>
      </c>
      <c r="BH35" s="196">
        <v>11218.225202388096</v>
      </c>
      <c r="BI35" s="196">
        <v>10490.272464301857</v>
      </c>
      <c r="BJ35" s="196">
        <v>10813.292788709685</v>
      </c>
      <c r="BK35" s="196">
        <v>11383.723555224118</v>
      </c>
      <c r="BL35" s="196">
        <v>11434.711191764341</v>
      </c>
      <c r="BM35" s="196">
        <v>10326.18463178447</v>
      </c>
      <c r="BN35" s="196">
        <v>6829.9870297028956</v>
      </c>
      <c r="BO35" s="196">
        <v>8074.1290217906972</v>
      </c>
      <c r="BP35" s="196">
        <v>9379.4822857823292</v>
      </c>
      <c r="BQ35" s="197">
        <v>9182.3310088244416</v>
      </c>
    </row>
    <row r="36" spans="1:69">
      <c r="A36" s="104"/>
      <c r="B36" s="134"/>
      <c r="C36" s="99" t="s">
        <v>116</v>
      </c>
      <c r="D36" s="166" t="s">
        <v>125</v>
      </c>
      <c r="E36" s="193">
        <v>4223.5044685884268</v>
      </c>
      <c r="F36" s="193">
        <v>4338.6295872908768</v>
      </c>
      <c r="G36" s="193">
        <v>4498.8303424426622</v>
      </c>
      <c r="H36" s="193">
        <v>5094.035601678037</v>
      </c>
      <c r="I36" s="193">
        <v>4468.2896477671593</v>
      </c>
      <c r="J36" s="193">
        <v>4729.2252003912454</v>
      </c>
      <c r="K36" s="193">
        <v>4963.7448848758568</v>
      </c>
      <c r="L36" s="193">
        <v>5418.7402669657395</v>
      </c>
      <c r="M36" s="193">
        <v>4793.1750710650604</v>
      </c>
      <c r="N36" s="193">
        <v>5159.6278894045408</v>
      </c>
      <c r="O36" s="193">
        <v>5404.6639473240612</v>
      </c>
      <c r="P36" s="193">
        <v>5799.5330922063376</v>
      </c>
      <c r="Q36" s="193">
        <v>5162.5246707847837</v>
      </c>
      <c r="R36" s="193">
        <v>5320.0313626782399</v>
      </c>
      <c r="S36" s="193">
        <v>5526.8031159070752</v>
      </c>
      <c r="T36" s="193">
        <v>6008.6408506299013</v>
      </c>
      <c r="U36" s="193">
        <v>5203.5892762894646</v>
      </c>
      <c r="V36" s="193">
        <v>5643.5807991832389</v>
      </c>
      <c r="W36" s="193">
        <v>5766.840464284126</v>
      </c>
      <c r="X36" s="193">
        <v>6040.9894602431723</v>
      </c>
      <c r="Y36" s="193">
        <v>5468.3788702358815</v>
      </c>
      <c r="Z36" s="193">
        <v>5748.3304370833503</v>
      </c>
      <c r="AA36" s="193">
        <v>6072.3590467531685</v>
      </c>
      <c r="AB36" s="193">
        <v>6506.9316459276006</v>
      </c>
      <c r="AC36" s="193">
        <v>5654.7194993896537</v>
      </c>
      <c r="AD36" s="193">
        <v>6022.1161251985159</v>
      </c>
      <c r="AE36" s="193">
        <v>6278.9887630010153</v>
      </c>
      <c r="AF36" s="193">
        <v>6800.1756124108169</v>
      </c>
      <c r="AG36" s="193">
        <v>6060.4582222266408</v>
      </c>
      <c r="AH36" s="193">
        <v>6295.6178871283755</v>
      </c>
      <c r="AI36" s="193">
        <v>6427.9575341033278</v>
      </c>
      <c r="AJ36" s="193">
        <v>6901.9663565416558</v>
      </c>
      <c r="AK36" s="193">
        <v>6303.2563165725032</v>
      </c>
      <c r="AL36" s="193">
        <v>6636.7395608107754</v>
      </c>
      <c r="AM36" s="193">
        <v>6920.6911129424516</v>
      </c>
      <c r="AN36" s="193">
        <v>7457.3130096742707</v>
      </c>
      <c r="AO36" s="193">
        <v>6715.5838481800265</v>
      </c>
      <c r="AP36" s="193">
        <v>6927.3063096224123</v>
      </c>
      <c r="AQ36" s="193">
        <v>7113.3077831712208</v>
      </c>
      <c r="AR36" s="193">
        <v>7922.8020590263413</v>
      </c>
      <c r="AS36" s="193">
        <v>6839.3025953520046</v>
      </c>
      <c r="AT36" s="193">
        <v>7188.5815586754634</v>
      </c>
      <c r="AU36" s="193">
        <v>7453.5981969988907</v>
      </c>
      <c r="AV36" s="193">
        <v>8378.5176489736405</v>
      </c>
      <c r="AW36" s="193">
        <v>7344.1714150928501</v>
      </c>
      <c r="AX36" s="193">
        <v>7512.6772221757128</v>
      </c>
      <c r="AY36" s="193">
        <v>7782.6602318696278</v>
      </c>
      <c r="AZ36" s="193">
        <v>8425.4911308618084</v>
      </c>
      <c r="BA36" s="193">
        <v>7414.241821763917</v>
      </c>
      <c r="BB36" s="193">
        <v>7671.6448334037814</v>
      </c>
      <c r="BC36" s="193">
        <v>8010.8064524658366</v>
      </c>
      <c r="BD36" s="193">
        <v>8649.306892366465</v>
      </c>
      <c r="BE36" s="193">
        <v>7761.4196859508966</v>
      </c>
      <c r="BF36" s="193">
        <v>7833.8685642556766</v>
      </c>
      <c r="BG36" s="193">
        <v>8224.2821314546945</v>
      </c>
      <c r="BH36" s="193">
        <v>8769.429618338736</v>
      </c>
      <c r="BI36" s="193">
        <v>7853.2251496930912</v>
      </c>
      <c r="BJ36" s="193">
        <v>8227.4160400350847</v>
      </c>
      <c r="BK36" s="193">
        <v>8554.8547571773015</v>
      </c>
      <c r="BL36" s="193">
        <v>9067.5040530945225</v>
      </c>
      <c r="BM36" s="193">
        <v>7200.7180366115645</v>
      </c>
      <c r="BN36" s="193">
        <v>2692.1151646324251</v>
      </c>
      <c r="BO36" s="193">
        <v>4214.0642224461344</v>
      </c>
      <c r="BP36" s="193">
        <v>7177.3852511766127</v>
      </c>
      <c r="BQ36" s="194">
        <v>6648.4356838573322</v>
      </c>
    </row>
    <row r="37" spans="1:69">
      <c r="A37" s="102"/>
      <c r="B37" s="129" t="s">
        <v>6</v>
      </c>
      <c r="C37" s="23"/>
      <c r="D37" s="130" t="s">
        <v>15</v>
      </c>
      <c r="E37" s="190">
        <v>2846.4117109941521</v>
      </c>
      <c r="F37" s="190">
        <v>3071.9548899043539</v>
      </c>
      <c r="G37" s="190">
        <v>2956.375001402484</v>
      </c>
      <c r="H37" s="190">
        <v>3855.2583976990095</v>
      </c>
      <c r="I37" s="190">
        <v>3376.6102538407831</v>
      </c>
      <c r="J37" s="190">
        <v>3693.7708599370126</v>
      </c>
      <c r="K37" s="190">
        <v>3491.1371841899786</v>
      </c>
      <c r="L37" s="190">
        <v>4067.4817020322257</v>
      </c>
      <c r="M37" s="190">
        <v>3795.6256997355617</v>
      </c>
      <c r="N37" s="190">
        <v>3987.7273753197919</v>
      </c>
      <c r="O37" s="190">
        <v>4371.8687265057215</v>
      </c>
      <c r="P37" s="190">
        <v>4605.7781984389239</v>
      </c>
      <c r="Q37" s="190">
        <v>4078.5834421291383</v>
      </c>
      <c r="R37" s="190">
        <v>4192.1051382713658</v>
      </c>
      <c r="S37" s="190">
        <v>4388.497158072877</v>
      </c>
      <c r="T37" s="190">
        <v>4460.8142615266188</v>
      </c>
      <c r="U37" s="190">
        <v>3847.6062126637603</v>
      </c>
      <c r="V37" s="190">
        <v>3829.6831795387025</v>
      </c>
      <c r="W37" s="190">
        <v>3721.9324518353055</v>
      </c>
      <c r="X37" s="190">
        <v>4269.7781559622335</v>
      </c>
      <c r="Y37" s="190">
        <v>4069.5397696453515</v>
      </c>
      <c r="Z37" s="190">
        <v>4472.3502146711789</v>
      </c>
      <c r="AA37" s="190">
        <v>4621.3763081943453</v>
      </c>
      <c r="AB37" s="190">
        <v>5092.7337074891238</v>
      </c>
      <c r="AC37" s="190">
        <v>4722.9225394291243</v>
      </c>
      <c r="AD37" s="190">
        <v>4839.8146368001435</v>
      </c>
      <c r="AE37" s="190">
        <v>5088.4596804068424</v>
      </c>
      <c r="AF37" s="190">
        <v>5501.8031433638916</v>
      </c>
      <c r="AG37" s="190">
        <v>4864.6764539951755</v>
      </c>
      <c r="AH37" s="190">
        <v>4888.3238936281141</v>
      </c>
      <c r="AI37" s="190">
        <v>5007.3474724779444</v>
      </c>
      <c r="AJ37" s="190">
        <v>5654.6521798987669</v>
      </c>
      <c r="AK37" s="190">
        <v>5180.5664783858956</v>
      </c>
      <c r="AL37" s="190">
        <v>5333.0145442512003</v>
      </c>
      <c r="AM37" s="190">
        <v>5604.511220866696</v>
      </c>
      <c r="AN37" s="190">
        <v>6099.9077564962099</v>
      </c>
      <c r="AO37" s="190">
        <v>5657.2281042379391</v>
      </c>
      <c r="AP37" s="190">
        <v>5824.768017070739</v>
      </c>
      <c r="AQ37" s="190">
        <v>5747.7158440113817</v>
      </c>
      <c r="AR37" s="190">
        <v>6424.288034679942</v>
      </c>
      <c r="AS37" s="190">
        <v>5680.6943803623981</v>
      </c>
      <c r="AT37" s="190">
        <v>5779.6506590486269</v>
      </c>
      <c r="AU37" s="190">
        <v>5987.219636851959</v>
      </c>
      <c r="AV37" s="190">
        <v>6513.4353237370178</v>
      </c>
      <c r="AW37" s="190">
        <v>5701.0856889608876</v>
      </c>
      <c r="AX37" s="190">
        <v>5828.4507050313905</v>
      </c>
      <c r="AY37" s="190">
        <v>5935.4595473768786</v>
      </c>
      <c r="AZ37" s="190">
        <v>6339.004058630846</v>
      </c>
      <c r="BA37" s="190">
        <v>5622.7081114517468</v>
      </c>
      <c r="BB37" s="190">
        <v>5831.8698959202165</v>
      </c>
      <c r="BC37" s="190">
        <v>5764.4072218702722</v>
      </c>
      <c r="BD37" s="190">
        <v>6539.0147707577617</v>
      </c>
      <c r="BE37" s="190">
        <v>5670.0763849124478</v>
      </c>
      <c r="BF37" s="190">
        <v>5991.8390617402765</v>
      </c>
      <c r="BG37" s="190">
        <v>6161.4547986618336</v>
      </c>
      <c r="BH37" s="190">
        <v>6771.6297546854403</v>
      </c>
      <c r="BI37" s="190">
        <v>5858.8745172828967</v>
      </c>
      <c r="BJ37" s="190">
        <v>6154.4692807923047</v>
      </c>
      <c r="BK37" s="190">
        <v>6092.9688868720214</v>
      </c>
      <c r="BL37" s="190">
        <v>6747.6873150527745</v>
      </c>
      <c r="BM37" s="190">
        <v>5905.2306308602647</v>
      </c>
      <c r="BN37" s="190">
        <v>5826.0723166679154</v>
      </c>
      <c r="BO37" s="190">
        <v>5978.526254141535</v>
      </c>
      <c r="BP37" s="190">
        <v>6505.5005472771309</v>
      </c>
      <c r="BQ37" s="195">
        <v>6056.1328161528627</v>
      </c>
    </row>
    <row r="38" spans="1:69">
      <c r="A38" s="104"/>
      <c r="B38" s="131"/>
      <c r="C38" s="99" t="s">
        <v>6</v>
      </c>
      <c r="D38" s="166" t="s">
        <v>15</v>
      </c>
      <c r="E38" s="193">
        <v>2846.4117109941521</v>
      </c>
      <c r="F38" s="193">
        <v>3071.9548899043539</v>
      </c>
      <c r="G38" s="193">
        <v>2956.375001402484</v>
      </c>
      <c r="H38" s="193">
        <v>3855.2583976990095</v>
      </c>
      <c r="I38" s="193">
        <v>3376.6102538407831</v>
      </c>
      <c r="J38" s="193">
        <v>3693.7708599370126</v>
      </c>
      <c r="K38" s="193">
        <v>3491.1371841899786</v>
      </c>
      <c r="L38" s="193">
        <v>4067.4817020322257</v>
      </c>
      <c r="M38" s="193">
        <v>3795.6256997355617</v>
      </c>
      <c r="N38" s="193">
        <v>3987.7273753197919</v>
      </c>
      <c r="O38" s="193">
        <v>4371.8687265057215</v>
      </c>
      <c r="P38" s="193">
        <v>4605.7781984389239</v>
      </c>
      <c r="Q38" s="193">
        <v>4078.5834421291383</v>
      </c>
      <c r="R38" s="193">
        <v>4192.1051382713658</v>
      </c>
      <c r="S38" s="193">
        <v>4388.497158072877</v>
      </c>
      <c r="T38" s="193">
        <v>4460.8142615266188</v>
      </c>
      <c r="U38" s="193">
        <v>3847.6062126637603</v>
      </c>
      <c r="V38" s="193">
        <v>3829.6831795387025</v>
      </c>
      <c r="W38" s="193">
        <v>3721.9324518353055</v>
      </c>
      <c r="X38" s="193">
        <v>4269.7781559622335</v>
      </c>
      <c r="Y38" s="193">
        <v>4069.5397696453515</v>
      </c>
      <c r="Z38" s="193">
        <v>4472.3502146711789</v>
      </c>
      <c r="AA38" s="193">
        <v>4621.3763081943453</v>
      </c>
      <c r="AB38" s="193">
        <v>5092.7337074891238</v>
      </c>
      <c r="AC38" s="193">
        <v>4722.9225394291243</v>
      </c>
      <c r="AD38" s="193">
        <v>4839.8146368001435</v>
      </c>
      <c r="AE38" s="193">
        <v>5088.4596804068424</v>
      </c>
      <c r="AF38" s="193">
        <v>5501.8031433638916</v>
      </c>
      <c r="AG38" s="193">
        <v>4864.6764539951755</v>
      </c>
      <c r="AH38" s="193">
        <v>4888.3238936281141</v>
      </c>
      <c r="AI38" s="193">
        <v>5007.3474724779444</v>
      </c>
      <c r="AJ38" s="193">
        <v>5654.6521798987669</v>
      </c>
      <c r="AK38" s="193">
        <v>5180.5664783858956</v>
      </c>
      <c r="AL38" s="193">
        <v>5333.0145442512003</v>
      </c>
      <c r="AM38" s="193">
        <v>5604.511220866696</v>
      </c>
      <c r="AN38" s="193">
        <v>6099.9077564962099</v>
      </c>
      <c r="AO38" s="193">
        <v>5657.2281042379391</v>
      </c>
      <c r="AP38" s="193">
        <v>5824.768017070739</v>
      </c>
      <c r="AQ38" s="193">
        <v>5747.7158440113817</v>
      </c>
      <c r="AR38" s="193">
        <v>6424.288034679942</v>
      </c>
      <c r="AS38" s="193">
        <v>5680.6943803623981</v>
      </c>
      <c r="AT38" s="193">
        <v>5779.6506590486269</v>
      </c>
      <c r="AU38" s="193">
        <v>5987.219636851959</v>
      </c>
      <c r="AV38" s="193">
        <v>6513.4353237370178</v>
      </c>
      <c r="AW38" s="193">
        <v>5701.0856889608876</v>
      </c>
      <c r="AX38" s="193">
        <v>5828.4507050313905</v>
      </c>
      <c r="AY38" s="193">
        <v>5935.4595473768786</v>
      </c>
      <c r="AZ38" s="193">
        <v>6339.004058630846</v>
      </c>
      <c r="BA38" s="193">
        <v>5622.7081114517468</v>
      </c>
      <c r="BB38" s="193">
        <v>5831.8698959202165</v>
      </c>
      <c r="BC38" s="193">
        <v>5764.4072218702722</v>
      </c>
      <c r="BD38" s="193">
        <v>6539.0147707577617</v>
      </c>
      <c r="BE38" s="193">
        <v>5670.0763849124478</v>
      </c>
      <c r="BF38" s="193">
        <v>5991.8390617402765</v>
      </c>
      <c r="BG38" s="193">
        <v>6161.4547986618336</v>
      </c>
      <c r="BH38" s="193">
        <v>6771.6297546854403</v>
      </c>
      <c r="BI38" s="193">
        <v>5858.8745172828967</v>
      </c>
      <c r="BJ38" s="193">
        <v>6154.4692807923047</v>
      </c>
      <c r="BK38" s="193">
        <v>6092.9688868720214</v>
      </c>
      <c r="BL38" s="193">
        <v>6747.6873150527745</v>
      </c>
      <c r="BM38" s="193">
        <v>5905.2306308602647</v>
      </c>
      <c r="BN38" s="193">
        <v>5826.0723166679154</v>
      </c>
      <c r="BO38" s="193">
        <v>5978.526254141535</v>
      </c>
      <c r="BP38" s="193">
        <v>6505.5005472771309</v>
      </c>
      <c r="BQ38" s="194">
        <v>6056.1328161528627</v>
      </c>
    </row>
    <row r="39" spans="1:69">
      <c r="A39" s="102"/>
      <c r="B39" s="129" t="s">
        <v>7</v>
      </c>
      <c r="C39" s="23"/>
      <c r="D39" s="130" t="s">
        <v>16</v>
      </c>
      <c r="E39" s="190">
        <v>3822.9563727508589</v>
      </c>
      <c r="F39" s="190">
        <v>3807.9977194581224</v>
      </c>
      <c r="G39" s="190">
        <v>3925.6889962958116</v>
      </c>
      <c r="H39" s="190">
        <v>3867.3569114952065</v>
      </c>
      <c r="I39" s="190">
        <v>4217.6544891492576</v>
      </c>
      <c r="J39" s="190">
        <v>3960.8929393275121</v>
      </c>
      <c r="K39" s="190">
        <v>4048.3506045587874</v>
      </c>
      <c r="L39" s="190">
        <v>4213.1019669644438</v>
      </c>
      <c r="M39" s="190">
        <v>4577.4522683620553</v>
      </c>
      <c r="N39" s="190">
        <v>4608.0841460449865</v>
      </c>
      <c r="O39" s="190">
        <v>4585.3847648517321</v>
      </c>
      <c r="P39" s="190">
        <v>4931.0788207412252</v>
      </c>
      <c r="Q39" s="190">
        <v>5116.0231219730213</v>
      </c>
      <c r="R39" s="190">
        <v>4886.0160959543955</v>
      </c>
      <c r="S39" s="190">
        <v>5069.8867293866706</v>
      </c>
      <c r="T39" s="190">
        <v>5526.0740526859117</v>
      </c>
      <c r="U39" s="190">
        <v>5478.2532464251535</v>
      </c>
      <c r="V39" s="190">
        <v>5167.8210399947484</v>
      </c>
      <c r="W39" s="190">
        <v>5279.8673653416172</v>
      </c>
      <c r="X39" s="190">
        <v>5389.05834823848</v>
      </c>
      <c r="Y39" s="190">
        <v>5312.9425406470527</v>
      </c>
      <c r="Z39" s="190">
        <v>5459.7073141646206</v>
      </c>
      <c r="AA39" s="190">
        <v>5642.9781742080959</v>
      </c>
      <c r="AB39" s="190">
        <v>5896.3719709802281</v>
      </c>
      <c r="AC39" s="190">
        <v>6024.6031390908238</v>
      </c>
      <c r="AD39" s="190">
        <v>6056.0978465350599</v>
      </c>
      <c r="AE39" s="190">
        <v>6166.1425750506169</v>
      </c>
      <c r="AF39" s="190">
        <v>6507.1564393235003</v>
      </c>
      <c r="AG39" s="190">
        <v>6546.0413672592385</v>
      </c>
      <c r="AH39" s="190">
        <v>6620.6189603160419</v>
      </c>
      <c r="AI39" s="190">
        <v>6589.9565419115306</v>
      </c>
      <c r="AJ39" s="190">
        <v>6869.3831305131889</v>
      </c>
      <c r="AK39" s="190">
        <v>7192.105559417796</v>
      </c>
      <c r="AL39" s="190">
        <v>7196.2708153182066</v>
      </c>
      <c r="AM39" s="190">
        <v>7080.6831668255509</v>
      </c>
      <c r="AN39" s="190">
        <v>7690.9404584384465</v>
      </c>
      <c r="AO39" s="190">
        <v>7854.7072088307341</v>
      </c>
      <c r="AP39" s="190">
        <v>7941.9835800249157</v>
      </c>
      <c r="AQ39" s="190">
        <v>8038.2011098768908</v>
      </c>
      <c r="AR39" s="190">
        <v>8304.1081012674604</v>
      </c>
      <c r="AS39" s="190">
        <v>8718.3444616202833</v>
      </c>
      <c r="AT39" s="190">
        <v>8636.1015787633023</v>
      </c>
      <c r="AU39" s="190">
        <v>8716.1412043101845</v>
      </c>
      <c r="AV39" s="190">
        <v>8625.4127553062299</v>
      </c>
      <c r="AW39" s="190">
        <v>8920.4190370953802</v>
      </c>
      <c r="AX39" s="190">
        <v>8760.8758725383104</v>
      </c>
      <c r="AY39" s="190">
        <v>8922.2228592609426</v>
      </c>
      <c r="AZ39" s="190">
        <v>9122.4822311053667</v>
      </c>
      <c r="BA39" s="190">
        <v>9135.8312985193406</v>
      </c>
      <c r="BB39" s="190">
        <v>9407.7109537351007</v>
      </c>
      <c r="BC39" s="190">
        <v>9323.701857670816</v>
      </c>
      <c r="BD39" s="190">
        <v>9783.7558900747408</v>
      </c>
      <c r="BE39" s="190">
        <v>9468.1524498480685</v>
      </c>
      <c r="BF39" s="190">
        <v>9805.835596045581</v>
      </c>
      <c r="BG39" s="190">
        <v>9743.7181160334003</v>
      </c>
      <c r="BH39" s="190">
        <v>10039.293838072952</v>
      </c>
      <c r="BI39" s="190">
        <v>10104.766387255433</v>
      </c>
      <c r="BJ39" s="190">
        <v>10296.543115441782</v>
      </c>
      <c r="BK39" s="190">
        <v>10574.553752386802</v>
      </c>
      <c r="BL39" s="190">
        <v>10530.136744915984</v>
      </c>
      <c r="BM39" s="190">
        <v>10352.37914656196</v>
      </c>
      <c r="BN39" s="190">
        <v>10403.528173845743</v>
      </c>
      <c r="BO39" s="190">
        <v>10784.385476286161</v>
      </c>
      <c r="BP39" s="190">
        <v>10856.864152049808</v>
      </c>
      <c r="BQ39" s="195">
        <v>10856.562103591676</v>
      </c>
    </row>
    <row r="40" spans="1:69">
      <c r="A40" s="104"/>
      <c r="B40" s="131"/>
      <c r="C40" s="99" t="s">
        <v>7</v>
      </c>
      <c r="D40" s="166" t="s">
        <v>16</v>
      </c>
      <c r="E40" s="232">
        <v>3822.9563727508589</v>
      </c>
      <c r="F40" s="232">
        <v>3807.9977194581224</v>
      </c>
      <c r="G40" s="232">
        <v>3925.6889962958116</v>
      </c>
      <c r="H40" s="232">
        <v>3867.3569114952065</v>
      </c>
      <c r="I40" s="232">
        <v>4217.6544891492576</v>
      </c>
      <c r="J40" s="232">
        <v>3960.8929393275121</v>
      </c>
      <c r="K40" s="232">
        <v>4048.3506045587874</v>
      </c>
      <c r="L40" s="232">
        <v>4213.1019669644438</v>
      </c>
      <c r="M40" s="232">
        <v>4577.4522683620553</v>
      </c>
      <c r="N40" s="232">
        <v>4608.0841460449865</v>
      </c>
      <c r="O40" s="232">
        <v>4585.3847648517321</v>
      </c>
      <c r="P40" s="232">
        <v>4931.0788207412252</v>
      </c>
      <c r="Q40" s="232">
        <v>5116.0231219730213</v>
      </c>
      <c r="R40" s="232">
        <v>4886.0160959543955</v>
      </c>
      <c r="S40" s="232">
        <v>5069.8867293866706</v>
      </c>
      <c r="T40" s="232">
        <v>5526.0740526859117</v>
      </c>
      <c r="U40" s="232">
        <v>5478.2532464251535</v>
      </c>
      <c r="V40" s="232">
        <v>5167.8210399947484</v>
      </c>
      <c r="W40" s="232">
        <v>5279.8673653416172</v>
      </c>
      <c r="X40" s="232">
        <v>5389.05834823848</v>
      </c>
      <c r="Y40" s="232">
        <v>5312.9425406470527</v>
      </c>
      <c r="Z40" s="232">
        <v>5459.7073141646206</v>
      </c>
      <c r="AA40" s="232">
        <v>5642.9781742080959</v>
      </c>
      <c r="AB40" s="232">
        <v>5896.3719709802281</v>
      </c>
      <c r="AC40" s="232">
        <v>6024.6031390908238</v>
      </c>
      <c r="AD40" s="232">
        <v>6056.0978465350599</v>
      </c>
      <c r="AE40" s="232">
        <v>6166.1425750506169</v>
      </c>
      <c r="AF40" s="232">
        <v>6507.1564393235003</v>
      </c>
      <c r="AG40" s="232">
        <v>6546.0413672592385</v>
      </c>
      <c r="AH40" s="232">
        <v>6620.6189603160419</v>
      </c>
      <c r="AI40" s="232">
        <v>6589.9565419115306</v>
      </c>
      <c r="AJ40" s="232">
        <v>6869.3831305131889</v>
      </c>
      <c r="AK40" s="232">
        <v>7192.105559417796</v>
      </c>
      <c r="AL40" s="232">
        <v>7196.2708153182066</v>
      </c>
      <c r="AM40" s="232">
        <v>7080.6831668255509</v>
      </c>
      <c r="AN40" s="232">
        <v>7690.9404584384465</v>
      </c>
      <c r="AO40" s="232">
        <v>7854.7072088307341</v>
      </c>
      <c r="AP40" s="232">
        <v>7941.9835800249157</v>
      </c>
      <c r="AQ40" s="232">
        <v>8038.2011098768908</v>
      </c>
      <c r="AR40" s="232">
        <v>8304.1081012674604</v>
      </c>
      <c r="AS40" s="232">
        <v>8718.3444616202833</v>
      </c>
      <c r="AT40" s="232">
        <v>8636.1015787633023</v>
      </c>
      <c r="AU40" s="232">
        <v>8716.1412043101845</v>
      </c>
      <c r="AV40" s="232">
        <v>8625.4127553062299</v>
      </c>
      <c r="AW40" s="232">
        <v>8920.4190370953802</v>
      </c>
      <c r="AX40" s="232">
        <v>8760.8758725383104</v>
      </c>
      <c r="AY40" s="232">
        <v>8922.2228592609426</v>
      </c>
      <c r="AZ40" s="232">
        <v>9122.4822311053667</v>
      </c>
      <c r="BA40" s="232">
        <v>9135.8312985193406</v>
      </c>
      <c r="BB40" s="232">
        <v>9407.7109537351007</v>
      </c>
      <c r="BC40" s="232">
        <v>9323.701857670816</v>
      </c>
      <c r="BD40" s="232">
        <v>9783.7558900747408</v>
      </c>
      <c r="BE40" s="232">
        <v>9468.1524498480685</v>
      </c>
      <c r="BF40" s="232">
        <v>9805.835596045581</v>
      </c>
      <c r="BG40" s="232">
        <v>9743.7181160334003</v>
      </c>
      <c r="BH40" s="232">
        <v>10039.293838072952</v>
      </c>
      <c r="BI40" s="232">
        <v>10104.766387255433</v>
      </c>
      <c r="BJ40" s="232">
        <v>10296.543115441782</v>
      </c>
      <c r="BK40" s="232">
        <v>10574.553752386802</v>
      </c>
      <c r="BL40" s="232">
        <v>10530.136744915984</v>
      </c>
      <c r="BM40" s="232">
        <v>10352.37914656196</v>
      </c>
      <c r="BN40" s="232">
        <v>10403.528173845743</v>
      </c>
      <c r="BO40" s="232">
        <v>10784.385476286161</v>
      </c>
      <c r="BP40" s="232">
        <v>10856.864152049808</v>
      </c>
      <c r="BQ40" s="237">
        <v>10856.562103591676</v>
      </c>
    </row>
    <row r="41" spans="1:69" ht="14.1" customHeight="1">
      <c r="A41" s="109"/>
      <c r="B41" s="129" t="s">
        <v>8</v>
      </c>
      <c r="C41" s="23"/>
      <c r="D41" s="130" t="s">
        <v>17</v>
      </c>
      <c r="E41" s="190">
        <v>12428.350583730436</v>
      </c>
      <c r="F41" s="190">
        <v>12509.117360926308</v>
      </c>
      <c r="G41" s="190">
        <v>12585.80597276532</v>
      </c>
      <c r="H41" s="190">
        <v>12709.72608257793</v>
      </c>
      <c r="I41" s="190">
        <v>12864.037877125513</v>
      </c>
      <c r="J41" s="190">
        <v>12990.351307459365</v>
      </c>
      <c r="K41" s="190">
        <v>13134.910779431102</v>
      </c>
      <c r="L41" s="190">
        <v>13275.70003598402</v>
      </c>
      <c r="M41" s="190">
        <v>13401.778692206852</v>
      </c>
      <c r="N41" s="190">
        <v>13498.235833704062</v>
      </c>
      <c r="O41" s="190">
        <v>13608.266592845956</v>
      </c>
      <c r="P41" s="190">
        <v>13716.718881243129</v>
      </c>
      <c r="Q41" s="190">
        <v>13748.660103802034</v>
      </c>
      <c r="R41" s="190">
        <v>13863.30910865491</v>
      </c>
      <c r="S41" s="190">
        <v>13989.457066383646</v>
      </c>
      <c r="T41" s="190">
        <v>14129.573721159408</v>
      </c>
      <c r="U41" s="190">
        <v>14246.320877761873</v>
      </c>
      <c r="V41" s="190">
        <v>14394.880766346423</v>
      </c>
      <c r="W41" s="190">
        <v>14537.251685126213</v>
      </c>
      <c r="X41" s="190">
        <v>14687.54667076549</v>
      </c>
      <c r="Y41" s="190">
        <v>14789.972243719527</v>
      </c>
      <c r="Z41" s="190">
        <v>14921.377710846395</v>
      </c>
      <c r="AA41" s="190">
        <v>15057.052534216939</v>
      </c>
      <c r="AB41" s="190">
        <v>15163.597511217144</v>
      </c>
      <c r="AC41" s="190">
        <v>15218.484192622524</v>
      </c>
      <c r="AD41" s="190">
        <v>15343.989845833266</v>
      </c>
      <c r="AE41" s="190">
        <v>15466.060432848541</v>
      </c>
      <c r="AF41" s="190">
        <v>15599.465528695673</v>
      </c>
      <c r="AG41" s="190">
        <v>15680.399730257761</v>
      </c>
      <c r="AH41" s="190">
        <v>15822.394031533659</v>
      </c>
      <c r="AI41" s="190">
        <v>15969.156447896836</v>
      </c>
      <c r="AJ41" s="190">
        <v>16107.049790311743</v>
      </c>
      <c r="AK41" s="190">
        <v>16185.294983688849</v>
      </c>
      <c r="AL41" s="190">
        <v>16342.85834994077</v>
      </c>
      <c r="AM41" s="190">
        <v>16476.627758830884</v>
      </c>
      <c r="AN41" s="190">
        <v>16620.218907539496</v>
      </c>
      <c r="AO41" s="190">
        <v>16700.581545626745</v>
      </c>
      <c r="AP41" s="190">
        <v>16836.341907638016</v>
      </c>
      <c r="AQ41" s="190">
        <v>16982.981402133286</v>
      </c>
      <c r="AR41" s="190">
        <v>17144.095144601954</v>
      </c>
      <c r="AS41" s="190">
        <v>17198.510853464948</v>
      </c>
      <c r="AT41" s="190">
        <v>17362.416696363547</v>
      </c>
      <c r="AU41" s="190">
        <v>17534.498866098482</v>
      </c>
      <c r="AV41" s="190">
        <v>17729.573584073019</v>
      </c>
      <c r="AW41" s="190">
        <v>17816.990458225482</v>
      </c>
      <c r="AX41" s="190">
        <v>18001.27674289167</v>
      </c>
      <c r="AY41" s="190">
        <v>18144.532926304066</v>
      </c>
      <c r="AZ41" s="190">
        <v>18326.199872578771</v>
      </c>
      <c r="BA41" s="190">
        <v>18385.355720211646</v>
      </c>
      <c r="BB41" s="190">
        <v>18515.534474725962</v>
      </c>
      <c r="BC41" s="190">
        <v>18684.213263715352</v>
      </c>
      <c r="BD41" s="190">
        <v>18909.896541347051</v>
      </c>
      <c r="BE41" s="190">
        <v>19012.023877021475</v>
      </c>
      <c r="BF41" s="190">
        <v>19252.123023248183</v>
      </c>
      <c r="BG41" s="190">
        <v>19483.873271542056</v>
      </c>
      <c r="BH41" s="190">
        <v>19700.979828188283</v>
      </c>
      <c r="BI41" s="190">
        <v>19783.421734855641</v>
      </c>
      <c r="BJ41" s="190">
        <v>19938.191297358422</v>
      </c>
      <c r="BK41" s="190">
        <v>20074.274470292869</v>
      </c>
      <c r="BL41" s="190">
        <v>20200.112497493068</v>
      </c>
      <c r="BM41" s="190">
        <v>20270.440669193347</v>
      </c>
      <c r="BN41" s="190">
        <v>20279.788598949322</v>
      </c>
      <c r="BO41" s="190">
        <v>20438.750712065612</v>
      </c>
      <c r="BP41" s="190">
        <v>20566.040156631803</v>
      </c>
      <c r="BQ41" s="195">
        <v>20623.899795834219</v>
      </c>
    </row>
    <row r="42" spans="1:69" ht="14.1" customHeight="1">
      <c r="A42" s="108"/>
      <c r="B42" s="131"/>
      <c r="C42" s="99" t="s">
        <v>8</v>
      </c>
      <c r="D42" s="166" t="s">
        <v>17</v>
      </c>
      <c r="E42" s="232">
        <v>12428.350583730436</v>
      </c>
      <c r="F42" s="232">
        <v>12509.117360926308</v>
      </c>
      <c r="G42" s="232">
        <v>12585.80597276532</v>
      </c>
      <c r="H42" s="232">
        <v>12709.72608257793</v>
      </c>
      <c r="I42" s="232">
        <v>12864.037877125513</v>
      </c>
      <c r="J42" s="232">
        <v>12990.351307459365</v>
      </c>
      <c r="K42" s="232">
        <v>13134.910779431102</v>
      </c>
      <c r="L42" s="232">
        <v>13275.70003598402</v>
      </c>
      <c r="M42" s="232">
        <v>13401.778692206852</v>
      </c>
      <c r="N42" s="232">
        <v>13498.235833704062</v>
      </c>
      <c r="O42" s="232">
        <v>13608.266592845956</v>
      </c>
      <c r="P42" s="232">
        <v>13716.718881243129</v>
      </c>
      <c r="Q42" s="232">
        <v>13748.660103802034</v>
      </c>
      <c r="R42" s="232">
        <v>13863.30910865491</v>
      </c>
      <c r="S42" s="232">
        <v>13989.457066383646</v>
      </c>
      <c r="T42" s="232">
        <v>14129.573721159408</v>
      </c>
      <c r="U42" s="232">
        <v>14246.320877761873</v>
      </c>
      <c r="V42" s="232">
        <v>14394.880766346423</v>
      </c>
      <c r="W42" s="232">
        <v>14537.251685126213</v>
      </c>
      <c r="X42" s="232">
        <v>14687.54667076549</v>
      </c>
      <c r="Y42" s="232">
        <v>14789.972243719527</v>
      </c>
      <c r="Z42" s="232">
        <v>14921.377710846395</v>
      </c>
      <c r="AA42" s="232">
        <v>15057.052534216939</v>
      </c>
      <c r="AB42" s="232">
        <v>15163.597511217144</v>
      </c>
      <c r="AC42" s="232">
        <v>15218.484192622524</v>
      </c>
      <c r="AD42" s="232">
        <v>15343.989845833266</v>
      </c>
      <c r="AE42" s="232">
        <v>15466.060432848541</v>
      </c>
      <c r="AF42" s="232">
        <v>15599.465528695673</v>
      </c>
      <c r="AG42" s="232">
        <v>15680.399730257761</v>
      </c>
      <c r="AH42" s="232">
        <v>15822.394031533659</v>
      </c>
      <c r="AI42" s="232">
        <v>15969.156447896836</v>
      </c>
      <c r="AJ42" s="232">
        <v>16107.049790311743</v>
      </c>
      <c r="AK42" s="232">
        <v>16185.294983688849</v>
      </c>
      <c r="AL42" s="232">
        <v>16342.85834994077</v>
      </c>
      <c r="AM42" s="232">
        <v>16476.627758830884</v>
      </c>
      <c r="AN42" s="232">
        <v>16620.218907539496</v>
      </c>
      <c r="AO42" s="232">
        <v>16700.581545626745</v>
      </c>
      <c r="AP42" s="232">
        <v>16836.341907638016</v>
      </c>
      <c r="AQ42" s="232">
        <v>16982.981402133286</v>
      </c>
      <c r="AR42" s="232">
        <v>17144.095144601954</v>
      </c>
      <c r="AS42" s="232">
        <v>17198.510853464948</v>
      </c>
      <c r="AT42" s="232">
        <v>17362.416696363547</v>
      </c>
      <c r="AU42" s="232">
        <v>17534.498866098482</v>
      </c>
      <c r="AV42" s="232">
        <v>17729.573584073019</v>
      </c>
      <c r="AW42" s="232">
        <v>17816.990458225482</v>
      </c>
      <c r="AX42" s="232">
        <v>18001.27674289167</v>
      </c>
      <c r="AY42" s="232">
        <v>18144.532926304066</v>
      </c>
      <c r="AZ42" s="232">
        <v>18326.199872578771</v>
      </c>
      <c r="BA42" s="232">
        <v>18385.355720211646</v>
      </c>
      <c r="BB42" s="232">
        <v>18515.534474725962</v>
      </c>
      <c r="BC42" s="232">
        <v>18684.213263715352</v>
      </c>
      <c r="BD42" s="232">
        <v>18909.896541347051</v>
      </c>
      <c r="BE42" s="232">
        <v>19012.023877021475</v>
      </c>
      <c r="BF42" s="232">
        <v>19252.123023248183</v>
      </c>
      <c r="BG42" s="232">
        <v>19483.873271542056</v>
      </c>
      <c r="BH42" s="232">
        <v>19700.979828188283</v>
      </c>
      <c r="BI42" s="232">
        <v>19783.421734855641</v>
      </c>
      <c r="BJ42" s="232">
        <v>19938.191297358422</v>
      </c>
      <c r="BK42" s="232">
        <v>20074.274470292869</v>
      </c>
      <c r="BL42" s="232">
        <v>20200.112497493068</v>
      </c>
      <c r="BM42" s="232">
        <v>20270.440669193347</v>
      </c>
      <c r="BN42" s="232">
        <v>20279.788598949322</v>
      </c>
      <c r="BO42" s="232">
        <v>20438.750712065612</v>
      </c>
      <c r="BP42" s="232">
        <v>20566.040156631803</v>
      </c>
      <c r="BQ42" s="237">
        <v>20623.899795834219</v>
      </c>
    </row>
    <row r="43" spans="1:69" ht="24" customHeight="1">
      <c r="A43" s="102"/>
      <c r="B43" s="129" t="s">
        <v>157</v>
      </c>
      <c r="C43" s="23"/>
      <c r="D43" s="130" t="s">
        <v>18</v>
      </c>
      <c r="E43" s="190">
        <v>8100.7223359108266</v>
      </c>
      <c r="F43" s="190">
        <v>8644.4403794058362</v>
      </c>
      <c r="G43" s="190">
        <v>8831.5900893177441</v>
      </c>
      <c r="H43" s="190">
        <v>10480.24719536559</v>
      </c>
      <c r="I43" s="190">
        <v>8681.3498466545734</v>
      </c>
      <c r="J43" s="190">
        <v>9225.1110100903079</v>
      </c>
      <c r="K43" s="190">
        <v>9482.9034843465488</v>
      </c>
      <c r="L43" s="190">
        <v>11202.635658908566</v>
      </c>
      <c r="M43" s="190">
        <v>9295.9926135470378</v>
      </c>
      <c r="N43" s="190">
        <v>9832.0390305714645</v>
      </c>
      <c r="O43" s="190">
        <v>10186.618561911819</v>
      </c>
      <c r="P43" s="190">
        <v>11931.349793969681</v>
      </c>
      <c r="Q43" s="190">
        <v>9756.1235526352521</v>
      </c>
      <c r="R43" s="190">
        <v>10230.950495986739</v>
      </c>
      <c r="S43" s="190">
        <v>10501.761560808591</v>
      </c>
      <c r="T43" s="190">
        <v>12311.164390569418</v>
      </c>
      <c r="U43" s="190">
        <v>10022.00609468426</v>
      </c>
      <c r="V43" s="190">
        <v>10621.317076725076</v>
      </c>
      <c r="W43" s="190">
        <v>10797.666959074983</v>
      </c>
      <c r="X43" s="190">
        <v>12557.009869515679</v>
      </c>
      <c r="Y43" s="190">
        <v>10238.040341094942</v>
      </c>
      <c r="Z43" s="190">
        <v>10903.556072544347</v>
      </c>
      <c r="AA43" s="190">
        <v>11116.23417952717</v>
      </c>
      <c r="AB43" s="190">
        <v>13096.169406833546</v>
      </c>
      <c r="AC43" s="190">
        <v>10848.422926472433</v>
      </c>
      <c r="AD43" s="190">
        <v>11579.37936091568</v>
      </c>
      <c r="AE43" s="190">
        <v>11994.881350073496</v>
      </c>
      <c r="AF43" s="190">
        <v>14145.316362538395</v>
      </c>
      <c r="AG43" s="190">
        <v>11518.097132496458</v>
      </c>
      <c r="AH43" s="190">
        <v>12195.96806117899</v>
      </c>
      <c r="AI43" s="190">
        <v>12471.932888232563</v>
      </c>
      <c r="AJ43" s="190">
        <v>14721.001918091988</v>
      </c>
      <c r="AK43" s="190">
        <v>11829.353175713701</v>
      </c>
      <c r="AL43" s="190">
        <v>12743.238557174423</v>
      </c>
      <c r="AM43" s="190">
        <v>13208.464013543256</v>
      </c>
      <c r="AN43" s="190">
        <v>15811.944253568623</v>
      </c>
      <c r="AO43" s="190">
        <v>12848.642649194728</v>
      </c>
      <c r="AP43" s="190">
        <v>13777.007463826902</v>
      </c>
      <c r="AQ43" s="190">
        <v>14171.009333351454</v>
      </c>
      <c r="AR43" s="190">
        <v>16703.34055362692</v>
      </c>
      <c r="AS43" s="190">
        <v>13121.368473283075</v>
      </c>
      <c r="AT43" s="190">
        <v>13818.354154739678</v>
      </c>
      <c r="AU43" s="190">
        <v>14332.869926845833</v>
      </c>
      <c r="AV43" s="190">
        <v>16119.407445131415</v>
      </c>
      <c r="AW43" s="190">
        <v>12719.062563295518</v>
      </c>
      <c r="AX43" s="190">
        <v>13482.186427659321</v>
      </c>
      <c r="AY43" s="190">
        <v>13805.195462994279</v>
      </c>
      <c r="AZ43" s="190">
        <v>15988.555546050889</v>
      </c>
      <c r="BA43" s="190">
        <v>12725.394303144429</v>
      </c>
      <c r="BB43" s="190">
        <v>13706.836944105524</v>
      </c>
      <c r="BC43" s="190">
        <v>14095.72451118135</v>
      </c>
      <c r="BD43" s="190">
        <v>16282.044241568699</v>
      </c>
      <c r="BE43" s="190">
        <v>13195.721335249573</v>
      </c>
      <c r="BF43" s="190">
        <v>14325.500735421878</v>
      </c>
      <c r="BG43" s="190">
        <v>14663.09156713148</v>
      </c>
      <c r="BH43" s="190">
        <v>16881.68636219707</v>
      </c>
      <c r="BI43" s="190">
        <v>13610.396565052948</v>
      </c>
      <c r="BJ43" s="190">
        <v>14809.54427932058</v>
      </c>
      <c r="BK43" s="190">
        <v>15164.610483272529</v>
      </c>
      <c r="BL43" s="190">
        <v>17511.448672353934</v>
      </c>
      <c r="BM43" s="190">
        <v>13906.379812193769</v>
      </c>
      <c r="BN43" s="190">
        <v>13248.15678113586</v>
      </c>
      <c r="BO43" s="190">
        <v>14235.263854807206</v>
      </c>
      <c r="BP43" s="190">
        <v>17075.248833564649</v>
      </c>
      <c r="BQ43" s="195">
        <v>14118.518203052372</v>
      </c>
    </row>
    <row r="44" spans="1:69" ht="24">
      <c r="A44" s="104"/>
      <c r="B44" s="131"/>
      <c r="C44" s="99" t="s">
        <v>157</v>
      </c>
      <c r="D44" s="166" t="s">
        <v>18</v>
      </c>
      <c r="E44" s="232">
        <v>8100.7223359108266</v>
      </c>
      <c r="F44" s="232">
        <v>8644.4403794058362</v>
      </c>
      <c r="G44" s="232">
        <v>8831.5900893177441</v>
      </c>
      <c r="H44" s="232">
        <v>10480.24719536559</v>
      </c>
      <c r="I44" s="232">
        <v>8681.3498466545734</v>
      </c>
      <c r="J44" s="232">
        <v>9225.1110100903079</v>
      </c>
      <c r="K44" s="232">
        <v>9482.9034843465488</v>
      </c>
      <c r="L44" s="232">
        <v>11202.635658908566</v>
      </c>
      <c r="M44" s="232">
        <v>9295.9926135470378</v>
      </c>
      <c r="N44" s="232">
        <v>9832.0390305714645</v>
      </c>
      <c r="O44" s="232">
        <v>10186.618561911819</v>
      </c>
      <c r="P44" s="232">
        <v>11931.349793969681</v>
      </c>
      <c r="Q44" s="232">
        <v>9756.1235526352521</v>
      </c>
      <c r="R44" s="232">
        <v>10230.950495986739</v>
      </c>
      <c r="S44" s="232">
        <v>10501.761560808591</v>
      </c>
      <c r="T44" s="232">
        <v>12311.164390569418</v>
      </c>
      <c r="U44" s="232">
        <v>10022.00609468426</v>
      </c>
      <c r="V44" s="232">
        <v>10621.317076725076</v>
      </c>
      <c r="W44" s="232">
        <v>10797.666959074983</v>
      </c>
      <c r="X44" s="232">
        <v>12557.009869515679</v>
      </c>
      <c r="Y44" s="232">
        <v>10238.040341094942</v>
      </c>
      <c r="Z44" s="232">
        <v>10903.556072544347</v>
      </c>
      <c r="AA44" s="232">
        <v>11116.23417952717</v>
      </c>
      <c r="AB44" s="232">
        <v>13096.169406833546</v>
      </c>
      <c r="AC44" s="232">
        <v>10848.422926472433</v>
      </c>
      <c r="AD44" s="232">
        <v>11579.37936091568</v>
      </c>
      <c r="AE44" s="232">
        <v>11994.881350073496</v>
      </c>
      <c r="AF44" s="232">
        <v>14145.316362538395</v>
      </c>
      <c r="AG44" s="232">
        <v>11518.097132496458</v>
      </c>
      <c r="AH44" s="232">
        <v>12195.96806117899</v>
      </c>
      <c r="AI44" s="232">
        <v>12471.932888232563</v>
      </c>
      <c r="AJ44" s="232">
        <v>14721.001918091988</v>
      </c>
      <c r="AK44" s="232">
        <v>11829.353175713701</v>
      </c>
      <c r="AL44" s="232">
        <v>12743.238557174423</v>
      </c>
      <c r="AM44" s="232">
        <v>13208.464013543256</v>
      </c>
      <c r="AN44" s="232">
        <v>15811.944253568623</v>
      </c>
      <c r="AO44" s="232">
        <v>12848.642649194728</v>
      </c>
      <c r="AP44" s="232">
        <v>13777.007463826902</v>
      </c>
      <c r="AQ44" s="232">
        <v>14171.009333351454</v>
      </c>
      <c r="AR44" s="232">
        <v>16703.34055362692</v>
      </c>
      <c r="AS44" s="232">
        <v>13121.368473283075</v>
      </c>
      <c r="AT44" s="232">
        <v>13818.354154739678</v>
      </c>
      <c r="AU44" s="232">
        <v>14332.869926845833</v>
      </c>
      <c r="AV44" s="232">
        <v>16119.407445131415</v>
      </c>
      <c r="AW44" s="232">
        <v>12719.062563295518</v>
      </c>
      <c r="AX44" s="232">
        <v>13482.186427659321</v>
      </c>
      <c r="AY44" s="232">
        <v>13805.195462994279</v>
      </c>
      <c r="AZ44" s="232">
        <v>15988.555546050889</v>
      </c>
      <c r="BA44" s="232">
        <v>12725.394303144429</v>
      </c>
      <c r="BB44" s="232">
        <v>13706.836944105524</v>
      </c>
      <c r="BC44" s="232">
        <v>14095.72451118135</v>
      </c>
      <c r="BD44" s="232">
        <v>16282.044241568699</v>
      </c>
      <c r="BE44" s="232">
        <v>13195.721335249573</v>
      </c>
      <c r="BF44" s="232">
        <v>14325.500735421878</v>
      </c>
      <c r="BG44" s="232">
        <v>14663.09156713148</v>
      </c>
      <c r="BH44" s="232">
        <v>16881.68636219707</v>
      </c>
      <c r="BI44" s="232">
        <v>13610.396565052948</v>
      </c>
      <c r="BJ44" s="232">
        <v>14809.54427932058</v>
      </c>
      <c r="BK44" s="232">
        <v>15164.610483272529</v>
      </c>
      <c r="BL44" s="232">
        <v>17511.448672353934</v>
      </c>
      <c r="BM44" s="232">
        <v>13906.379812193769</v>
      </c>
      <c r="BN44" s="232">
        <v>13248.15678113586</v>
      </c>
      <c r="BO44" s="232">
        <v>14235.263854807206</v>
      </c>
      <c r="BP44" s="232">
        <v>17075.248833564649</v>
      </c>
      <c r="BQ44" s="237">
        <v>14118.518203052372</v>
      </c>
    </row>
    <row r="45" spans="1:69" ht="41.25" customHeight="1">
      <c r="A45" s="102"/>
      <c r="B45" s="129" t="s">
        <v>160</v>
      </c>
      <c r="C45" s="23"/>
      <c r="D45" s="130" t="s">
        <v>19</v>
      </c>
      <c r="E45" s="190">
        <v>15611.599704462222</v>
      </c>
      <c r="F45" s="190">
        <v>17015.990550460101</v>
      </c>
      <c r="G45" s="190">
        <v>17179.533012969172</v>
      </c>
      <c r="H45" s="190">
        <v>21374.876732108503</v>
      </c>
      <c r="I45" s="190">
        <v>16167.102060781321</v>
      </c>
      <c r="J45" s="190">
        <v>17559.830555145498</v>
      </c>
      <c r="K45" s="190">
        <v>18034.982148247211</v>
      </c>
      <c r="L45" s="190">
        <v>22707.085235825962</v>
      </c>
      <c r="M45" s="190">
        <v>16745.161988247924</v>
      </c>
      <c r="N45" s="190">
        <v>18192.056137630741</v>
      </c>
      <c r="O45" s="190">
        <v>18846.354402396704</v>
      </c>
      <c r="P45" s="190">
        <v>23730.427471724626</v>
      </c>
      <c r="Q45" s="190">
        <v>17380.848582671879</v>
      </c>
      <c r="R45" s="190">
        <v>18953.040186751052</v>
      </c>
      <c r="S45" s="190">
        <v>19029.610460811058</v>
      </c>
      <c r="T45" s="190">
        <v>23803.500769766011</v>
      </c>
      <c r="U45" s="190">
        <v>17617.291340011383</v>
      </c>
      <c r="V45" s="190">
        <v>19432.519744519377</v>
      </c>
      <c r="W45" s="190">
        <v>19741.641149507079</v>
      </c>
      <c r="X45" s="190">
        <v>24789.547765962157</v>
      </c>
      <c r="Y45" s="190">
        <v>18459.040043174566</v>
      </c>
      <c r="Z45" s="190">
        <v>20284.599707418583</v>
      </c>
      <c r="AA45" s="190">
        <v>20425.899603676648</v>
      </c>
      <c r="AB45" s="190">
        <v>26192.460645730211</v>
      </c>
      <c r="AC45" s="190">
        <v>19487.380755463328</v>
      </c>
      <c r="AD45" s="190">
        <v>21296.42911834806</v>
      </c>
      <c r="AE45" s="190">
        <v>21580.015820806482</v>
      </c>
      <c r="AF45" s="190">
        <v>27901.174305382141</v>
      </c>
      <c r="AG45" s="190">
        <v>20504.805511889361</v>
      </c>
      <c r="AH45" s="190">
        <v>22474.495014196331</v>
      </c>
      <c r="AI45" s="190">
        <v>22887.630081071366</v>
      </c>
      <c r="AJ45" s="190">
        <v>29416.06939284295</v>
      </c>
      <c r="AK45" s="190">
        <v>21457.353736643108</v>
      </c>
      <c r="AL45" s="190">
        <v>23912.162550302717</v>
      </c>
      <c r="AM45" s="190">
        <v>24226.051487716333</v>
      </c>
      <c r="AN45" s="190">
        <v>30935.432225337849</v>
      </c>
      <c r="AO45" s="190">
        <v>22641.689414431341</v>
      </c>
      <c r="AP45" s="190">
        <v>24895.783240011668</v>
      </c>
      <c r="AQ45" s="190">
        <v>25685.773301634559</v>
      </c>
      <c r="AR45" s="190">
        <v>33184.754043922432</v>
      </c>
      <c r="AS45" s="190">
        <v>24165.442378226133</v>
      </c>
      <c r="AT45" s="190">
        <v>26956.545384344041</v>
      </c>
      <c r="AU45" s="190">
        <v>28361.271796792989</v>
      </c>
      <c r="AV45" s="190">
        <v>32593.740440636841</v>
      </c>
      <c r="AW45" s="190">
        <v>24653.119712635893</v>
      </c>
      <c r="AX45" s="190">
        <v>28092.209872023657</v>
      </c>
      <c r="AY45" s="190">
        <v>28471.002092090399</v>
      </c>
      <c r="AZ45" s="190">
        <v>34981.668323250044</v>
      </c>
      <c r="BA45" s="190">
        <v>25378.498359105601</v>
      </c>
      <c r="BB45" s="190">
        <v>29096.528058985987</v>
      </c>
      <c r="BC45" s="190">
        <v>29394.40819506743</v>
      </c>
      <c r="BD45" s="190">
        <v>36352.565386840979</v>
      </c>
      <c r="BE45" s="190">
        <v>26474.154568378843</v>
      </c>
      <c r="BF45" s="190">
        <v>30605.441415157784</v>
      </c>
      <c r="BG45" s="190">
        <v>30820.200595316663</v>
      </c>
      <c r="BH45" s="190">
        <v>38016.203421146703</v>
      </c>
      <c r="BI45" s="190">
        <v>27680.898914183519</v>
      </c>
      <c r="BJ45" s="190">
        <v>32349.157889193517</v>
      </c>
      <c r="BK45" s="190">
        <v>32477.967627432576</v>
      </c>
      <c r="BL45" s="190">
        <v>39824.97556919037</v>
      </c>
      <c r="BM45" s="190">
        <v>28260.459184305219</v>
      </c>
      <c r="BN45" s="190">
        <v>31617.706767013435</v>
      </c>
      <c r="BO45" s="190">
        <v>32549.114278978435</v>
      </c>
      <c r="BP45" s="190">
        <v>40866.716999723532</v>
      </c>
      <c r="BQ45" s="195">
        <v>29247.830438726625</v>
      </c>
    </row>
    <row r="46" spans="1:69">
      <c r="A46" s="104"/>
      <c r="B46" s="131"/>
      <c r="C46" s="99" t="s">
        <v>117</v>
      </c>
      <c r="D46" s="166" t="s">
        <v>128</v>
      </c>
      <c r="E46" s="193">
        <v>5058.1116867475894</v>
      </c>
      <c r="F46" s="193">
        <v>5666.9448987796259</v>
      </c>
      <c r="G46" s="193">
        <v>5903.6744053293423</v>
      </c>
      <c r="H46" s="193">
        <v>8554.2690091434415</v>
      </c>
      <c r="I46" s="193">
        <v>5289.9078065961739</v>
      </c>
      <c r="J46" s="193">
        <v>5773.5917267049308</v>
      </c>
      <c r="K46" s="193">
        <v>6227.3672515978142</v>
      </c>
      <c r="L46" s="193">
        <v>9270.1332151010829</v>
      </c>
      <c r="M46" s="193">
        <v>5364.0597399938897</v>
      </c>
      <c r="N46" s="193">
        <v>5944.6214822852471</v>
      </c>
      <c r="O46" s="193">
        <v>6624.6587988459423</v>
      </c>
      <c r="P46" s="193">
        <v>9843.6599788749209</v>
      </c>
      <c r="Q46" s="193">
        <v>5557.2963521365136</v>
      </c>
      <c r="R46" s="193">
        <v>6295.4892544078093</v>
      </c>
      <c r="S46" s="193">
        <v>6567.2337440896717</v>
      </c>
      <c r="T46" s="193">
        <v>9731.9806493660053</v>
      </c>
      <c r="U46" s="193">
        <v>5627.0565041694817</v>
      </c>
      <c r="V46" s="193">
        <v>6369.0085221059353</v>
      </c>
      <c r="W46" s="193">
        <v>6883.740467742522</v>
      </c>
      <c r="X46" s="193">
        <v>10206.194505982063</v>
      </c>
      <c r="Y46" s="193">
        <v>5949.161595677966</v>
      </c>
      <c r="Z46" s="193">
        <v>6832.4561158142324</v>
      </c>
      <c r="AA46" s="193">
        <v>7349.1213144272942</v>
      </c>
      <c r="AB46" s="193">
        <v>11153.260974080511</v>
      </c>
      <c r="AC46" s="193">
        <v>6484.36960424463</v>
      </c>
      <c r="AD46" s="193">
        <v>7638.3708630950387</v>
      </c>
      <c r="AE46" s="193">
        <v>8228.2621993259472</v>
      </c>
      <c r="AF46" s="193">
        <v>12479.997333334386</v>
      </c>
      <c r="AG46" s="193">
        <v>7100.0186851874423</v>
      </c>
      <c r="AH46" s="193">
        <v>8304.0175867033795</v>
      </c>
      <c r="AI46" s="193">
        <v>8776.4999130482229</v>
      </c>
      <c r="AJ46" s="193">
        <v>13362.463815060955</v>
      </c>
      <c r="AK46" s="193">
        <v>7325.8759664119198</v>
      </c>
      <c r="AL46" s="193">
        <v>8578.0257668395498</v>
      </c>
      <c r="AM46" s="193">
        <v>9130.8205399837589</v>
      </c>
      <c r="AN46" s="193">
        <v>14177.277726764771</v>
      </c>
      <c r="AO46" s="193">
        <v>8148.1982547770567</v>
      </c>
      <c r="AP46" s="193">
        <v>9572.5398233645101</v>
      </c>
      <c r="AQ46" s="193">
        <v>10206.944384554638</v>
      </c>
      <c r="AR46" s="193">
        <v>15594.317537303794</v>
      </c>
      <c r="AS46" s="193">
        <v>8968.3751735990663</v>
      </c>
      <c r="AT46" s="193">
        <v>10644.764223978536</v>
      </c>
      <c r="AU46" s="193">
        <v>11466.61267356483</v>
      </c>
      <c r="AV46" s="193">
        <v>14717.247928857565</v>
      </c>
      <c r="AW46" s="193">
        <v>8815.646032474644</v>
      </c>
      <c r="AX46" s="193">
        <v>11080.475297410863</v>
      </c>
      <c r="AY46" s="193">
        <v>11366.128995270408</v>
      </c>
      <c r="AZ46" s="193">
        <v>16150.749674844084</v>
      </c>
      <c r="BA46" s="193">
        <v>9157.0158717571394</v>
      </c>
      <c r="BB46" s="193">
        <v>11522.956705518434</v>
      </c>
      <c r="BC46" s="193">
        <v>11838.564541755257</v>
      </c>
      <c r="BD46" s="193">
        <v>16767.462880969171</v>
      </c>
      <c r="BE46" s="193">
        <v>9562.8056656140652</v>
      </c>
      <c r="BF46" s="193">
        <v>12277.487557114369</v>
      </c>
      <c r="BG46" s="193">
        <v>12596.434484426536</v>
      </c>
      <c r="BH46" s="193">
        <v>17720.272292845024</v>
      </c>
      <c r="BI46" s="193">
        <v>9898.1485329334246</v>
      </c>
      <c r="BJ46" s="193">
        <v>12876.792520807319</v>
      </c>
      <c r="BK46" s="193">
        <v>13159.163390747612</v>
      </c>
      <c r="BL46" s="193">
        <v>18418.895555511648</v>
      </c>
      <c r="BM46" s="193">
        <v>10013.399389326039</v>
      </c>
      <c r="BN46" s="193">
        <v>13166.863462185671</v>
      </c>
      <c r="BO46" s="193">
        <v>13431.318653760076</v>
      </c>
      <c r="BP46" s="193">
        <v>19052.563730911697</v>
      </c>
      <c r="BQ46" s="194">
        <v>10091.752673045497</v>
      </c>
    </row>
    <row r="47" spans="1:69">
      <c r="A47" s="102"/>
      <c r="B47" s="129"/>
      <c r="C47" s="23" t="s">
        <v>118</v>
      </c>
      <c r="D47" s="167" t="s">
        <v>129</v>
      </c>
      <c r="E47" s="196">
        <v>5874.5458617767781</v>
      </c>
      <c r="F47" s="196">
        <v>6599.6623467105219</v>
      </c>
      <c r="G47" s="196">
        <v>6515.8121778275345</v>
      </c>
      <c r="H47" s="196">
        <v>7892.9796136851637</v>
      </c>
      <c r="I47" s="196">
        <v>5967.6874186666782</v>
      </c>
      <c r="J47" s="196">
        <v>6715.6407681094151</v>
      </c>
      <c r="K47" s="196">
        <v>6676.2055435711391</v>
      </c>
      <c r="L47" s="196">
        <v>8106.4662696527676</v>
      </c>
      <c r="M47" s="196">
        <v>6222.389890205699</v>
      </c>
      <c r="N47" s="196">
        <v>7024.4819154366232</v>
      </c>
      <c r="O47" s="196">
        <v>6988.9622606952234</v>
      </c>
      <c r="P47" s="196">
        <v>8515.1659336624562</v>
      </c>
      <c r="Q47" s="196">
        <v>6519.2335613068153</v>
      </c>
      <c r="R47" s="196">
        <v>7333.6141891355601</v>
      </c>
      <c r="S47" s="196">
        <v>7142.790587262768</v>
      </c>
      <c r="T47" s="196">
        <v>8672.3616622948557</v>
      </c>
      <c r="U47" s="196">
        <v>6686.0324553221944</v>
      </c>
      <c r="V47" s="196">
        <v>7501.6048849896115</v>
      </c>
      <c r="W47" s="196">
        <v>7292.3859511198925</v>
      </c>
      <c r="X47" s="196">
        <v>8947.9767085683034</v>
      </c>
      <c r="Y47" s="196">
        <v>6874.0360471408258</v>
      </c>
      <c r="Z47" s="196">
        <v>7776.9741616077363</v>
      </c>
      <c r="AA47" s="196">
        <v>7293.193662054483</v>
      </c>
      <c r="AB47" s="196">
        <v>9134.7961291969568</v>
      </c>
      <c r="AC47" s="196">
        <v>7157.3570994497823</v>
      </c>
      <c r="AD47" s="196">
        <v>7772.7881626740664</v>
      </c>
      <c r="AE47" s="196">
        <v>7477.1387423986716</v>
      </c>
      <c r="AF47" s="196">
        <v>9456.7159954774816</v>
      </c>
      <c r="AG47" s="196">
        <v>7336.979308544097</v>
      </c>
      <c r="AH47" s="196">
        <v>8005.1504538113395</v>
      </c>
      <c r="AI47" s="196">
        <v>7899.0248366265578</v>
      </c>
      <c r="AJ47" s="196">
        <v>9839.845401018003</v>
      </c>
      <c r="AK47" s="196">
        <v>7482.399044444669</v>
      </c>
      <c r="AL47" s="196">
        <v>8387.9071316481277</v>
      </c>
      <c r="AM47" s="196">
        <v>8276.8146802569263</v>
      </c>
      <c r="AN47" s="196">
        <v>10272.879143650282</v>
      </c>
      <c r="AO47" s="196">
        <v>7663.3101894508236</v>
      </c>
      <c r="AP47" s="196">
        <v>8482.2294588511522</v>
      </c>
      <c r="AQ47" s="196">
        <v>8523.4978972929584</v>
      </c>
      <c r="AR47" s="196">
        <v>10461.962454405062</v>
      </c>
      <c r="AS47" s="196">
        <v>8089.2239505451862</v>
      </c>
      <c r="AT47" s="196">
        <v>8885.7215288739408</v>
      </c>
      <c r="AU47" s="196">
        <v>9343.8431713552745</v>
      </c>
      <c r="AV47" s="196">
        <v>10541.211349225598</v>
      </c>
      <c r="AW47" s="196">
        <v>8248.1564424996195</v>
      </c>
      <c r="AX47" s="196">
        <v>9380.7666679704889</v>
      </c>
      <c r="AY47" s="196">
        <v>9434.2667263978328</v>
      </c>
      <c r="AZ47" s="196">
        <v>11404.810163132062</v>
      </c>
      <c r="BA47" s="196">
        <v>8288.1517435867172</v>
      </c>
      <c r="BB47" s="196">
        <v>9623.2007091842479</v>
      </c>
      <c r="BC47" s="196">
        <v>9544.6584607200748</v>
      </c>
      <c r="BD47" s="196">
        <v>11589.989086508956</v>
      </c>
      <c r="BE47" s="196">
        <v>8657.5333841004613</v>
      </c>
      <c r="BF47" s="196">
        <v>9928.847554831229</v>
      </c>
      <c r="BG47" s="196">
        <v>9752.0438940270578</v>
      </c>
      <c r="BH47" s="196">
        <v>11920.575167041254</v>
      </c>
      <c r="BI47" s="196">
        <v>9021.3683820612623</v>
      </c>
      <c r="BJ47" s="196">
        <v>10441.866279676624</v>
      </c>
      <c r="BK47" s="196">
        <v>10208.016081181697</v>
      </c>
      <c r="BL47" s="196">
        <v>12559.749257080415</v>
      </c>
      <c r="BM47" s="196">
        <v>9291.7335675197355</v>
      </c>
      <c r="BN47" s="196">
        <v>10604.333448035424</v>
      </c>
      <c r="BO47" s="196">
        <v>10221.004223092028</v>
      </c>
      <c r="BP47" s="196">
        <v>12635.361038314244</v>
      </c>
      <c r="BQ47" s="197">
        <v>9447.8828293965216</v>
      </c>
    </row>
    <row r="48" spans="1:69">
      <c r="A48" s="104"/>
      <c r="B48" s="134"/>
      <c r="C48" s="99" t="s">
        <v>119</v>
      </c>
      <c r="D48" s="166" t="s">
        <v>130</v>
      </c>
      <c r="E48" s="193">
        <v>4941.0315006249784</v>
      </c>
      <c r="F48" s="193">
        <v>5001.2257713079916</v>
      </c>
      <c r="G48" s="193">
        <v>4970.9941402710892</v>
      </c>
      <c r="H48" s="193">
        <v>4918.7485877959389</v>
      </c>
      <c r="I48" s="193">
        <v>5168.2243925434213</v>
      </c>
      <c r="J48" s="193">
        <v>5344.6651289589972</v>
      </c>
      <c r="K48" s="193">
        <v>5344.0014973271163</v>
      </c>
      <c r="L48" s="193">
        <v>5278.108981170466</v>
      </c>
      <c r="M48" s="193">
        <v>5442.1898664306809</v>
      </c>
      <c r="N48" s="193">
        <v>5507.7186408319221</v>
      </c>
      <c r="O48" s="193">
        <v>5428.8274017965796</v>
      </c>
      <c r="P48" s="193">
        <v>5305.2640909408146</v>
      </c>
      <c r="Q48" s="193">
        <v>5613.0889556744223</v>
      </c>
      <c r="R48" s="193">
        <v>5610.6365611472584</v>
      </c>
      <c r="S48" s="193">
        <v>5547.2108815015854</v>
      </c>
      <c r="T48" s="193">
        <v>5341.0636016767321</v>
      </c>
      <c r="U48" s="193">
        <v>5643.1798438225414</v>
      </c>
      <c r="V48" s="193">
        <v>5887.8882486865832</v>
      </c>
      <c r="W48" s="193">
        <v>5792.9953812236608</v>
      </c>
      <c r="X48" s="193">
        <v>5512.9365262672154</v>
      </c>
      <c r="Y48" s="193">
        <v>6007.0231030615341</v>
      </c>
      <c r="Z48" s="193">
        <v>5983.8535230397374</v>
      </c>
      <c r="AA48" s="193">
        <v>5966.6504830057165</v>
      </c>
      <c r="AB48" s="193">
        <v>5615.4728908930128</v>
      </c>
      <c r="AC48" s="193">
        <v>6130.7620417194912</v>
      </c>
      <c r="AD48" s="193">
        <v>6069.6455754161125</v>
      </c>
      <c r="AE48" s="193">
        <v>5952.9052044840573</v>
      </c>
      <c r="AF48" s="193">
        <v>5643.6871783803408</v>
      </c>
      <c r="AG48" s="193">
        <v>6206.390744395394</v>
      </c>
      <c r="AH48" s="193">
        <v>6261.9437984052602</v>
      </c>
      <c r="AI48" s="193">
        <v>6273.2961981183607</v>
      </c>
      <c r="AJ48" s="193">
        <v>6075.3692590809842</v>
      </c>
      <c r="AK48" s="193">
        <v>6708.7282916777149</v>
      </c>
      <c r="AL48" s="193">
        <v>7003.4455287873297</v>
      </c>
      <c r="AM48" s="193">
        <v>6860.7291048163934</v>
      </c>
      <c r="AN48" s="193">
        <v>6482.0970747185593</v>
      </c>
      <c r="AO48" s="193">
        <v>6933.8057424452982</v>
      </c>
      <c r="AP48" s="193">
        <v>6896.9881090258268</v>
      </c>
      <c r="AQ48" s="193">
        <v>6982.6443529689959</v>
      </c>
      <c r="AR48" s="193">
        <v>6944.56179555988</v>
      </c>
      <c r="AS48" s="193">
        <v>7107.9756870966648</v>
      </c>
      <c r="AT48" s="193">
        <v>7426.0846860832662</v>
      </c>
      <c r="AU48" s="193">
        <v>7550.7588436607948</v>
      </c>
      <c r="AV48" s="193">
        <v>7335.1807831592778</v>
      </c>
      <c r="AW48" s="193">
        <v>7589.2760089298645</v>
      </c>
      <c r="AX48" s="193">
        <v>7630.9626799214084</v>
      </c>
      <c r="AY48" s="193">
        <v>7670.6280338682363</v>
      </c>
      <c r="AZ48" s="193">
        <v>7426.1332772804917</v>
      </c>
      <c r="BA48" s="193">
        <v>7964.1201259242525</v>
      </c>
      <c r="BB48" s="193">
        <v>7959.1046991342737</v>
      </c>
      <c r="BC48" s="193">
        <v>8016.6952374162056</v>
      </c>
      <c r="BD48" s="193">
        <v>7951.0799375252664</v>
      </c>
      <c r="BE48" s="193">
        <v>8254.9661928075257</v>
      </c>
      <c r="BF48" s="193">
        <v>8399.5057696034892</v>
      </c>
      <c r="BG48" s="193">
        <v>8473.1307137608219</v>
      </c>
      <c r="BH48" s="193">
        <v>8375.3973238281578</v>
      </c>
      <c r="BI48" s="193">
        <v>8745.7773533303989</v>
      </c>
      <c r="BJ48" s="193">
        <v>9025.9244126642843</v>
      </c>
      <c r="BK48" s="193">
        <v>9108.8425533443387</v>
      </c>
      <c r="BL48" s="193">
        <v>8867.4556806609762</v>
      </c>
      <c r="BM48" s="193">
        <v>8947.9151260070666</v>
      </c>
      <c r="BN48" s="193">
        <v>7826.3876255082914</v>
      </c>
      <c r="BO48" s="193">
        <v>8902.7287244908312</v>
      </c>
      <c r="BP48" s="193">
        <v>9189.4129782278451</v>
      </c>
      <c r="BQ48" s="194">
        <v>9712.2390830900968</v>
      </c>
    </row>
    <row r="49" spans="1:69" ht="48">
      <c r="A49" s="102"/>
      <c r="B49" s="129" t="s">
        <v>197</v>
      </c>
      <c r="C49" s="23"/>
      <c r="D49" s="130" t="s">
        <v>20</v>
      </c>
      <c r="E49" s="190">
        <v>3219.0148280796534</v>
      </c>
      <c r="F49" s="190">
        <v>3103.2666649510652</v>
      </c>
      <c r="G49" s="190">
        <v>3157.8538791818696</v>
      </c>
      <c r="H49" s="190">
        <v>3295.8646277874113</v>
      </c>
      <c r="I49" s="190">
        <v>3385.5665097413198</v>
      </c>
      <c r="J49" s="190">
        <v>3308.1185218776559</v>
      </c>
      <c r="K49" s="190">
        <v>3328.1898083664023</v>
      </c>
      <c r="L49" s="190">
        <v>3402.1251600146206</v>
      </c>
      <c r="M49" s="190">
        <v>3570.9921876346548</v>
      </c>
      <c r="N49" s="190">
        <v>3449.2286497921409</v>
      </c>
      <c r="O49" s="190">
        <v>3465.5638701233906</v>
      </c>
      <c r="P49" s="190">
        <v>3649.2152924498146</v>
      </c>
      <c r="Q49" s="190">
        <v>3694.8714711205344</v>
      </c>
      <c r="R49" s="190">
        <v>3547.3772344957843</v>
      </c>
      <c r="S49" s="190">
        <v>3604.1188397505448</v>
      </c>
      <c r="T49" s="190">
        <v>3711.6324546331352</v>
      </c>
      <c r="U49" s="190">
        <v>3739.6883102419115</v>
      </c>
      <c r="V49" s="190">
        <v>3632.2832873597931</v>
      </c>
      <c r="W49" s="190">
        <v>3677.7824325056213</v>
      </c>
      <c r="X49" s="190">
        <v>3847.2459698926732</v>
      </c>
      <c r="Y49" s="190">
        <v>3866.4687053910184</v>
      </c>
      <c r="Z49" s="190">
        <v>3687.4786939587675</v>
      </c>
      <c r="AA49" s="190">
        <v>3782.5940201767849</v>
      </c>
      <c r="AB49" s="190">
        <v>3922.4585804734302</v>
      </c>
      <c r="AC49" s="190">
        <v>4009.4889391990046</v>
      </c>
      <c r="AD49" s="190">
        <v>3939.0637450429458</v>
      </c>
      <c r="AE49" s="190">
        <v>4099.224898169321</v>
      </c>
      <c r="AF49" s="190">
        <v>4140.2224175887295</v>
      </c>
      <c r="AG49" s="190">
        <v>4152.3173418737088</v>
      </c>
      <c r="AH49" s="190">
        <v>3998.6772061513066</v>
      </c>
      <c r="AI49" s="190">
        <v>4292.6790806521358</v>
      </c>
      <c r="AJ49" s="190">
        <v>4233.3263713228498</v>
      </c>
      <c r="AK49" s="190">
        <v>4346.8699452512219</v>
      </c>
      <c r="AL49" s="190">
        <v>4243.9127984273773</v>
      </c>
      <c r="AM49" s="190">
        <v>4496.339561667719</v>
      </c>
      <c r="AN49" s="190">
        <v>4630.8776946536809</v>
      </c>
      <c r="AO49" s="190">
        <v>4617.2019477823642</v>
      </c>
      <c r="AP49" s="190">
        <v>4287.5464907546657</v>
      </c>
      <c r="AQ49" s="190">
        <v>4602.6270775504381</v>
      </c>
      <c r="AR49" s="190">
        <v>4702.6244839125302</v>
      </c>
      <c r="AS49" s="190">
        <v>4702.2359006745301</v>
      </c>
      <c r="AT49" s="190">
        <v>4491.5745543742778</v>
      </c>
      <c r="AU49" s="190">
        <v>4812.3622458656573</v>
      </c>
      <c r="AV49" s="190">
        <v>4975.827299085533</v>
      </c>
      <c r="AW49" s="190">
        <v>4991.5155163015297</v>
      </c>
      <c r="AX49" s="190">
        <v>4799.6699727379792</v>
      </c>
      <c r="AY49" s="190">
        <v>5070.5629119738751</v>
      </c>
      <c r="AZ49" s="190">
        <v>5172.251598986617</v>
      </c>
      <c r="BA49" s="190">
        <v>5128.7085369484903</v>
      </c>
      <c r="BB49" s="190">
        <v>4888.0076673441845</v>
      </c>
      <c r="BC49" s="190">
        <v>5152.467182776576</v>
      </c>
      <c r="BD49" s="190">
        <v>5286.816612930751</v>
      </c>
      <c r="BE49" s="190">
        <v>5002.0430298226884</v>
      </c>
      <c r="BF49" s="190">
        <v>5013.0242074191519</v>
      </c>
      <c r="BG49" s="190">
        <v>5277.4947116430958</v>
      </c>
      <c r="BH49" s="190">
        <v>5632.4380511150639</v>
      </c>
      <c r="BI49" s="190">
        <v>5657.483871628152</v>
      </c>
      <c r="BJ49" s="190">
        <v>5742.453649660818</v>
      </c>
      <c r="BK49" s="190">
        <v>5955.811669289973</v>
      </c>
      <c r="BL49" s="190">
        <v>6295.2508094210589</v>
      </c>
      <c r="BM49" s="190">
        <v>5974.239463588794</v>
      </c>
      <c r="BN49" s="190">
        <v>3808.4825559635692</v>
      </c>
      <c r="BO49" s="190">
        <v>5267.5467761113168</v>
      </c>
      <c r="BP49" s="190">
        <v>5869.8614001298283</v>
      </c>
      <c r="BQ49" s="195">
        <v>6430.9564640202116</v>
      </c>
    </row>
    <row r="50" spans="1:69">
      <c r="A50" s="104"/>
      <c r="B50" s="131"/>
      <c r="C50" s="99" t="s">
        <v>120</v>
      </c>
      <c r="D50" s="166" t="s">
        <v>131</v>
      </c>
      <c r="E50" s="193">
        <v>2238.4870200247651</v>
      </c>
      <c r="F50" s="193">
        <v>2118.7894653487137</v>
      </c>
      <c r="G50" s="193">
        <v>2172.7333298897811</v>
      </c>
      <c r="H50" s="193">
        <v>2309.9901847367405</v>
      </c>
      <c r="I50" s="193">
        <v>2392.8174000180547</v>
      </c>
      <c r="J50" s="193">
        <v>2306.0805474542194</v>
      </c>
      <c r="K50" s="193">
        <v>2319.6153731204045</v>
      </c>
      <c r="L50" s="193">
        <v>2386.4866794073218</v>
      </c>
      <c r="M50" s="193">
        <v>2544.9247620720635</v>
      </c>
      <c r="N50" s="193">
        <v>2413.3667687421225</v>
      </c>
      <c r="O50" s="193">
        <v>2433.1332777520902</v>
      </c>
      <c r="P50" s="193">
        <v>2619.5751914337243</v>
      </c>
      <c r="Q50" s="193">
        <v>2668.0685740739373</v>
      </c>
      <c r="R50" s="193">
        <v>2522.6425261660402</v>
      </c>
      <c r="S50" s="193">
        <v>2581.048818692685</v>
      </c>
      <c r="T50" s="193">
        <v>2686.240081067338</v>
      </c>
      <c r="U50" s="193">
        <v>2702.8248181961881</v>
      </c>
      <c r="V50" s="193">
        <v>2586.2663347930597</v>
      </c>
      <c r="W50" s="193">
        <v>2627.8539710405789</v>
      </c>
      <c r="X50" s="193">
        <v>2794.0548759701733</v>
      </c>
      <c r="Y50" s="193">
        <v>2809.1221636514351</v>
      </c>
      <c r="Z50" s="193">
        <v>2624.4475983280968</v>
      </c>
      <c r="AA50" s="193">
        <v>2714.3023040350408</v>
      </c>
      <c r="AB50" s="193">
        <v>2846.1279339854268</v>
      </c>
      <c r="AC50" s="193">
        <v>2919.1898078878648</v>
      </c>
      <c r="AD50" s="193">
        <v>2838.6141792712237</v>
      </c>
      <c r="AE50" s="193">
        <v>2990.0840633100574</v>
      </c>
      <c r="AF50" s="193">
        <v>3025.1119495308526</v>
      </c>
      <c r="AG50" s="193">
        <v>3028.4557831208458</v>
      </c>
      <c r="AH50" s="193">
        <v>2868.2012778404674</v>
      </c>
      <c r="AI50" s="193">
        <v>3152.5157430284512</v>
      </c>
      <c r="AJ50" s="193">
        <v>3089.8271960102365</v>
      </c>
      <c r="AK50" s="193">
        <v>3193.2601554667904</v>
      </c>
      <c r="AL50" s="193">
        <v>3082.0327569571486</v>
      </c>
      <c r="AM50" s="193">
        <v>3325.5070222259269</v>
      </c>
      <c r="AN50" s="193">
        <v>3450.2000653501327</v>
      </c>
      <c r="AO50" s="193">
        <v>3421.8338657458921</v>
      </c>
      <c r="AP50" s="193">
        <v>3080.2332260463609</v>
      </c>
      <c r="AQ50" s="193">
        <v>3386.6931723266248</v>
      </c>
      <c r="AR50" s="193">
        <v>3479.2397358811218</v>
      </c>
      <c r="AS50" s="193">
        <v>3469.606036672878</v>
      </c>
      <c r="AT50" s="193">
        <v>3250.5077575981309</v>
      </c>
      <c r="AU50" s="193">
        <v>3559.7179038370496</v>
      </c>
      <c r="AV50" s="193">
        <v>3711.1683018919421</v>
      </c>
      <c r="AW50" s="193">
        <v>3710.3028878529112</v>
      </c>
      <c r="AX50" s="193">
        <v>3505.3145183913507</v>
      </c>
      <c r="AY50" s="193">
        <v>3766.5621533296298</v>
      </c>
      <c r="AZ50" s="193">
        <v>3860.8204404261101</v>
      </c>
      <c r="BA50" s="193">
        <v>3812.5046319050007</v>
      </c>
      <c r="BB50" s="193">
        <v>3564.5365774766915</v>
      </c>
      <c r="BC50" s="193">
        <v>3823.9065684896987</v>
      </c>
      <c r="BD50" s="193">
        <v>3949.0522221286087</v>
      </c>
      <c r="BE50" s="193">
        <v>3656.8740941100209</v>
      </c>
      <c r="BF50" s="193">
        <v>3652.6212462255712</v>
      </c>
      <c r="BG50" s="193">
        <v>3907.0441617275037</v>
      </c>
      <c r="BH50" s="193">
        <v>4259.4604979369033</v>
      </c>
      <c r="BI50" s="193">
        <v>4266.5302013403998</v>
      </c>
      <c r="BJ50" s="193">
        <v>4348.508502891309</v>
      </c>
      <c r="BK50" s="193">
        <v>4549.0201219090077</v>
      </c>
      <c r="BL50" s="193">
        <v>4890.9411738592808</v>
      </c>
      <c r="BM50" s="193">
        <v>4606.2845158301452</v>
      </c>
      <c r="BN50" s="193">
        <v>2995.3843253753384</v>
      </c>
      <c r="BO50" s="193">
        <v>4312.9785195004906</v>
      </c>
      <c r="BP50" s="193">
        <v>4670.1822190092025</v>
      </c>
      <c r="BQ50" s="194">
        <v>5210.7611161127325</v>
      </c>
    </row>
    <row r="51" spans="1:69" ht="36">
      <c r="A51" s="102"/>
      <c r="B51" s="129"/>
      <c r="C51" s="23" t="s">
        <v>121</v>
      </c>
      <c r="D51" s="167" t="s">
        <v>132</v>
      </c>
      <c r="E51" s="196">
        <v>981.70550583677505</v>
      </c>
      <c r="F51" s="196">
        <v>983.04975553560791</v>
      </c>
      <c r="G51" s="196">
        <v>985.76013922654249</v>
      </c>
      <c r="H51" s="196">
        <v>988.48459940107443</v>
      </c>
      <c r="I51" s="196">
        <v>995.28013916502437</v>
      </c>
      <c r="J51" s="196">
        <v>1002.0805077003187</v>
      </c>
      <c r="K51" s="196">
        <v>1010.2382187474273</v>
      </c>
      <c r="L51" s="196">
        <v>1018.4011343872295</v>
      </c>
      <c r="M51" s="196">
        <v>1029.2744585383286</v>
      </c>
      <c r="N51" s="196">
        <v>1035.9908039324071</v>
      </c>
      <c r="O51" s="196">
        <v>1034.4912605827435</v>
      </c>
      <c r="P51" s="196">
        <v>1034.2434769465206</v>
      </c>
      <c r="Q51" s="196">
        <v>1029.8404882742586</v>
      </c>
      <c r="R51" s="196">
        <v>1025.7578165545679</v>
      </c>
      <c r="S51" s="196">
        <v>1026.0459670339869</v>
      </c>
      <c r="T51" s="196">
        <v>1029.3557281371864</v>
      </c>
      <c r="U51" s="196">
        <v>1039.7567848768235</v>
      </c>
      <c r="V51" s="196">
        <v>1047.1781577499523</v>
      </c>
      <c r="W51" s="196">
        <v>1052.9625327074609</v>
      </c>
      <c r="X51" s="196">
        <v>1057.102524665763</v>
      </c>
      <c r="Y51" s="196">
        <v>1059.5933417642316</v>
      </c>
      <c r="Z51" s="196">
        <v>1064.8935413579024</v>
      </c>
      <c r="AA51" s="196">
        <v>1071.649468331836</v>
      </c>
      <c r="AB51" s="196">
        <v>1079.8636485460306</v>
      </c>
      <c r="AC51" s="196">
        <v>1092.2498389930834</v>
      </c>
      <c r="AD51" s="196">
        <v>1101.7937738227649</v>
      </c>
      <c r="AE51" s="196">
        <v>1111.2005797467821</v>
      </c>
      <c r="AF51" s="196">
        <v>1117.7558074373694</v>
      </c>
      <c r="AG51" s="196">
        <v>1125.5209006307373</v>
      </c>
      <c r="AH51" s="196">
        <v>1132.3713551306653</v>
      </c>
      <c r="AI51" s="196">
        <v>1141.0278371799234</v>
      </c>
      <c r="AJ51" s="196">
        <v>1146.0799070586741</v>
      </c>
      <c r="AK51" s="196">
        <v>1154.313633541926</v>
      </c>
      <c r="AL51" s="196">
        <v>1162.1426170319205</v>
      </c>
      <c r="AM51" s="196">
        <v>1170.9169374638457</v>
      </c>
      <c r="AN51" s="196">
        <v>1180.6268119623073</v>
      </c>
      <c r="AO51" s="196">
        <v>1195.3385035114213</v>
      </c>
      <c r="AP51" s="196">
        <v>1207.3506081286819</v>
      </c>
      <c r="AQ51" s="196">
        <v>1216.6657062296706</v>
      </c>
      <c r="AR51" s="196">
        <v>1224.6451821302262</v>
      </c>
      <c r="AS51" s="196">
        <v>1232.6493743491799</v>
      </c>
      <c r="AT51" s="196">
        <v>1241.0691542686068</v>
      </c>
      <c r="AU51" s="196">
        <v>1252.6357062604452</v>
      </c>
      <c r="AV51" s="196">
        <v>1264.6457651217681</v>
      </c>
      <c r="AW51" s="196">
        <v>1281.2032329734759</v>
      </c>
      <c r="AX51" s="196">
        <v>1294.3512821026213</v>
      </c>
      <c r="AY51" s="196">
        <v>1304.003322543037</v>
      </c>
      <c r="AZ51" s="196">
        <v>1311.4421623808655</v>
      </c>
      <c r="BA51" s="196">
        <v>1316.5868148289301</v>
      </c>
      <c r="BB51" s="196">
        <v>1321.8778160000106</v>
      </c>
      <c r="BC51" s="196">
        <v>1328.7921370305439</v>
      </c>
      <c r="BD51" s="196">
        <v>1338.7432321405161</v>
      </c>
      <c r="BE51" s="196">
        <v>1344.9530598079853</v>
      </c>
      <c r="BF51" s="196">
        <v>1360.1243957349807</v>
      </c>
      <c r="BG51" s="196">
        <v>1370.4735649558854</v>
      </c>
      <c r="BH51" s="196">
        <v>1373.4489795011482</v>
      </c>
      <c r="BI51" s="196">
        <v>1392.7014386224275</v>
      </c>
      <c r="BJ51" s="196">
        <v>1396.0816847473084</v>
      </c>
      <c r="BK51" s="196">
        <v>1409.84963183887</v>
      </c>
      <c r="BL51" s="196">
        <v>1409.3672447913943</v>
      </c>
      <c r="BM51" s="196">
        <v>1372.2546499504358</v>
      </c>
      <c r="BN51" s="196">
        <v>817.49779911627763</v>
      </c>
      <c r="BO51" s="196">
        <v>965.42759545660317</v>
      </c>
      <c r="BP51" s="196">
        <v>1207.9706585108866</v>
      </c>
      <c r="BQ51" s="197">
        <v>1233.4360742781314</v>
      </c>
    </row>
    <row r="52" spans="1:69">
      <c r="A52" s="108" t="s">
        <v>136</v>
      </c>
      <c r="B52" s="131"/>
      <c r="C52" s="99"/>
      <c r="D52" s="106" t="s">
        <v>137</v>
      </c>
      <c r="E52" s="198">
        <v>110143.52456668951</v>
      </c>
      <c r="F52" s="198">
        <v>114910.83384881201</v>
      </c>
      <c r="G52" s="198">
        <v>118441.29237508457</v>
      </c>
      <c r="H52" s="198">
        <v>129199.34920941394</v>
      </c>
      <c r="I52" s="198">
        <v>116233.06144507127</v>
      </c>
      <c r="J52" s="198">
        <v>120182.38095918483</v>
      </c>
      <c r="K52" s="198">
        <v>127213.66613691571</v>
      </c>
      <c r="L52" s="198">
        <v>138360.89145882824</v>
      </c>
      <c r="M52" s="198">
        <v>123703.83876990167</v>
      </c>
      <c r="N52" s="198">
        <v>128193.48853975844</v>
      </c>
      <c r="O52" s="198">
        <v>134904.64761755607</v>
      </c>
      <c r="P52" s="198">
        <v>146854.02507278378</v>
      </c>
      <c r="Q52" s="198">
        <v>129561.50090059423</v>
      </c>
      <c r="R52" s="198">
        <v>134070.33958146317</v>
      </c>
      <c r="S52" s="198">
        <v>139367.83932571227</v>
      </c>
      <c r="T52" s="198">
        <v>147163.32019223043</v>
      </c>
      <c r="U52" s="198">
        <v>129942.07844608529</v>
      </c>
      <c r="V52" s="198">
        <v>135283.89046305581</v>
      </c>
      <c r="W52" s="198">
        <v>140760.02129478179</v>
      </c>
      <c r="X52" s="198">
        <v>151967.00979607712</v>
      </c>
      <c r="Y52" s="198">
        <v>134796.01802632961</v>
      </c>
      <c r="Z52" s="198">
        <v>141426.19905654373</v>
      </c>
      <c r="AA52" s="198">
        <v>146055.23898894439</v>
      </c>
      <c r="AB52" s="198">
        <v>159855.54392818228</v>
      </c>
      <c r="AC52" s="198">
        <v>143625.50253978049</v>
      </c>
      <c r="AD52" s="198">
        <v>150368.88161461716</v>
      </c>
      <c r="AE52" s="198">
        <v>157047.43503722738</v>
      </c>
      <c r="AF52" s="198">
        <v>169610.18080837495</v>
      </c>
      <c r="AG52" s="198">
        <v>151934.88085149409</v>
      </c>
      <c r="AH52" s="198">
        <v>157856.65261395005</v>
      </c>
      <c r="AI52" s="198">
        <v>160865.13188289996</v>
      </c>
      <c r="AJ52" s="198">
        <v>173919.33465165592</v>
      </c>
      <c r="AK52" s="198">
        <v>156074.67810618339</v>
      </c>
      <c r="AL52" s="198">
        <v>166539.72860167685</v>
      </c>
      <c r="AM52" s="198">
        <v>171108.068390784</v>
      </c>
      <c r="AN52" s="198">
        <v>185103.52490135579</v>
      </c>
      <c r="AO52" s="198">
        <v>166202.39275488787</v>
      </c>
      <c r="AP52" s="198">
        <v>171880.42576299494</v>
      </c>
      <c r="AQ52" s="198">
        <v>178109.14438387277</v>
      </c>
      <c r="AR52" s="198">
        <v>192539.03709824436</v>
      </c>
      <c r="AS52" s="198">
        <v>171092.03054973841</v>
      </c>
      <c r="AT52" s="198">
        <v>178350.19201730311</v>
      </c>
      <c r="AU52" s="198">
        <v>185060.10736909459</v>
      </c>
      <c r="AV52" s="198">
        <v>196040.67006386389</v>
      </c>
      <c r="AW52" s="198">
        <v>175161.3253368838</v>
      </c>
      <c r="AX52" s="198">
        <v>182377.25380851157</v>
      </c>
      <c r="AY52" s="198">
        <v>187413.82060010961</v>
      </c>
      <c r="AZ52" s="198">
        <v>201581.6002544951</v>
      </c>
      <c r="BA52" s="198">
        <v>177153.0743548907</v>
      </c>
      <c r="BB52" s="198">
        <v>184759.57436837346</v>
      </c>
      <c r="BC52" s="198">
        <v>190648.14632511238</v>
      </c>
      <c r="BD52" s="198">
        <v>204314.20495162351</v>
      </c>
      <c r="BE52" s="198">
        <v>179918.35899971539</v>
      </c>
      <c r="BF52" s="198">
        <v>189710.66417869061</v>
      </c>
      <c r="BG52" s="198">
        <v>196064.08836067325</v>
      </c>
      <c r="BH52" s="198">
        <v>210214.88846092077</v>
      </c>
      <c r="BI52" s="198">
        <v>186306.08293039331</v>
      </c>
      <c r="BJ52" s="198">
        <v>195361.3276376006</v>
      </c>
      <c r="BK52" s="198">
        <v>202070.85399515324</v>
      </c>
      <c r="BL52" s="198">
        <v>216720.73543685285</v>
      </c>
      <c r="BM52" s="198">
        <v>187308.36864287316</v>
      </c>
      <c r="BN52" s="198">
        <v>164385.69248447006</v>
      </c>
      <c r="BO52" s="198">
        <v>185107.99831599664</v>
      </c>
      <c r="BP52" s="198">
        <v>208629.64629504969</v>
      </c>
      <c r="BQ52" s="199">
        <v>189267.20310369751</v>
      </c>
    </row>
    <row r="53" spans="1:69">
      <c r="A53" s="102" t="s">
        <v>21</v>
      </c>
      <c r="B53" s="132"/>
      <c r="C53" s="97"/>
      <c r="D53" s="105" t="s">
        <v>22</v>
      </c>
      <c r="E53" s="196">
        <v>9461.4022148485001</v>
      </c>
      <c r="F53" s="196">
        <v>10491.149692686698</v>
      </c>
      <c r="G53" s="196">
        <v>10525.325368701351</v>
      </c>
      <c r="H53" s="196">
        <v>12047.122723763452</v>
      </c>
      <c r="I53" s="196">
        <v>10894.868606305317</v>
      </c>
      <c r="J53" s="196">
        <v>11818.825726994937</v>
      </c>
      <c r="K53" s="196">
        <v>11591.571995895014</v>
      </c>
      <c r="L53" s="196">
        <v>13321.733670804731</v>
      </c>
      <c r="M53" s="196">
        <v>12035.390895720566</v>
      </c>
      <c r="N53" s="196">
        <v>12852.763713984867</v>
      </c>
      <c r="O53" s="196">
        <v>13303.102821451417</v>
      </c>
      <c r="P53" s="196">
        <v>14621.742568843149</v>
      </c>
      <c r="Q53" s="196">
        <v>13137.125060655502</v>
      </c>
      <c r="R53" s="196">
        <v>13741.24560720209</v>
      </c>
      <c r="S53" s="196">
        <v>13767.689624594244</v>
      </c>
      <c r="T53" s="196">
        <v>14854.939707548163</v>
      </c>
      <c r="U53" s="196">
        <v>13102.720192172064</v>
      </c>
      <c r="V53" s="196">
        <v>13479.219118732051</v>
      </c>
      <c r="W53" s="196">
        <v>13150.762814884874</v>
      </c>
      <c r="X53" s="196">
        <v>14882.297874211008</v>
      </c>
      <c r="Y53" s="196">
        <v>13452.991484959006</v>
      </c>
      <c r="Z53" s="196">
        <v>14278.395280580738</v>
      </c>
      <c r="AA53" s="196">
        <v>14196.908094478269</v>
      </c>
      <c r="AB53" s="196">
        <v>16077.705139981983</v>
      </c>
      <c r="AC53" s="196">
        <v>14751.740304006622</v>
      </c>
      <c r="AD53" s="196">
        <v>15764.243317207105</v>
      </c>
      <c r="AE53" s="196">
        <v>15818.979953835715</v>
      </c>
      <c r="AF53" s="196">
        <v>17666.036424950555</v>
      </c>
      <c r="AG53" s="196">
        <v>15869.21106591494</v>
      </c>
      <c r="AH53" s="196">
        <v>16497.114633175683</v>
      </c>
      <c r="AI53" s="196">
        <v>16252.454185930053</v>
      </c>
      <c r="AJ53" s="196">
        <v>18254.220114979318</v>
      </c>
      <c r="AK53" s="196">
        <v>16175.176863973831</v>
      </c>
      <c r="AL53" s="196">
        <v>17094.526027369651</v>
      </c>
      <c r="AM53" s="196">
        <v>16775.03309410463</v>
      </c>
      <c r="AN53" s="196">
        <v>19050.264014551893</v>
      </c>
      <c r="AO53" s="196">
        <v>17147.359162876324</v>
      </c>
      <c r="AP53" s="196">
        <v>18045.562808171402</v>
      </c>
      <c r="AQ53" s="196">
        <v>17785.522323042558</v>
      </c>
      <c r="AR53" s="196">
        <v>19920.555705909712</v>
      </c>
      <c r="AS53" s="196">
        <v>17630.845626346334</v>
      </c>
      <c r="AT53" s="196">
        <v>18189.342113869112</v>
      </c>
      <c r="AU53" s="196">
        <v>18183.0517156764</v>
      </c>
      <c r="AV53" s="196">
        <v>20145.760544108154</v>
      </c>
      <c r="AW53" s="196">
        <v>17892.158492144346</v>
      </c>
      <c r="AX53" s="196">
        <v>18186.251635893143</v>
      </c>
      <c r="AY53" s="196">
        <v>18805.269970424488</v>
      </c>
      <c r="AZ53" s="196">
        <v>20071.319901538031</v>
      </c>
      <c r="BA53" s="196">
        <v>17870.668484689089</v>
      </c>
      <c r="BB53" s="196">
        <v>18311.998029361046</v>
      </c>
      <c r="BC53" s="196">
        <v>19059.81625310022</v>
      </c>
      <c r="BD53" s="196">
        <v>20530.517232849648</v>
      </c>
      <c r="BE53" s="196">
        <v>18270.516431289561</v>
      </c>
      <c r="BF53" s="196">
        <v>19016.893006770788</v>
      </c>
      <c r="BG53" s="196">
        <v>19656.684601532532</v>
      </c>
      <c r="BH53" s="196">
        <v>21143.905960407126</v>
      </c>
      <c r="BI53" s="196">
        <v>18921.300142544176</v>
      </c>
      <c r="BJ53" s="196">
        <v>19766.180433517151</v>
      </c>
      <c r="BK53" s="196">
        <v>20654.637807425701</v>
      </c>
      <c r="BL53" s="196">
        <v>22206.881616512968</v>
      </c>
      <c r="BM53" s="196">
        <v>19119.989679956157</v>
      </c>
      <c r="BN53" s="196">
        <v>16885.105373504572</v>
      </c>
      <c r="BO53" s="196">
        <v>18981.460522337016</v>
      </c>
      <c r="BP53" s="196">
        <v>21635.60822516762</v>
      </c>
      <c r="BQ53" s="197">
        <v>19430.078397842273</v>
      </c>
    </row>
    <row r="54" spans="1:69">
      <c r="A54" s="137" t="s">
        <v>136</v>
      </c>
      <c r="B54" s="138"/>
      <c r="C54" s="139"/>
      <c r="D54" s="111" t="s">
        <v>138</v>
      </c>
      <c r="E54" s="200">
        <v>119488.46333749576</v>
      </c>
      <c r="F54" s="200">
        <v>125322.31434536811</v>
      </c>
      <c r="G54" s="200">
        <v>128858.98535408058</v>
      </c>
      <c r="H54" s="200">
        <v>141183.23696305559</v>
      </c>
      <c r="I54" s="200">
        <v>127082.6591142766</v>
      </c>
      <c r="J54" s="200">
        <v>131979.9044188413</v>
      </c>
      <c r="K54" s="200">
        <v>138726.36359234474</v>
      </c>
      <c r="L54" s="200">
        <v>151646.07287453741</v>
      </c>
      <c r="M54" s="200">
        <v>135723.46073813451</v>
      </c>
      <c r="N54" s="200">
        <v>141034.07608332232</v>
      </c>
      <c r="O54" s="200">
        <v>148234.12080890604</v>
      </c>
      <c r="P54" s="200">
        <v>161465.34236963719</v>
      </c>
      <c r="Q54" s="200">
        <v>142716.38324126613</v>
      </c>
      <c r="R54" s="200">
        <v>147813.95641410971</v>
      </c>
      <c r="S54" s="200">
        <v>153158.47299682573</v>
      </c>
      <c r="T54" s="200">
        <v>162024.18734779846</v>
      </c>
      <c r="U54" s="200">
        <v>143065.19546507532</v>
      </c>
      <c r="V54" s="200">
        <v>148774.71768884</v>
      </c>
      <c r="W54" s="200">
        <v>153904.19873310011</v>
      </c>
      <c r="X54" s="200">
        <v>166871.88811298457</v>
      </c>
      <c r="Y54" s="200">
        <v>148260.90455667221</v>
      </c>
      <c r="Z54" s="200">
        <v>155703.75790355747</v>
      </c>
      <c r="AA54" s="200">
        <v>160245.31515859772</v>
      </c>
      <c r="AB54" s="200">
        <v>175941.02238117266</v>
      </c>
      <c r="AC54" s="200">
        <v>158380.18649545312</v>
      </c>
      <c r="AD54" s="200">
        <v>166112.80218844643</v>
      </c>
      <c r="AE54" s="200">
        <v>172868.48080971197</v>
      </c>
      <c r="AF54" s="200">
        <v>187266.53050638843</v>
      </c>
      <c r="AG54" s="200">
        <v>167801.49621664709</v>
      </c>
      <c r="AH54" s="200">
        <v>174333.84908623368</v>
      </c>
      <c r="AI54" s="200">
        <v>177119.72273884577</v>
      </c>
      <c r="AJ54" s="200">
        <v>192159.93195827346</v>
      </c>
      <c r="AK54" s="200">
        <v>172252.65792617507</v>
      </c>
      <c r="AL54" s="200">
        <v>183635.00913829339</v>
      </c>
      <c r="AM54" s="200">
        <v>187890.99497975319</v>
      </c>
      <c r="AN54" s="200">
        <v>204160.33795577841</v>
      </c>
      <c r="AO54" s="200">
        <v>183349.06964827713</v>
      </c>
      <c r="AP54" s="200">
        <v>189894.10952410087</v>
      </c>
      <c r="AQ54" s="200">
        <v>195888.74246889973</v>
      </c>
      <c r="AR54" s="200">
        <v>212457.0783587223</v>
      </c>
      <c r="AS54" s="200">
        <v>188722.80641354359</v>
      </c>
      <c r="AT54" s="200">
        <v>196539.52714240827</v>
      </c>
      <c r="AU54" s="200">
        <v>203243.19908033538</v>
      </c>
      <c r="AV54" s="200">
        <v>216186.4673637127</v>
      </c>
      <c r="AW54" s="200">
        <v>193053.48925126236</v>
      </c>
      <c r="AX54" s="200">
        <v>200563.49655741925</v>
      </c>
      <c r="AY54" s="200">
        <v>206219.08251191894</v>
      </c>
      <c r="AZ54" s="200">
        <v>221652.93167939936</v>
      </c>
      <c r="BA54" s="200">
        <v>195020.86495906886</v>
      </c>
      <c r="BB54" s="200">
        <v>203079.97607656789</v>
      </c>
      <c r="BC54" s="200">
        <v>209710.91702590001</v>
      </c>
      <c r="BD54" s="200">
        <v>224844.24193846324</v>
      </c>
      <c r="BE54" s="200">
        <v>198193.24711035565</v>
      </c>
      <c r="BF54" s="200">
        <v>208729.77885924102</v>
      </c>
      <c r="BG54" s="200">
        <v>215723.07741545385</v>
      </c>
      <c r="BH54" s="200">
        <v>231361.89661494951</v>
      </c>
      <c r="BI54" s="200">
        <v>205231.75679421192</v>
      </c>
      <c r="BJ54" s="200">
        <v>215131.4022323734</v>
      </c>
      <c r="BK54" s="200">
        <v>222731.39814950153</v>
      </c>
      <c r="BL54" s="200">
        <v>238934.44282391312</v>
      </c>
      <c r="BM54" s="200">
        <v>206434.0949815693</v>
      </c>
      <c r="BN54" s="200">
        <v>181278.15772209759</v>
      </c>
      <c r="BO54" s="200">
        <v>204097.03797267753</v>
      </c>
      <c r="BP54" s="200">
        <v>230279.15205062533</v>
      </c>
      <c r="BQ54" s="201">
        <v>208707.11051016027</v>
      </c>
    </row>
    <row r="55" spans="1:69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69" ht="12" customHeight="1">
      <c r="A56" s="6" t="s">
        <v>203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69" s="100" customFormat="1" ht="12" customHeight="1">
      <c r="A57" s="62" t="s">
        <v>210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69" s="100" customFormat="1" ht="12" customHeight="1">
      <c r="A58" s="62" t="s">
        <v>211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69" s="100" customFormat="1" ht="12" customHeight="1">
      <c r="A59" s="66" t="s">
        <v>215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69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69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69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69" ht="14.25" customHeight="1">
      <c r="A64" s="288" t="s">
        <v>26</v>
      </c>
      <c r="B64" s="288"/>
      <c r="C64" s="288"/>
      <c r="D64" s="288"/>
      <c r="E64" s="288"/>
      <c r="F64" s="288"/>
      <c r="G64" s="28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69" s="140" customFormat="1" ht="14.25" customHeight="1">
      <c r="A65" s="288"/>
      <c r="B65" s="288"/>
      <c r="C65" s="288"/>
      <c r="D65" s="288"/>
      <c r="E65" s="288"/>
      <c r="F65" s="288"/>
      <c r="G65" s="28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69" s="140" customFormat="1" ht="14.1" customHeight="1">
      <c r="A66" s="23" t="s">
        <v>199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69" s="140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69" s="140" customFormat="1" ht="14.1" customHeight="1">
      <c r="A68" s="26" t="s">
        <v>216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69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69" ht="39.950000000000003" customHeight="1">
      <c r="A70" s="285" t="s">
        <v>0</v>
      </c>
      <c r="B70" s="283" t="s">
        <v>134</v>
      </c>
      <c r="C70" s="283" t="s">
        <v>141</v>
      </c>
      <c r="D70" s="283" t="s">
        <v>1</v>
      </c>
      <c r="E70" s="283"/>
      <c r="F70" s="283"/>
      <c r="G70" s="283"/>
      <c r="H70" s="283"/>
      <c r="I70" s="283">
        <v>2006</v>
      </c>
      <c r="J70" s="283"/>
      <c r="K70" s="283"/>
      <c r="L70" s="283"/>
      <c r="M70" s="283">
        <v>2007</v>
      </c>
      <c r="N70" s="283"/>
      <c r="O70" s="283"/>
      <c r="P70" s="283"/>
      <c r="Q70" s="283">
        <v>2008</v>
      </c>
      <c r="R70" s="283"/>
      <c r="S70" s="283"/>
      <c r="T70" s="283"/>
      <c r="U70" s="283">
        <v>2009</v>
      </c>
      <c r="V70" s="283"/>
      <c r="W70" s="283"/>
      <c r="X70" s="283"/>
      <c r="Y70" s="283">
        <v>2010</v>
      </c>
      <c r="Z70" s="283"/>
      <c r="AA70" s="283"/>
      <c r="AB70" s="283"/>
      <c r="AC70" s="283">
        <v>2011</v>
      </c>
      <c r="AD70" s="283"/>
      <c r="AE70" s="283"/>
      <c r="AF70" s="283"/>
      <c r="AG70" s="283">
        <v>2012</v>
      </c>
      <c r="AH70" s="283"/>
      <c r="AI70" s="283"/>
      <c r="AJ70" s="283"/>
      <c r="AK70" s="283">
        <v>2013</v>
      </c>
      <c r="AL70" s="283"/>
      <c r="AM70" s="283"/>
      <c r="AN70" s="283"/>
      <c r="AO70" s="283">
        <v>2014</v>
      </c>
      <c r="AP70" s="283"/>
      <c r="AQ70" s="283"/>
      <c r="AR70" s="283"/>
      <c r="AS70" s="283">
        <v>2015</v>
      </c>
      <c r="AT70" s="283"/>
      <c r="AU70" s="283"/>
      <c r="AV70" s="283"/>
      <c r="AW70" s="283">
        <v>2016</v>
      </c>
      <c r="AX70" s="283"/>
      <c r="AY70" s="283"/>
      <c r="AZ70" s="283"/>
      <c r="BA70" s="283">
        <v>2017</v>
      </c>
      <c r="BB70" s="283"/>
      <c r="BC70" s="283"/>
      <c r="BD70" s="283"/>
      <c r="BE70" s="283">
        <v>2018</v>
      </c>
      <c r="BF70" s="283"/>
      <c r="BG70" s="283"/>
      <c r="BH70" s="283"/>
      <c r="BI70" s="283" t="s">
        <v>213</v>
      </c>
      <c r="BJ70" s="283"/>
      <c r="BK70" s="283"/>
      <c r="BL70" s="283"/>
      <c r="BM70" s="283" t="s">
        <v>212</v>
      </c>
      <c r="BN70" s="283"/>
      <c r="BO70" s="283"/>
      <c r="BP70" s="283"/>
      <c r="BQ70" s="271" t="s">
        <v>217</v>
      </c>
    </row>
    <row r="71" spans="1:69" s="124" customFormat="1" ht="12" customHeight="1">
      <c r="A71" s="286"/>
      <c r="B71" s="287"/>
      <c r="C71" s="287"/>
      <c r="D71" s="287"/>
      <c r="E71" s="35"/>
      <c r="F71" s="35"/>
      <c r="G71" s="35"/>
      <c r="H71" s="35"/>
      <c r="I71" s="35" t="s">
        <v>116</v>
      </c>
      <c r="J71" s="35" t="s">
        <v>188</v>
      </c>
      <c r="K71" s="35" t="s">
        <v>189</v>
      </c>
      <c r="L71" s="35" t="s">
        <v>190</v>
      </c>
      <c r="M71" s="35" t="s">
        <v>116</v>
      </c>
      <c r="N71" s="35" t="s">
        <v>188</v>
      </c>
      <c r="O71" s="35" t="s">
        <v>189</v>
      </c>
      <c r="P71" s="35" t="s">
        <v>190</v>
      </c>
      <c r="Q71" s="35" t="s">
        <v>116</v>
      </c>
      <c r="R71" s="35" t="s">
        <v>188</v>
      </c>
      <c r="S71" s="35" t="s">
        <v>189</v>
      </c>
      <c r="T71" s="35" t="s">
        <v>190</v>
      </c>
      <c r="U71" s="35" t="s">
        <v>116</v>
      </c>
      <c r="V71" s="35" t="s">
        <v>188</v>
      </c>
      <c r="W71" s="35" t="s">
        <v>189</v>
      </c>
      <c r="X71" s="35" t="s">
        <v>190</v>
      </c>
      <c r="Y71" s="35" t="s">
        <v>116</v>
      </c>
      <c r="Z71" s="35" t="s">
        <v>188</v>
      </c>
      <c r="AA71" s="35" t="s">
        <v>189</v>
      </c>
      <c r="AB71" s="35" t="s">
        <v>190</v>
      </c>
      <c r="AC71" s="35" t="s">
        <v>116</v>
      </c>
      <c r="AD71" s="35" t="s">
        <v>188</v>
      </c>
      <c r="AE71" s="35" t="s">
        <v>189</v>
      </c>
      <c r="AF71" s="35" t="s">
        <v>190</v>
      </c>
      <c r="AG71" s="35" t="s">
        <v>116</v>
      </c>
      <c r="AH71" s="35" t="s">
        <v>188</v>
      </c>
      <c r="AI71" s="35" t="s">
        <v>189</v>
      </c>
      <c r="AJ71" s="35" t="s">
        <v>190</v>
      </c>
      <c r="AK71" s="35" t="s">
        <v>116</v>
      </c>
      <c r="AL71" s="35" t="s">
        <v>188</v>
      </c>
      <c r="AM71" s="35" t="s">
        <v>189</v>
      </c>
      <c r="AN71" s="35" t="s">
        <v>190</v>
      </c>
      <c r="AO71" s="35" t="s">
        <v>116</v>
      </c>
      <c r="AP71" s="35" t="s">
        <v>188</v>
      </c>
      <c r="AQ71" s="35" t="s">
        <v>189</v>
      </c>
      <c r="AR71" s="35" t="s">
        <v>190</v>
      </c>
      <c r="AS71" s="35" t="s">
        <v>116</v>
      </c>
      <c r="AT71" s="35" t="s">
        <v>188</v>
      </c>
      <c r="AU71" s="35" t="s">
        <v>189</v>
      </c>
      <c r="AV71" s="35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70" t="s">
        <v>116</v>
      </c>
      <c r="BF71" s="270" t="s">
        <v>188</v>
      </c>
      <c r="BG71" s="270" t="s">
        <v>189</v>
      </c>
      <c r="BH71" s="270" t="s">
        <v>190</v>
      </c>
      <c r="BI71" s="270" t="s">
        <v>116</v>
      </c>
      <c r="BJ71" s="270" t="s">
        <v>188</v>
      </c>
      <c r="BK71" s="270" t="s">
        <v>189</v>
      </c>
      <c r="BL71" s="270" t="s">
        <v>190</v>
      </c>
      <c r="BM71" s="272" t="s">
        <v>116</v>
      </c>
      <c r="BN71" s="272" t="s">
        <v>188</v>
      </c>
      <c r="BO71" s="272" t="s">
        <v>189</v>
      </c>
      <c r="BP71" s="272" t="s">
        <v>190</v>
      </c>
      <c r="BQ71" s="36" t="s">
        <v>116</v>
      </c>
    </row>
    <row r="72" spans="1:69" s="124" customFormat="1">
      <c r="A72" s="15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6"/>
      <c r="BI72" s="126"/>
      <c r="BJ72" s="126"/>
      <c r="BK72" s="126"/>
      <c r="BL72" s="126"/>
      <c r="BM72" s="126"/>
      <c r="BN72" s="126"/>
      <c r="BO72" s="126"/>
      <c r="BP72" s="126"/>
      <c r="BQ72" s="127"/>
    </row>
    <row r="73" spans="1:69">
      <c r="A73" s="96"/>
      <c r="B73" s="129" t="s">
        <v>2</v>
      </c>
      <c r="C73" s="23"/>
      <c r="D73" s="130" t="s">
        <v>9</v>
      </c>
      <c r="E73" s="110"/>
      <c r="F73" s="110"/>
      <c r="G73" s="110"/>
      <c r="H73" s="110"/>
      <c r="I73" s="141">
        <v>1.5518604885107692</v>
      </c>
      <c r="J73" s="141">
        <v>-6.1813669964806195E-2</v>
      </c>
      <c r="K73" s="141">
        <v>3.6262264198230127</v>
      </c>
      <c r="L73" s="141">
        <v>3.2056342099152033</v>
      </c>
      <c r="M73" s="141">
        <v>4.0640844715110518</v>
      </c>
      <c r="N73" s="141">
        <v>3.7061485417665665</v>
      </c>
      <c r="O73" s="141">
        <v>4.9270641125649632</v>
      </c>
      <c r="P73" s="141">
        <v>2.9940049431049545</v>
      </c>
      <c r="Q73" s="141">
        <v>2.2908902891862084</v>
      </c>
      <c r="R73" s="141">
        <v>0.2744276195043085</v>
      </c>
      <c r="S73" s="141">
        <v>-1.1914975495199087</v>
      </c>
      <c r="T73" s="141">
        <v>-4.182026055060561</v>
      </c>
      <c r="U73" s="141">
        <v>-2.9349801962633109</v>
      </c>
      <c r="V73" s="141">
        <v>-2.8225158884574171</v>
      </c>
      <c r="W73" s="141">
        <v>1.8109461462521494</v>
      </c>
      <c r="X73" s="141">
        <v>2.6577833340599994</v>
      </c>
      <c r="Y73" s="141">
        <v>-0.47927949636866174</v>
      </c>
      <c r="Z73" s="141">
        <v>2.3310915159659515</v>
      </c>
      <c r="AA73" s="141">
        <v>-2.3526923258403798</v>
      </c>
      <c r="AB73" s="141">
        <v>2.0044731364704376</v>
      </c>
      <c r="AC73" s="141">
        <v>6.6552106389551824</v>
      </c>
      <c r="AD73" s="141">
        <v>1.8121530404063577</v>
      </c>
      <c r="AE73" s="141">
        <v>0.63422220486286562</v>
      </c>
      <c r="AF73" s="141">
        <v>-0.88784264511575373</v>
      </c>
      <c r="AG73" s="141">
        <v>1.733156986353805</v>
      </c>
      <c r="AH73" s="141">
        <v>5.1411959046847784</v>
      </c>
      <c r="AI73" s="141">
        <v>2.5256347875244387</v>
      </c>
      <c r="AJ73" s="141">
        <v>0.71893532385725223</v>
      </c>
      <c r="AK73" s="141">
        <v>3.5324038930616695</v>
      </c>
      <c r="AL73" s="141">
        <v>11.182632349976558</v>
      </c>
      <c r="AM73" s="141">
        <v>7.2956658571390136</v>
      </c>
      <c r="AN73" s="141">
        <v>7.7116636712886759</v>
      </c>
      <c r="AO73" s="141">
        <v>7.7517763913249809</v>
      </c>
      <c r="AP73" s="141">
        <v>-0.73150399992279347</v>
      </c>
      <c r="AQ73" s="141">
        <v>1.7235345166583471</v>
      </c>
      <c r="AR73" s="141">
        <v>3.4015964998852724</v>
      </c>
      <c r="AS73" s="141">
        <v>3.1179755587021418</v>
      </c>
      <c r="AT73" s="141">
        <v>2.6877823112410937</v>
      </c>
      <c r="AU73" s="141">
        <v>6.9535565487745004</v>
      </c>
      <c r="AV73" s="141">
        <v>4.2550057686608511</v>
      </c>
      <c r="AW73" s="141">
        <v>-0.67099233090863208</v>
      </c>
      <c r="AX73" s="141">
        <v>1.1514758119446782</v>
      </c>
      <c r="AY73" s="141">
        <v>1.4840811811148882</v>
      </c>
      <c r="AZ73" s="141">
        <v>8.8484165267038009</v>
      </c>
      <c r="BA73" s="141">
        <v>11.28019674618119</v>
      </c>
      <c r="BB73" s="141">
        <v>6.1931786009463963</v>
      </c>
      <c r="BC73" s="141">
        <v>6.1035849774550428</v>
      </c>
      <c r="BD73" s="141">
        <v>-0.46079083793242148</v>
      </c>
      <c r="BE73" s="141">
        <v>0.96202641495088415</v>
      </c>
      <c r="BF73" s="141">
        <v>4.0156706021282673</v>
      </c>
      <c r="BG73" s="141">
        <v>0.86804315729025916</v>
      </c>
      <c r="BH73" s="161">
        <v>0.66483427382610216</v>
      </c>
      <c r="BI73" s="161">
        <v>0.9498775409434046</v>
      </c>
      <c r="BJ73" s="161">
        <v>0.53875895397692375</v>
      </c>
      <c r="BK73" s="161">
        <v>3.1295839235911984</v>
      </c>
      <c r="BL73" s="161">
        <v>4.6500669440287652</v>
      </c>
      <c r="BM73" s="161">
        <v>6.2675597525825566</v>
      </c>
      <c r="BN73" s="161">
        <v>-0.23428456527383901</v>
      </c>
      <c r="BO73" s="161">
        <v>1.8661258980074109</v>
      </c>
      <c r="BP73" s="161">
        <v>2.4447714109192731</v>
      </c>
      <c r="BQ73" s="162">
        <v>3.2793974467976881</v>
      </c>
    </row>
    <row r="74" spans="1:69" ht="14.1" customHeight="1">
      <c r="A74" s="98"/>
      <c r="B74" s="131"/>
      <c r="C74" s="99" t="s">
        <v>2</v>
      </c>
      <c r="D74" s="166" t="s">
        <v>9</v>
      </c>
      <c r="E74" s="107"/>
      <c r="F74" s="107"/>
      <c r="G74" s="107"/>
      <c r="H74" s="107"/>
      <c r="I74" s="143">
        <v>1.5518604885107692</v>
      </c>
      <c r="J74" s="143">
        <v>-6.1813669964806195E-2</v>
      </c>
      <c r="K74" s="143">
        <v>3.6262264198230127</v>
      </c>
      <c r="L74" s="143">
        <v>3.2056342099152033</v>
      </c>
      <c r="M74" s="143">
        <v>4.0640844715110518</v>
      </c>
      <c r="N74" s="143">
        <v>3.7061485417665665</v>
      </c>
      <c r="O74" s="143">
        <v>4.9270641125649632</v>
      </c>
      <c r="P74" s="143">
        <v>2.9940049431049545</v>
      </c>
      <c r="Q74" s="143">
        <v>2.2908902891862084</v>
      </c>
      <c r="R74" s="143">
        <v>0.2744276195043085</v>
      </c>
      <c r="S74" s="143">
        <v>-1.1914975495199087</v>
      </c>
      <c r="T74" s="143">
        <v>-4.182026055060561</v>
      </c>
      <c r="U74" s="143">
        <v>-2.9349801962633109</v>
      </c>
      <c r="V74" s="143">
        <v>-2.8225158884574171</v>
      </c>
      <c r="W74" s="143">
        <v>1.8109461462521494</v>
      </c>
      <c r="X74" s="143">
        <v>2.6577833340599994</v>
      </c>
      <c r="Y74" s="143">
        <v>-0.47927949636866174</v>
      </c>
      <c r="Z74" s="143">
        <v>2.3310915159659515</v>
      </c>
      <c r="AA74" s="143">
        <v>-2.3526923258403798</v>
      </c>
      <c r="AB74" s="143">
        <v>2.0044731364704376</v>
      </c>
      <c r="AC74" s="143">
        <v>6.6552106389551824</v>
      </c>
      <c r="AD74" s="143">
        <v>1.8121530404063577</v>
      </c>
      <c r="AE74" s="143">
        <v>0.63422220486286562</v>
      </c>
      <c r="AF74" s="143">
        <v>-0.88784264511575373</v>
      </c>
      <c r="AG74" s="143">
        <v>1.733156986353805</v>
      </c>
      <c r="AH74" s="143">
        <v>5.1411959046847784</v>
      </c>
      <c r="AI74" s="143">
        <v>2.5256347875244387</v>
      </c>
      <c r="AJ74" s="143">
        <v>0.71893532385725223</v>
      </c>
      <c r="AK74" s="143">
        <v>3.5324038930616695</v>
      </c>
      <c r="AL74" s="143">
        <v>11.182632349976558</v>
      </c>
      <c r="AM74" s="143">
        <v>7.2956658571390136</v>
      </c>
      <c r="AN74" s="143">
        <v>7.7116636712886759</v>
      </c>
      <c r="AO74" s="143">
        <v>7.7517763913249809</v>
      </c>
      <c r="AP74" s="143">
        <v>-0.73150399992279347</v>
      </c>
      <c r="AQ74" s="143">
        <v>1.7235345166583471</v>
      </c>
      <c r="AR74" s="143">
        <v>3.4015964998852724</v>
      </c>
      <c r="AS74" s="143">
        <v>3.1179755587021418</v>
      </c>
      <c r="AT74" s="143">
        <v>2.6877823112410937</v>
      </c>
      <c r="AU74" s="143">
        <v>6.9535565487745004</v>
      </c>
      <c r="AV74" s="143">
        <v>4.2550057686608511</v>
      </c>
      <c r="AW74" s="143">
        <v>-0.67099233090863208</v>
      </c>
      <c r="AX74" s="143">
        <v>1.1514758119446782</v>
      </c>
      <c r="AY74" s="143">
        <v>1.4840811811148882</v>
      </c>
      <c r="AZ74" s="143">
        <v>8.8484165267038009</v>
      </c>
      <c r="BA74" s="143">
        <v>11.28019674618119</v>
      </c>
      <c r="BB74" s="143">
        <v>6.1931786009463963</v>
      </c>
      <c r="BC74" s="143">
        <v>6.1035849774550428</v>
      </c>
      <c r="BD74" s="143">
        <v>-0.46079083793242148</v>
      </c>
      <c r="BE74" s="143">
        <v>0.96202641495088415</v>
      </c>
      <c r="BF74" s="143">
        <v>4.0156706021282673</v>
      </c>
      <c r="BG74" s="143">
        <v>0.86804315729025916</v>
      </c>
      <c r="BH74" s="143">
        <v>0.66483427382610216</v>
      </c>
      <c r="BI74" s="143">
        <v>0.9498775409434046</v>
      </c>
      <c r="BJ74" s="143">
        <v>0.53875895397692375</v>
      </c>
      <c r="BK74" s="143">
        <v>3.1295839235911984</v>
      </c>
      <c r="BL74" s="143">
        <v>4.6500669440287652</v>
      </c>
      <c r="BM74" s="143">
        <v>6.2675597525825566</v>
      </c>
      <c r="BN74" s="143">
        <v>-0.23428456527383901</v>
      </c>
      <c r="BO74" s="143">
        <v>1.8661258980074109</v>
      </c>
      <c r="BP74" s="143">
        <v>2.4447714109192731</v>
      </c>
      <c r="BQ74" s="144">
        <v>3.2793974467976881</v>
      </c>
    </row>
    <row r="75" spans="1:69" ht="14.1" customHeight="1">
      <c r="A75" s="102"/>
      <c r="B75" s="129" t="s">
        <v>3</v>
      </c>
      <c r="C75" s="23"/>
      <c r="D75" s="130" t="s">
        <v>10</v>
      </c>
      <c r="E75" s="118"/>
      <c r="F75" s="118"/>
      <c r="G75" s="118"/>
      <c r="H75" s="118"/>
      <c r="I75" s="141">
        <v>4.1618071105044407</v>
      </c>
      <c r="J75" s="141">
        <v>-1.0529455606728817</v>
      </c>
      <c r="K75" s="141">
        <v>3.6189155959042409</v>
      </c>
      <c r="L75" s="141">
        <v>2.520910522600289</v>
      </c>
      <c r="M75" s="141">
        <v>-2.0486541291276978</v>
      </c>
      <c r="N75" s="141">
        <v>1.1784710627852064</v>
      </c>
      <c r="O75" s="141">
        <v>0.57309435557371557</v>
      </c>
      <c r="P75" s="141">
        <v>5.4004943040551865</v>
      </c>
      <c r="Q75" s="141">
        <v>10.839184273599912</v>
      </c>
      <c r="R75" s="141">
        <v>10.408037995101353</v>
      </c>
      <c r="S75" s="141">
        <v>11.12853762186478</v>
      </c>
      <c r="T75" s="141">
        <v>5.5658977302523738</v>
      </c>
      <c r="U75" s="141">
        <v>8.1069836551558723</v>
      </c>
      <c r="V75" s="141">
        <v>10.835436854433709</v>
      </c>
      <c r="W75" s="141">
        <v>9.8605208100296977</v>
      </c>
      <c r="X75" s="141">
        <v>16.59821189938188</v>
      </c>
      <c r="Y75" s="141">
        <v>14.748632472972318</v>
      </c>
      <c r="Z75" s="141">
        <v>15.527518564475145</v>
      </c>
      <c r="AA75" s="141">
        <v>9.0519082114175546</v>
      </c>
      <c r="AB75" s="141">
        <v>5.1192428723351213</v>
      </c>
      <c r="AC75" s="141">
        <v>10.008972702818781</v>
      </c>
      <c r="AD75" s="141">
        <v>12.332207864502109</v>
      </c>
      <c r="AE75" s="141">
        <v>18.099015528606159</v>
      </c>
      <c r="AF75" s="141">
        <v>17.091154673326798</v>
      </c>
      <c r="AG75" s="141">
        <v>11.478997233684595</v>
      </c>
      <c r="AH75" s="141">
        <v>5.8039280870523271</v>
      </c>
      <c r="AI75" s="141">
        <v>2.1551551230425616</v>
      </c>
      <c r="AJ75" s="141">
        <v>2.7391480026019934</v>
      </c>
      <c r="AK75" s="141">
        <v>2.9743797389439663</v>
      </c>
      <c r="AL75" s="141">
        <v>4.7839702076338426</v>
      </c>
      <c r="AM75" s="141">
        <v>6.6469925106529786</v>
      </c>
      <c r="AN75" s="141">
        <v>6.7313826472195331</v>
      </c>
      <c r="AO75" s="141">
        <v>4.1037898947159164</v>
      </c>
      <c r="AP75" s="141">
        <v>-3.7709611454393297</v>
      </c>
      <c r="AQ75" s="141">
        <v>-2.4188567996977355</v>
      </c>
      <c r="AR75" s="141">
        <v>-2.997006603127673</v>
      </c>
      <c r="AS75" s="141">
        <v>-2.6674234315663625</v>
      </c>
      <c r="AT75" s="141">
        <v>2.8452150996057526</v>
      </c>
      <c r="AU75" s="141">
        <v>-2.5304861310837481</v>
      </c>
      <c r="AV75" s="141">
        <v>-1.7332068833279664</v>
      </c>
      <c r="AW75" s="141">
        <v>-1.1496798111922573</v>
      </c>
      <c r="AX75" s="141">
        <v>-4.9666319611486642</v>
      </c>
      <c r="AY75" s="141">
        <v>-1.0759291766576808</v>
      </c>
      <c r="AZ75" s="141">
        <v>-4.2444801648785102</v>
      </c>
      <c r="BA75" s="141">
        <v>-8.1064258598035082</v>
      </c>
      <c r="BB75" s="141">
        <v>-4.6061081731716058</v>
      </c>
      <c r="BC75" s="141">
        <v>-6.3694921574564773</v>
      </c>
      <c r="BD75" s="141">
        <v>-3.9125074115091536</v>
      </c>
      <c r="BE75" s="141">
        <v>-4.4347226398876955</v>
      </c>
      <c r="BF75" s="141">
        <v>-2.868473939591226</v>
      </c>
      <c r="BG75" s="141">
        <v>0.45897748451130838</v>
      </c>
      <c r="BH75" s="141">
        <v>0.12451139634055153</v>
      </c>
      <c r="BI75" s="141">
        <v>5.2493574422774572</v>
      </c>
      <c r="BJ75" s="141">
        <v>0.74367396879415537</v>
      </c>
      <c r="BK75" s="141">
        <v>0.51946114715704539</v>
      </c>
      <c r="BL75" s="141">
        <v>0.32236328644523837</v>
      </c>
      <c r="BM75" s="141">
        <v>-3.3586141538774541</v>
      </c>
      <c r="BN75" s="141">
        <v>-21.410221471011283</v>
      </c>
      <c r="BO75" s="141">
        <v>-19.307230656006993</v>
      </c>
      <c r="BP75" s="141">
        <v>-19.699640783753921</v>
      </c>
      <c r="BQ75" s="142">
        <v>-14.980404710959476</v>
      </c>
    </row>
    <row r="76" spans="1:69" ht="14.1" customHeight="1">
      <c r="A76" s="104"/>
      <c r="B76" s="131"/>
      <c r="C76" s="99" t="s">
        <v>3</v>
      </c>
      <c r="D76" s="166" t="s">
        <v>10</v>
      </c>
      <c r="E76" s="119"/>
      <c r="F76" s="119"/>
      <c r="G76" s="119"/>
      <c r="H76" s="119"/>
      <c r="I76" s="143">
        <v>4.1618071105044407</v>
      </c>
      <c r="J76" s="143">
        <v>-1.0529455606728817</v>
      </c>
      <c r="K76" s="143">
        <v>3.6189155959042409</v>
      </c>
      <c r="L76" s="143">
        <v>2.520910522600289</v>
      </c>
      <c r="M76" s="143">
        <v>-2.0486541291276978</v>
      </c>
      <c r="N76" s="143">
        <v>1.1784710627852064</v>
      </c>
      <c r="O76" s="143">
        <v>0.57309435557371557</v>
      </c>
      <c r="P76" s="143">
        <v>5.4004943040551865</v>
      </c>
      <c r="Q76" s="143">
        <v>10.839184273599912</v>
      </c>
      <c r="R76" s="143">
        <v>10.408037995101353</v>
      </c>
      <c r="S76" s="143">
        <v>11.12853762186478</v>
      </c>
      <c r="T76" s="143">
        <v>5.5658977302523738</v>
      </c>
      <c r="U76" s="143">
        <v>8.1069836551558723</v>
      </c>
      <c r="V76" s="143">
        <v>10.835436854433709</v>
      </c>
      <c r="W76" s="143">
        <v>9.8605208100296977</v>
      </c>
      <c r="X76" s="143">
        <v>16.59821189938188</v>
      </c>
      <c r="Y76" s="143">
        <v>14.748632472972318</v>
      </c>
      <c r="Z76" s="143">
        <v>15.527518564475145</v>
      </c>
      <c r="AA76" s="143">
        <v>9.0519082114175546</v>
      </c>
      <c r="AB76" s="143">
        <v>5.1192428723351213</v>
      </c>
      <c r="AC76" s="143">
        <v>10.008972702818781</v>
      </c>
      <c r="AD76" s="143">
        <v>12.332207864502109</v>
      </c>
      <c r="AE76" s="143">
        <v>18.099015528606159</v>
      </c>
      <c r="AF76" s="143">
        <v>17.091154673326798</v>
      </c>
      <c r="AG76" s="143">
        <v>11.478997233684595</v>
      </c>
      <c r="AH76" s="143">
        <v>5.8039280870523271</v>
      </c>
      <c r="AI76" s="143">
        <v>2.1551551230425616</v>
      </c>
      <c r="AJ76" s="143">
        <v>2.7391480026019934</v>
      </c>
      <c r="AK76" s="143">
        <v>2.9743797389439663</v>
      </c>
      <c r="AL76" s="143">
        <v>4.7839702076338426</v>
      </c>
      <c r="AM76" s="143">
        <v>6.6469925106529786</v>
      </c>
      <c r="AN76" s="143">
        <v>6.7313826472195331</v>
      </c>
      <c r="AO76" s="143">
        <v>4.1037898947159164</v>
      </c>
      <c r="AP76" s="143">
        <v>-3.7709611454393297</v>
      </c>
      <c r="AQ76" s="143">
        <v>-2.4188567996977355</v>
      </c>
      <c r="AR76" s="143">
        <v>-2.997006603127673</v>
      </c>
      <c r="AS76" s="143">
        <v>-2.6674234315663625</v>
      </c>
      <c r="AT76" s="143">
        <v>2.8452150996057526</v>
      </c>
      <c r="AU76" s="143">
        <v>-2.5304861310837481</v>
      </c>
      <c r="AV76" s="143">
        <v>-1.7332068833279664</v>
      </c>
      <c r="AW76" s="143">
        <v>-1.1496798111922573</v>
      </c>
      <c r="AX76" s="143">
        <v>-4.9666319611486642</v>
      </c>
      <c r="AY76" s="143">
        <v>-1.0759291766576808</v>
      </c>
      <c r="AZ76" s="143">
        <v>-4.2444801648785102</v>
      </c>
      <c r="BA76" s="143">
        <v>-8.1064258598035082</v>
      </c>
      <c r="BB76" s="143">
        <v>-4.6061081731716058</v>
      </c>
      <c r="BC76" s="143">
        <v>-6.3694921574564773</v>
      </c>
      <c r="BD76" s="143">
        <v>-3.9125074115091536</v>
      </c>
      <c r="BE76" s="143">
        <v>-4.4347226398876955</v>
      </c>
      <c r="BF76" s="143">
        <v>-2.868473939591226</v>
      </c>
      <c r="BG76" s="143">
        <v>0.45897748451130838</v>
      </c>
      <c r="BH76" s="143">
        <v>0.12451139634055153</v>
      </c>
      <c r="BI76" s="143">
        <v>5.2493574422774572</v>
      </c>
      <c r="BJ76" s="143">
        <v>0.74367396879415537</v>
      </c>
      <c r="BK76" s="143">
        <v>0.51946114715704539</v>
      </c>
      <c r="BL76" s="143">
        <v>0.32236328644523837</v>
      </c>
      <c r="BM76" s="143">
        <v>-3.3586141538774541</v>
      </c>
      <c r="BN76" s="143">
        <v>-21.410221471011283</v>
      </c>
      <c r="BO76" s="143">
        <v>-19.307230656006993</v>
      </c>
      <c r="BP76" s="143">
        <v>-19.699640783753921</v>
      </c>
      <c r="BQ76" s="144">
        <v>-14.980404710959476</v>
      </c>
    </row>
    <row r="77" spans="1:69">
      <c r="A77" s="102"/>
      <c r="B77" s="129" t="s">
        <v>4</v>
      </c>
      <c r="C77" s="23"/>
      <c r="D77" s="130" t="s">
        <v>11</v>
      </c>
      <c r="E77" s="103"/>
      <c r="F77" s="103"/>
      <c r="G77" s="103"/>
      <c r="H77" s="103"/>
      <c r="I77" s="141">
        <v>6.3014644479667936</v>
      </c>
      <c r="J77" s="141">
        <v>3.4617363352354573</v>
      </c>
      <c r="K77" s="141">
        <v>9.4633458240007258</v>
      </c>
      <c r="L77" s="141">
        <v>9.6181346731183197</v>
      </c>
      <c r="M77" s="141">
        <v>10.104663171955508</v>
      </c>
      <c r="N77" s="141">
        <v>8.4940915846086114</v>
      </c>
      <c r="O77" s="141">
        <v>5.4643330115851114</v>
      </c>
      <c r="P77" s="141">
        <v>7.4112501447815191</v>
      </c>
      <c r="Q77" s="141">
        <v>4.2272695220175791</v>
      </c>
      <c r="R77" s="141">
        <v>3.2249392465294875</v>
      </c>
      <c r="S77" s="141">
        <v>-9.5969681546378638E-2</v>
      </c>
      <c r="T77" s="141">
        <v>-5.0816099427421051</v>
      </c>
      <c r="U77" s="141">
        <v>-4.2846631025659292</v>
      </c>
      <c r="V77" s="141">
        <v>-6.5081098068376377</v>
      </c>
      <c r="W77" s="141">
        <v>-3.4639040118571387</v>
      </c>
      <c r="X77" s="141">
        <v>-0.51592173645879313</v>
      </c>
      <c r="Y77" s="141">
        <v>0.31072087128860915</v>
      </c>
      <c r="Z77" s="141">
        <v>3.5383581024597248</v>
      </c>
      <c r="AA77" s="141">
        <v>0.95622427709565727</v>
      </c>
      <c r="AB77" s="141">
        <v>2.6925827494532371</v>
      </c>
      <c r="AC77" s="141">
        <v>6.2048452764959592</v>
      </c>
      <c r="AD77" s="141">
        <v>4.7559738875092137</v>
      </c>
      <c r="AE77" s="141">
        <v>7.6613227956603254</v>
      </c>
      <c r="AF77" s="141">
        <v>3.8157986173577001</v>
      </c>
      <c r="AG77" s="141">
        <v>3.1047665914402387</v>
      </c>
      <c r="AH77" s="141">
        <v>1.174392724155652</v>
      </c>
      <c r="AI77" s="141">
        <v>-4.1618609729439981E-2</v>
      </c>
      <c r="AJ77" s="141">
        <v>-0.6711930502698209</v>
      </c>
      <c r="AK77" s="141">
        <v>-4.288277541809066</v>
      </c>
      <c r="AL77" s="141">
        <v>3.7195003667120545</v>
      </c>
      <c r="AM77" s="141">
        <v>2.1990216105406688</v>
      </c>
      <c r="AN77" s="141">
        <v>4.144604909112374</v>
      </c>
      <c r="AO77" s="141">
        <v>6.8684055843485368</v>
      </c>
      <c r="AP77" s="141">
        <v>0.8567625274856141</v>
      </c>
      <c r="AQ77" s="141">
        <v>2.4158348393571032</v>
      </c>
      <c r="AR77" s="141">
        <v>1.8586174753975797</v>
      </c>
      <c r="AS77" s="141">
        <v>0.69052143390099729</v>
      </c>
      <c r="AT77" s="141">
        <v>0.99178771527388676</v>
      </c>
      <c r="AU77" s="141">
        <v>2.2779965652340195</v>
      </c>
      <c r="AV77" s="141">
        <v>3.8624155854546132</v>
      </c>
      <c r="AW77" s="141">
        <v>4.34153203956906</v>
      </c>
      <c r="AX77" s="141">
        <v>6.0242819298519805</v>
      </c>
      <c r="AY77" s="141">
        <v>1.4051863613075142</v>
      </c>
      <c r="AZ77" s="141">
        <v>1.4734083004668435</v>
      </c>
      <c r="BA77" s="141">
        <v>0.62557259516415797</v>
      </c>
      <c r="BB77" s="141">
        <v>-4.5582345389797609</v>
      </c>
      <c r="BC77" s="141">
        <v>-1.0759120315242825</v>
      </c>
      <c r="BD77" s="141">
        <v>-2.1282493076029851</v>
      </c>
      <c r="BE77" s="141">
        <v>-2.2252316290520895</v>
      </c>
      <c r="BF77" s="141">
        <v>3.8537132548874382</v>
      </c>
      <c r="BG77" s="141">
        <v>1.952874168151709</v>
      </c>
      <c r="BH77" s="141">
        <v>2.2210115402481563</v>
      </c>
      <c r="BI77" s="141">
        <v>2.0070519707141727</v>
      </c>
      <c r="BJ77" s="141">
        <v>-0.40670387665949193</v>
      </c>
      <c r="BK77" s="141">
        <v>1.3059422026219636</v>
      </c>
      <c r="BL77" s="141">
        <v>1.7151487421659226</v>
      </c>
      <c r="BM77" s="141">
        <v>-0.12950227903995426</v>
      </c>
      <c r="BN77" s="141">
        <v>-24.955196412462016</v>
      </c>
      <c r="BO77" s="141">
        <v>-5.9664654159403057</v>
      </c>
      <c r="BP77" s="141">
        <v>-0.18789058516897228</v>
      </c>
      <c r="BQ77" s="142">
        <v>7.0070966758291746</v>
      </c>
    </row>
    <row r="78" spans="1:69" ht="24">
      <c r="A78" s="104"/>
      <c r="B78" s="131"/>
      <c r="C78" s="99" t="s">
        <v>142</v>
      </c>
      <c r="D78" s="166" t="s">
        <v>143</v>
      </c>
      <c r="E78" s="101"/>
      <c r="F78" s="101"/>
      <c r="G78" s="101"/>
      <c r="H78" s="101"/>
      <c r="I78" s="143">
        <v>2.9616450268452184</v>
      </c>
      <c r="J78" s="143">
        <v>0.90731809163901289</v>
      </c>
      <c r="K78" s="143">
        <v>6.4280518750415894</v>
      </c>
      <c r="L78" s="143">
        <v>6.5508818398485289</v>
      </c>
      <c r="M78" s="143">
        <v>7.1055901960296808</v>
      </c>
      <c r="N78" s="143">
        <v>3.8228848416473937</v>
      </c>
      <c r="O78" s="143">
        <v>4.6159970237136747</v>
      </c>
      <c r="P78" s="143">
        <v>6.0110585018108083</v>
      </c>
      <c r="Q78" s="143">
        <v>4.8342102129836917</v>
      </c>
      <c r="R78" s="143">
        <v>7.4128519606727679</v>
      </c>
      <c r="S78" s="143">
        <v>1.2452537486383761</v>
      </c>
      <c r="T78" s="143">
        <v>-2.2780417962372042</v>
      </c>
      <c r="U78" s="143">
        <v>-0.78970428896653289</v>
      </c>
      <c r="V78" s="143">
        <v>-1.328391931271014</v>
      </c>
      <c r="W78" s="143">
        <v>1.8822347597326541</v>
      </c>
      <c r="X78" s="143">
        <v>5.7905876743889593</v>
      </c>
      <c r="Y78" s="143">
        <v>-8.186725564557662E-2</v>
      </c>
      <c r="Z78" s="143">
        <v>-0.47792812515127991</v>
      </c>
      <c r="AA78" s="143">
        <v>-3.5181679511441075</v>
      </c>
      <c r="AB78" s="143">
        <v>-3.098749051879679</v>
      </c>
      <c r="AC78" s="143">
        <v>3.142317316696392</v>
      </c>
      <c r="AD78" s="143">
        <v>1.7030198607706382</v>
      </c>
      <c r="AE78" s="143">
        <v>7.0346424137671733</v>
      </c>
      <c r="AF78" s="143">
        <v>2.5877660846876012</v>
      </c>
      <c r="AG78" s="143">
        <v>1.6249267834630672</v>
      </c>
      <c r="AH78" s="143">
        <v>2.1103922942887721</v>
      </c>
      <c r="AI78" s="143">
        <v>0.68237631306962498</v>
      </c>
      <c r="AJ78" s="143">
        <v>-1.2032022309938384E-2</v>
      </c>
      <c r="AK78" s="143">
        <v>-3.0165621710643933</v>
      </c>
      <c r="AL78" s="143">
        <v>4.687436081859957</v>
      </c>
      <c r="AM78" s="143">
        <v>3.7623910336129569</v>
      </c>
      <c r="AN78" s="143">
        <v>8.1050955728246379</v>
      </c>
      <c r="AO78" s="143">
        <v>6.5725685456779104</v>
      </c>
      <c r="AP78" s="143">
        <v>2.3283340724647132</v>
      </c>
      <c r="AQ78" s="143">
        <v>2.7951109605823632</v>
      </c>
      <c r="AR78" s="143">
        <v>2.3106499364772048E-2</v>
      </c>
      <c r="AS78" s="143">
        <v>2.5173488605086476</v>
      </c>
      <c r="AT78" s="143">
        <v>-0.3640861826977897</v>
      </c>
      <c r="AU78" s="143">
        <v>2.3624089067568264</v>
      </c>
      <c r="AV78" s="143">
        <v>3.7334201257075392</v>
      </c>
      <c r="AW78" s="143">
        <v>4.814199385934927</v>
      </c>
      <c r="AX78" s="143">
        <v>4.5971487317586508</v>
      </c>
      <c r="AY78" s="143">
        <v>-0.28480524771971716</v>
      </c>
      <c r="AZ78" s="143">
        <v>0.94338146905666065</v>
      </c>
      <c r="BA78" s="143">
        <v>0.53509841239235811</v>
      </c>
      <c r="BB78" s="143">
        <v>-1.5695344173678052</v>
      </c>
      <c r="BC78" s="143">
        <v>2.2130168084560466</v>
      </c>
      <c r="BD78" s="143">
        <v>-0.49132415513120975</v>
      </c>
      <c r="BE78" s="143">
        <v>-0.87056326370749559</v>
      </c>
      <c r="BF78" s="143">
        <v>5.2817819013179417</v>
      </c>
      <c r="BG78" s="143">
        <v>2.0848110071815</v>
      </c>
      <c r="BH78" s="143">
        <v>3.140291979463413</v>
      </c>
      <c r="BI78" s="143">
        <v>3.1421227116960324</v>
      </c>
      <c r="BJ78" s="143">
        <v>-6.5182590562699261E-2</v>
      </c>
      <c r="BK78" s="143">
        <v>3.7401085338309059</v>
      </c>
      <c r="BL78" s="143">
        <v>3.8017436181672934</v>
      </c>
      <c r="BM78" s="143">
        <v>5.0765676938103326</v>
      </c>
      <c r="BN78" s="143">
        <v>-7.8887157652514475</v>
      </c>
      <c r="BO78" s="143">
        <v>-4.5370868869832748</v>
      </c>
      <c r="BP78" s="143">
        <v>-0.2334856584774343</v>
      </c>
      <c r="BQ78" s="144">
        <v>1.534070243849456</v>
      </c>
    </row>
    <row r="79" spans="1:69" ht="53.25" customHeight="1">
      <c r="A79" s="102"/>
      <c r="B79" s="132"/>
      <c r="C79" s="23" t="s">
        <v>144</v>
      </c>
      <c r="D79" s="167" t="s">
        <v>145</v>
      </c>
      <c r="E79" s="103"/>
      <c r="F79" s="103"/>
      <c r="G79" s="103"/>
      <c r="H79" s="103"/>
      <c r="I79" s="145">
        <v>7.328236733377679</v>
      </c>
      <c r="J79" s="145">
        <v>8.5772344152244244</v>
      </c>
      <c r="K79" s="145">
        <v>7.2483051588702097</v>
      </c>
      <c r="L79" s="145">
        <v>12.490579838315185</v>
      </c>
      <c r="M79" s="145">
        <v>15.89946513029048</v>
      </c>
      <c r="N79" s="145">
        <v>13.860076717692337</v>
      </c>
      <c r="O79" s="145">
        <v>8.3741260054199955</v>
      </c>
      <c r="P79" s="145">
        <v>13.06482066809329</v>
      </c>
      <c r="Q79" s="145">
        <v>5.1924265403334289</v>
      </c>
      <c r="R79" s="145">
        <v>2.3494244877652335</v>
      </c>
      <c r="S79" s="145">
        <v>2.8679079417860009</v>
      </c>
      <c r="T79" s="145">
        <v>-10.562800024249711</v>
      </c>
      <c r="U79" s="145">
        <v>-13.923017517641426</v>
      </c>
      <c r="V79" s="145">
        <v>-15.170342003841057</v>
      </c>
      <c r="W79" s="145">
        <v>-15.347856796513838</v>
      </c>
      <c r="X79" s="145">
        <v>-9.3484432771725494</v>
      </c>
      <c r="Y79" s="145">
        <v>-0.19876735640225718</v>
      </c>
      <c r="Z79" s="145">
        <v>1.5403670666693756</v>
      </c>
      <c r="AA79" s="145">
        <v>3.8206753663609021</v>
      </c>
      <c r="AB79" s="145">
        <v>7.3678953094078281</v>
      </c>
      <c r="AC79" s="145">
        <v>9.3667986246032768</v>
      </c>
      <c r="AD79" s="145">
        <v>5.1571235243577718</v>
      </c>
      <c r="AE79" s="145">
        <v>11.872134957806907</v>
      </c>
      <c r="AF79" s="145">
        <v>6.2190144935897962</v>
      </c>
      <c r="AG79" s="145">
        <v>7.0750321636216427</v>
      </c>
      <c r="AH79" s="145">
        <v>5.1762796791142449</v>
      </c>
      <c r="AI79" s="145">
        <v>-3.6360380486587047</v>
      </c>
      <c r="AJ79" s="145">
        <v>-8.117444194931295</v>
      </c>
      <c r="AK79" s="145">
        <v>-13.773402169012201</v>
      </c>
      <c r="AL79" s="145">
        <v>2.8643360191259006</v>
      </c>
      <c r="AM79" s="145">
        <v>-2.7585397568309418</v>
      </c>
      <c r="AN79" s="145">
        <v>3.7633722776230485</v>
      </c>
      <c r="AO79" s="145">
        <v>14.717448245457248</v>
      </c>
      <c r="AP79" s="145">
        <v>-2.7243956076885212</v>
      </c>
      <c r="AQ79" s="145">
        <v>3.4946692459667759</v>
      </c>
      <c r="AR79" s="145">
        <v>-5.1634171474243686</v>
      </c>
      <c r="AS79" s="145">
        <v>-4.5862043864535735</v>
      </c>
      <c r="AT79" s="145">
        <v>-0.97870031393514978</v>
      </c>
      <c r="AU79" s="145">
        <v>0.81192644634995759</v>
      </c>
      <c r="AV79" s="145">
        <v>5.4930119150965737</v>
      </c>
      <c r="AW79" s="145">
        <v>3.2643374864531154</v>
      </c>
      <c r="AX79" s="145">
        <v>9.3073029033371171</v>
      </c>
      <c r="AY79" s="145">
        <v>3.5815953487363288</v>
      </c>
      <c r="AZ79" s="145">
        <v>2.4602785610022977</v>
      </c>
      <c r="BA79" s="145">
        <v>1.0929521624263998</v>
      </c>
      <c r="BB79" s="145">
        <v>-8.0438512446825712</v>
      </c>
      <c r="BC79" s="145">
        <v>-2.500380719276734</v>
      </c>
      <c r="BD79" s="145">
        <v>-1.4584466332219819</v>
      </c>
      <c r="BE79" s="145">
        <v>-3.268343460705708</v>
      </c>
      <c r="BF79" s="145">
        <v>3.5873152889416104</v>
      </c>
      <c r="BG79" s="145">
        <v>-2.5322387619858944</v>
      </c>
      <c r="BH79" s="145">
        <v>-1.8950843482532065</v>
      </c>
      <c r="BI79" s="145">
        <v>0.54351239228383008</v>
      </c>
      <c r="BJ79" s="145">
        <v>-1.9446397735313496</v>
      </c>
      <c r="BK79" s="145">
        <v>0.37491288724839933</v>
      </c>
      <c r="BL79" s="145">
        <v>3.562723398465522</v>
      </c>
      <c r="BM79" s="145">
        <v>-6.3159506111629184</v>
      </c>
      <c r="BN79" s="145">
        <v>-52.058504480653866</v>
      </c>
      <c r="BO79" s="145">
        <v>-15.19745339205565</v>
      </c>
      <c r="BP79" s="145">
        <v>-5.4376878982280488</v>
      </c>
      <c r="BQ79" s="146">
        <v>16.828826612248449</v>
      </c>
    </row>
    <row r="80" spans="1:69" ht="62.25" customHeight="1">
      <c r="A80" s="98"/>
      <c r="B80" s="131"/>
      <c r="C80" s="99" t="s">
        <v>146</v>
      </c>
      <c r="D80" s="166" t="s">
        <v>147</v>
      </c>
      <c r="E80" s="107"/>
      <c r="F80" s="107"/>
      <c r="G80" s="107"/>
      <c r="H80" s="107"/>
      <c r="I80" s="143">
        <v>7.1695240200432266</v>
      </c>
      <c r="J80" s="143">
        <v>4.472802093301695</v>
      </c>
      <c r="K80" s="143">
        <v>9.7094612742435658</v>
      </c>
      <c r="L80" s="143">
        <v>7.0400016914951493</v>
      </c>
      <c r="M80" s="143">
        <v>8.3222745980574331</v>
      </c>
      <c r="N80" s="143">
        <v>8.2776505352521781</v>
      </c>
      <c r="O80" s="143">
        <v>4.5962306354553562</v>
      </c>
      <c r="P80" s="143">
        <v>6.0481103943232455</v>
      </c>
      <c r="Q80" s="143">
        <v>-2.5156837527495384</v>
      </c>
      <c r="R80" s="143">
        <v>-0.45523588201156429</v>
      </c>
      <c r="S80" s="143">
        <v>3.4550974431348749</v>
      </c>
      <c r="T80" s="143">
        <v>6.5872934027270134</v>
      </c>
      <c r="U80" s="143">
        <v>3.4874829808831294</v>
      </c>
      <c r="V80" s="143">
        <v>-0.43297297498605758</v>
      </c>
      <c r="W80" s="143">
        <v>-2.2926096178663755</v>
      </c>
      <c r="X80" s="143">
        <v>-5.4524596294007779</v>
      </c>
      <c r="Y80" s="143">
        <v>3.4416289193452343</v>
      </c>
      <c r="Z80" s="143">
        <v>8.1198010223437365</v>
      </c>
      <c r="AA80" s="143">
        <v>-3.2909825344918175</v>
      </c>
      <c r="AB80" s="143">
        <v>2.1878732805163565</v>
      </c>
      <c r="AC80" s="143">
        <v>-5.5277177749612747</v>
      </c>
      <c r="AD80" s="143">
        <v>-2.821552783172649</v>
      </c>
      <c r="AE80" s="143">
        <v>7.4491970098505647</v>
      </c>
      <c r="AF80" s="143">
        <v>10.92942348272534</v>
      </c>
      <c r="AG80" s="143">
        <v>9.182644887319924</v>
      </c>
      <c r="AH80" s="143">
        <v>-1.6361936223959361</v>
      </c>
      <c r="AI80" s="143">
        <v>1.2121573957222296</v>
      </c>
      <c r="AJ80" s="143">
        <v>1.1857635605691002</v>
      </c>
      <c r="AK80" s="143">
        <v>-3.1222218415308021</v>
      </c>
      <c r="AL80" s="143">
        <v>3.0988633192609285</v>
      </c>
      <c r="AM80" s="143">
        <v>0.63309227429546411</v>
      </c>
      <c r="AN80" s="143">
        <v>-1.1371408676134109</v>
      </c>
      <c r="AO80" s="143">
        <v>4.7060617453573741</v>
      </c>
      <c r="AP80" s="143">
        <v>6.1742849111524549</v>
      </c>
      <c r="AQ80" s="143">
        <v>0.25315685396742538</v>
      </c>
      <c r="AR80" s="143">
        <v>-1.867132914960095</v>
      </c>
      <c r="AS80" s="143">
        <v>-1.2988354407452078</v>
      </c>
      <c r="AT80" s="143">
        <v>0.62209058244621929</v>
      </c>
      <c r="AU80" s="143">
        <v>8.2464636929924637</v>
      </c>
      <c r="AV80" s="143">
        <v>11.056786046802287</v>
      </c>
      <c r="AW80" s="143">
        <v>8.1713276726499657</v>
      </c>
      <c r="AX80" s="143">
        <v>6.3838538526898958</v>
      </c>
      <c r="AY80" s="143">
        <v>4.8196783688865708</v>
      </c>
      <c r="AZ80" s="143">
        <v>4.5755114756926787</v>
      </c>
      <c r="BA80" s="143">
        <v>5.2828628482741777</v>
      </c>
      <c r="BB80" s="143">
        <v>-1.2484216862178812</v>
      </c>
      <c r="BC80" s="143">
        <v>1.3115173372037106</v>
      </c>
      <c r="BD80" s="143">
        <v>-5.3038284261822923</v>
      </c>
      <c r="BE80" s="143">
        <v>-3.1210864451551146</v>
      </c>
      <c r="BF80" s="143">
        <v>3.4605361753910415</v>
      </c>
      <c r="BG80" s="143">
        <v>-2.0533850917748566</v>
      </c>
      <c r="BH80" s="143">
        <v>3.546594755517134</v>
      </c>
      <c r="BI80" s="143">
        <v>2.0360736228325322</v>
      </c>
      <c r="BJ80" s="143">
        <v>-2.4524750675345928</v>
      </c>
      <c r="BK80" s="143">
        <v>-0.21001276478622799</v>
      </c>
      <c r="BL80" s="143">
        <v>-1.8427347886090644</v>
      </c>
      <c r="BM80" s="143">
        <v>0.15818802300972834</v>
      </c>
      <c r="BN80" s="143">
        <v>-14.693042406020439</v>
      </c>
      <c r="BO80" s="143">
        <v>-7.3956796832833049</v>
      </c>
      <c r="BP80" s="143">
        <v>-0.51211980576081828</v>
      </c>
      <c r="BQ80" s="144">
        <v>1.1703907081514586</v>
      </c>
    </row>
    <row r="81" spans="1:69" ht="71.25" customHeight="1">
      <c r="A81" s="109"/>
      <c r="B81" s="133"/>
      <c r="C81" s="23" t="s">
        <v>148</v>
      </c>
      <c r="D81" s="167" t="s">
        <v>149</v>
      </c>
      <c r="E81" s="118"/>
      <c r="F81" s="118"/>
      <c r="G81" s="118"/>
      <c r="H81" s="118"/>
      <c r="I81" s="145">
        <v>7.6899295140143522</v>
      </c>
      <c r="J81" s="145">
        <v>2.7894556046642975</v>
      </c>
      <c r="K81" s="145">
        <v>11.143344680407736</v>
      </c>
      <c r="L81" s="145">
        <v>12.684228843150208</v>
      </c>
      <c r="M81" s="145">
        <v>6.1050943773141739</v>
      </c>
      <c r="N81" s="145">
        <v>8.3003640860830501</v>
      </c>
      <c r="O81" s="145">
        <v>4.1552609222195827</v>
      </c>
      <c r="P81" s="145">
        <v>9.2094242264656003</v>
      </c>
      <c r="Q81" s="145">
        <v>6.7215900077556796</v>
      </c>
      <c r="R81" s="145">
        <v>2.6066322628124539</v>
      </c>
      <c r="S81" s="145">
        <v>1.5537582291189125</v>
      </c>
      <c r="T81" s="145">
        <v>-4.5078204939164976</v>
      </c>
      <c r="U81" s="145">
        <v>-3.1978596546181137</v>
      </c>
      <c r="V81" s="145">
        <v>-3.081034765977293</v>
      </c>
      <c r="W81" s="145">
        <v>-3.1391449328907584</v>
      </c>
      <c r="X81" s="145">
        <v>-2.372624893778891</v>
      </c>
      <c r="Y81" s="145">
        <v>-0.53588161594464623</v>
      </c>
      <c r="Z81" s="145">
        <v>1.8909477565157715</v>
      </c>
      <c r="AA81" s="145">
        <v>1.3291768050914641</v>
      </c>
      <c r="AB81" s="145">
        <v>1.73049524592588</v>
      </c>
      <c r="AC81" s="145">
        <v>5.6309914324045707</v>
      </c>
      <c r="AD81" s="145">
        <v>6.7777341180622841</v>
      </c>
      <c r="AE81" s="145">
        <v>5.4029000340290168</v>
      </c>
      <c r="AF81" s="145">
        <v>6.3958627231740053</v>
      </c>
      <c r="AG81" s="145">
        <v>1.1193115177995878</v>
      </c>
      <c r="AH81" s="145">
        <v>-0.78789883734739874</v>
      </c>
      <c r="AI81" s="145">
        <v>1.2574549752648352</v>
      </c>
      <c r="AJ81" s="145">
        <v>-0.56558338171923594</v>
      </c>
      <c r="AK81" s="145">
        <v>0.34171637972559665</v>
      </c>
      <c r="AL81" s="145">
        <v>5.3203891594750417</v>
      </c>
      <c r="AM81" s="145">
        <v>2.8747912617542255</v>
      </c>
      <c r="AN81" s="145">
        <v>3.6176441985468273</v>
      </c>
      <c r="AO81" s="145">
        <v>6.139841796863692</v>
      </c>
      <c r="AP81" s="145">
        <v>0.62641013946030455</v>
      </c>
      <c r="AQ81" s="145">
        <v>2.4854395981406725</v>
      </c>
      <c r="AR81" s="145">
        <v>3.0333580864585059</v>
      </c>
      <c r="AS81" s="145">
        <v>-3.557662581503962E-2</v>
      </c>
      <c r="AT81" s="145">
        <v>1.4503826590843687</v>
      </c>
      <c r="AU81" s="145">
        <v>2.748772812417613</v>
      </c>
      <c r="AV81" s="145">
        <v>4.5631005830678788</v>
      </c>
      <c r="AW81" s="145">
        <v>5.9188856143732096</v>
      </c>
      <c r="AX81" s="145">
        <v>6.8446425584618282</v>
      </c>
      <c r="AY81" s="145">
        <v>2.3240850969095845</v>
      </c>
      <c r="AZ81" s="145">
        <v>2.3105625616645682</v>
      </c>
      <c r="BA81" s="145">
        <v>2.670244278073028</v>
      </c>
      <c r="BB81" s="145">
        <v>-2.570396757742472</v>
      </c>
      <c r="BC81" s="145">
        <v>0.57597334960017577</v>
      </c>
      <c r="BD81" s="145">
        <v>-0.10381907715625971</v>
      </c>
      <c r="BE81" s="145">
        <v>-2.0711861549112314</v>
      </c>
      <c r="BF81" s="145">
        <v>2.2331124952088288</v>
      </c>
      <c r="BG81" s="145">
        <v>2.1259986723376301</v>
      </c>
      <c r="BH81" s="145">
        <v>2.1150853859654717</v>
      </c>
      <c r="BI81" s="145">
        <v>0.77614478758987104</v>
      </c>
      <c r="BJ81" s="145">
        <v>-0.62823737627778087</v>
      </c>
      <c r="BK81" s="145">
        <v>2.796086486497984E-2</v>
      </c>
      <c r="BL81" s="145">
        <v>1.2835014217412919</v>
      </c>
      <c r="BM81" s="145">
        <v>-0.25469997922922971</v>
      </c>
      <c r="BN81" s="145">
        <v>-25.970549631079848</v>
      </c>
      <c r="BO81" s="145">
        <v>-3.6674828885540052</v>
      </c>
      <c r="BP81" s="145">
        <v>0.67029158821509327</v>
      </c>
      <c r="BQ81" s="146">
        <v>7.9507907245177591</v>
      </c>
    </row>
    <row r="82" spans="1:69" ht="83.25" customHeight="1">
      <c r="A82" s="104"/>
      <c r="B82" s="134"/>
      <c r="C82" s="99" t="s">
        <v>150</v>
      </c>
      <c r="D82" s="166" t="s">
        <v>151</v>
      </c>
      <c r="E82" s="101"/>
      <c r="F82" s="101"/>
      <c r="G82" s="101"/>
      <c r="H82" s="101"/>
      <c r="I82" s="143">
        <v>9.5619844934851699</v>
      </c>
      <c r="J82" s="143">
        <v>4.974966506001806</v>
      </c>
      <c r="K82" s="143">
        <v>14.502968304942073</v>
      </c>
      <c r="L82" s="143">
        <v>9.7678773091209621</v>
      </c>
      <c r="M82" s="143">
        <v>18.218719624452831</v>
      </c>
      <c r="N82" s="143">
        <v>8.8865527017876929</v>
      </c>
      <c r="O82" s="143">
        <v>9.539359638940482</v>
      </c>
      <c r="P82" s="143">
        <v>7.8234149304302179</v>
      </c>
      <c r="Q82" s="143">
        <v>-3.1255864575715009</v>
      </c>
      <c r="R82" s="143">
        <v>0.3461344409933389</v>
      </c>
      <c r="S82" s="143">
        <v>-8.0117298749943302</v>
      </c>
      <c r="T82" s="143">
        <v>-11.537974767601398</v>
      </c>
      <c r="U82" s="143">
        <v>-5.6608362201598652</v>
      </c>
      <c r="V82" s="143">
        <v>-16.600839248335731</v>
      </c>
      <c r="W82" s="143">
        <v>-6.5132988411852324</v>
      </c>
      <c r="X82" s="143">
        <v>0.8334530897168122</v>
      </c>
      <c r="Y82" s="143">
        <v>0.76394788171012351</v>
      </c>
      <c r="Z82" s="143">
        <v>15.013109266057924</v>
      </c>
      <c r="AA82" s="143">
        <v>9.6170901196555718</v>
      </c>
      <c r="AB82" s="143">
        <v>11.755026814668838</v>
      </c>
      <c r="AC82" s="143">
        <v>13.130955545021351</v>
      </c>
      <c r="AD82" s="143">
        <v>9.8125633554148237</v>
      </c>
      <c r="AE82" s="143">
        <v>9.8195467828558805</v>
      </c>
      <c r="AF82" s="143">
        <v>3.1435777184034635</v>
      </c>
      <c r="AG82" s="143">
        <v>4.3792249884488683</v>
      </c>
      <c r="AH82" s="143">
        <v>-0.43499766538242568</v>
      </c>
      <c r="AI82" s="143">
        <v>2.0342394905554784E-2</v>
      </c>
      <c r="AJ82" s="143">
        <v>2.2814522503489627</v>
      </c>
      <c r="AK82" s="143">
        <v>-7.038187172137782</v>
      </c>
      <c r="AL82" s="143">
        <v>-0.55640282135647112</v>
      </c>
      <c r="AM82" s="143">
        <v>0.5268173513845511</v>
      </c>
      <c r="AN82" s="143">
        <v>1.1096161066612922</v>
      </c>
      <c r="AO82" s="143">
        <v>5.008556685973403</v>
      </c>
      <c r="AP82" s="143">
        <v>-0.71291766076373619</v>
      </c>
      <c r="AQ82" s="143">
        <v>2.1691873292291888</v>
      </c>
      <c r="AR82" s="143">
        <v>8.8692566901913352</v>
      </c>
      <c r="AS82" s="143">
        <v>1.5495754169769498</v>
      </c>
      <c r="AT82" s="143">
        <v>4.2592618232368835</v>
      </c>
      <c r="AU82" s="143">
        <v>0.60817289797583385</v>
      </c>
      <c r="AV82" s="143">
        <v>-1.771426334512384</v>
      </c>
      <c r="AW82" s="143">
        <v>2.0843044129729122</v>
      </c>
      <c r="AX82" s="143">
        <v>5.334628002454366</v>
      </c>
      <c r="AY82" s="143">
        <v>0.40822272160960438</v>
      </c>
      <c r="AZ82" s="143">
        <v>-0.4721994557252458</v>
      </c>
      <c r="BA82" s="143">
        <v>-5.6194528127847434</v>
      </c>
      <c r="BB82" s="143">
        <v>-13.058784717137627</v>
      </c>
      <c r="BC82" s="143">
        <v>-12.223032598742151</v>
      </c>
      <c r="BD82" s="143">
        <v>-9.1631301510431484</v>
      </c>
      <c r="BE82" s="143">
        <v>-6.7186333436883672</v>
      </c>
      <c r="BF82" s="143">
        <v>3.4907269915534158</v>
      </c>
      <c r="BG82" s="143">
        <v>6.515543274522841</v>
      </c>
      <c r="BH82" s="143">
        <v>5.2694472154034173</v>
      </c>
      <c r="BI82" s="143">
        <v>6.0007307724025338</v>
      </c>
      <c r="BJ82" s="143">
        <v>2.3736987130984915</v>
      </c>
      <c r="BK82" s="143">
        <v>0.70222964278434574</v>
      </c>
      <c r="BL82" s="143">
        <v>-0.90658782950877992</v>
      </c>
      <c r="BM82" s="143">
        <v>-4.811451586569774</v>
      </c>
      <c r="BN82" s="143">
        <v>-35.309064679501816</v>
      </c>
      <c r="BO82" s="143">
        <v>-6.2496172607418288</v>
      </c>
      <c r="BP82" s="143">
        <v>1.1262074581073023</v>
      </c>
      <c r="BQ82" s="144">
        <v>10.02182668940732</v>
      </c>
    </row>
    <row r="83" spans="1:69">
      <c r="A83" s="102"/>
      <c r="B83" s="132"/>
      <c r="C83" s="23" t="s">
        <v>152</v>
      </c>
      <c r="D83" s="167" t="s">
        <v>153</v>
      </c>
      <c r="E83" s="103"/>
      <c r="F83" s="103"/>
      <c r="G83" s="103"/>
      <c r="H83" s="103"/>
      <c r="I83" s="145">
        <v>6.1271484091084147</v>
      </c>
      <c r="J83" s="145">
        <v>4.6360456840753841</v>
      </c>
      <c r="K83" s="145">
        <v>8.3675252859405873</v>
      </c>
      <c r="L83" s="145">
        <v>7.5248752718625411</v>
      </c>
      <c r="M83" s="145">
        <v>15.212529288497592</v>
      </c>
      <c r="N83" s="145">
        <v>22.176540049982748</v>
      </c>
      <c r="O83" s="145">
        <v>-0.80335881145641963</v>
      </c>
      <c r="P83" s="145">
        <v>-4.6549755240691439</v>
      </c>
      <c r="Q83" s="145">
        <v>17.66637133401403</v>
      </c>
      <c r="R83" s="145">
        <v>0.48779827362403694</v>
      </c>
      <c r="S83" s="145">
        <v>-2.2518459410531761</v>
      </c>
      <c r="T83" s="145">
        <v>-1.9222670327622495</v>
      </c>
      <c r="U83" s="145">
        <v>-14.662761821376975</v>
      </c>
      <c r="V83" s="145">
        <v>-11.308015288628283</v>
      </c>
      <c r="W83" s="145">
        <v>2.764249425084131E-2</v>
      </c>
      <c r="X83" s="145">
        <v>-1.2647778848631219</v>
      </c>
      <c r="Y83" s="145">
        <v>2.5911888391665201</v>
      </c>
      <c r="Z83" s="145">
        <v>5.021625413965694</v>
      </c>
      <c r="AA83" s="145">
        <v>1.3565316337362532</v>
      </c>
      <c r="AB83" s="145">
        <v>7.8208413177952423</v>
      </c>
      <c r="AC83" s="145">
        <v>16.319915447943728</v>
      </c>
      <c r="AD83" s="145">
        <v>1.398062618216116</v>
      </c>
      <c r="AE83" s="145">
        <v>8.6286559372767897</v>
      </c>
      <c r="AF83" s="145">
        <v>-10.338789817402798</v>
      </c>
      <c r="AG83" s="145">
        <v>5.487719621418961</v>
      </c>
      <c r="AH83" s="145">
        <v>8.057510727099455</v>
      </c>
      <c r="AI83" s="145">
        <v>-5.1561921529325048</v>
      </c>
      <c r="AJ83" s="145">
        <v>2.3211590258974439</v>
      </c>
      <c r="AK83" s="145">
        <v>-12.001644911500293</v>
      </c>
      <c r="AL83" s="145">
        <v>3.9019425023633687</v>
      </c>
      <c r="AM83" s="145">
        <v>7.2906122426040838</v>
      </c>
      <c r="AN83" s="145">
        <v>2.8301906855687946</v>
      </c>
      <c r="AO83" s="145">
        <v>6.8903988059487062</v>
      </c>
      <c r="AP83" s="145">
        <v>0.56340681978154805</v>
      </c>
      <c r="AQ83" s="145">
        <v>1.2314001515280495</v>
      </c>
      <c r="AR83" s="145">
        <v>3.5408280538753161</v>
      </c>
      <c r="AS83" s="145">
        <v>5.2644201314515442</v>
      </c>
      <c r="AT83" s="145">
        <v>-0.82361608790145624</v>
      </c>
      <c r="AU83" s="145">
        <v>0.58600504448527602</v>
      </c>
      <c r="AV83" s="145">
        <v>7.636445691060473</v>
      </c>
      <c r="AW83" s="145">
        <v>-4.1280647172190754</v>
      </c>
      <c r="AX83" s="145">
        <v>2.7771905061905642</v>
      </c>
      <c r="AY83" s="145">
        <v>-1.2560778583195855</v>
      </c>
      <c r="AZ83" s="145">
        <v>-1.0458471387271402</v>
      </c>
      <c r="BA83" s="145">
        <v>-2.942850282673291</v>
      </c>
      <c r="BB83" s="145">
        <v>-6.4261825773757693</v>
      </c>
      <c r="BC83" s="145">
        <v>1.2753335306510536</v>
      </c>
      <c r="BD83" s="145">
        <v>-1.488462297897982</v>
      </c>
      <c r="BE83" s="145">
        <v>3.1868805672600615</v>
      </c>
      <c r="BF83" s="145">
        <v>9.6360776642253825</v>
      </c>
      <c r="BG83" s="145">
        <v>1.7088968656461674</v>
      </c>
      <c r="BH83" s="145">
        <v>-1.7436398979832148</v>
      </c>
      <c r="BI83" s="145">
        <v>-2.6301041093788768</v>
      </c>
      <c r="BJ83" s="145">
        <v>-3.4146517994511782</v>
      </c>
      <c r="BK83" s="145">
        <v>2.2366343233180004</v>
      </c>
      <c r="BL83" s="145">
        <v>1.3578603690306039</v>
      </c>
      <c r="BM83" s="145">
        <v>-4.02495128189247</v>
      </c>
      <c r="BN83" s="145">
        <v>-39.028457120141866</v>
      </c>
      <c r="BO83" s="145">
        <v>-10.706120583491995</v>
      </c>
      <c r="BP83" s="145">
        <v>1.1605293684463476</v>
      </c>
      <c r="BQ83" s="146">
        <v>15.021270543393726</v>
      </c>
    </row>
    <row r="84" spans="1:69" ht="36">
      <c r="A84" s="104"/>
      <c r="B84" s="131" t="s">
        <v>158</v>
      </c>
      <c r="C84" s="99"/>
      <c r="D84" s="135" t="s">
        <v>12</v>
      </c>
      <c r="E84" s="101"/>
      <c r="F84" s="101"/>
      <c r="G84" s="101"/>
      <c r="H84" s="101"/>
      <c r="I84" s="147">
        <v>5.137405162629733</v>
      </c>
      <c r="J84" s="147">
        <v>4.4763622233977571</v>
      </c>
      <c r="K84" s="147">
        <v>4.9425245746578952</v>
      </c>
      <c r="L84" s="147">
        <v>6.6773539817862542</v>
      </c>
      <c r="M84" s="147">
        <v>6.4492322936659576</v>
      </c>
      <c r="N84" s="147">
        <v>4.1388938382457923</v>
      </c>
      <c r="O84" s="147">
        <v>3.4214747681603086</v>
      </c>
      <c r="P84" s="147">
        <v>3.0545912999783411</v>
      </c>
      <c r="Q84" s="147">
        <v>-1.4735963867636173</v>
      </c>
      <c r="R84" s="147">
        <v>0.71748682609413095</v>
      </c>
      <c r="S84" s="147">
        <v>1.4400102046453185</v>
      </c>
      <c r="T84" s="147">
        <v>1.3514530718037747</v>
      </c>
      <c r="U84" s="147">
        <v>0.62673226396738357</v>
      </c>
      <c r="V84" s="147">
        <v>0.73963275070738632</v>
      </c>
      <c r="W84" s="147">
        <v>3.0196838718518961</v>
      </c>
      <c r="X84" s="147">
        <v>4.9929249568311462</v>
      </c>
      <c r="Y84" s="147">
        <v>8.3250955047956978</v>
      </c>
      <c r="Z84" s="147">
        <v>5.7696834474706691</v>
      </c>
      <c r="AA84" s="147">
        <v>2.9737164871701935</v>
      </c>
      <c r="AB84" s="147">
        <v>-0.85550345784318438</v>
      </c>
      <c r="AC84" s="147">
        <v>2.4293772015770116</v>
      </c>
      <c r="AD84" s="147">
        <v>2.5022800906751712</v>
      </c>
      <c r="AE84" s="147">
        <v>3.36424738830965</v>
      </c>
      <c r="AF84" s="147">
        <v>3.9411670193572661</v>
      </c>
      <c r="AG84" s="147">
        <v>2.1148185271189277</v>
      </c>
      <c r="AH84" s="147">
        <v>2.4215662278735124</v>
      </c>
      <c r="AI84" s="147">
        <v>2.4429885118431969</v>
      </c>
      <c r="AJ84" s="147">
        <v>1.6319343014775285</v>
      </c>
      <c r="AK84" s="147">
        <v>2.0854185541766697</v>
      </c>
      <c r="AL84" s="147">
        <v>4.6370817174171464</v>
      </c>
      <c r="AM84" s="147">
        <v>3.7365377123091292</v>
      </c>
      <c r="AN84" s="147">
        <v>4.3281908997633991</v>
      </c>
      <c r="AO84" s="147">
        <v>4.628100730163311</v>
      </c>
      <c r="AP84" s="147">
        <v>3.5916557958553454</v>
      </c>
      <c r="AQ84" s="147">
        <v>3.7571440394533511</v>
      </c>
      <c r="AR84" s="147">
        <v>1.8520430632437552</v>
      </c>
      <c r="AS84" s="147">
        <v>-0.64573673824837385</v>
      </c>
      <c r="AT84" s="147">
        <v>-2.1907151320524321</v>
      </c>
      <c r="AU84" s="147">
        <v>-0.36858145005325582</v>
      </c>
      <c r="AV84" s="147">
        <v>0.37355983115993752</v>
      </c>
      <c r="AW84" s="147">
        <v>1.1015814169883242</v>
      </c>
      <c r="AX84" s="147">
        <v>-0.810682453742956</v>
      </c>
      <c r="AY84" s="147">
        <v>-0.84429284861683129</v>
      </c>
      <c r="AZ84" s="147">
        <v>0.54506426950162279</v>
      </c>
      <c r="BA84" s="147">
        <v>0.53305325995455632</v>
      </c>
      <c r="BB84" s="147">
        <v>3.1681657080793144</v>
      </c>
      <c r="BC84" s="147">
        <v>3.9547557267026576</v>
      </c>
      <c r="BD84" s="147">
        <v>3.8158968969138556</v>
      </c>
      <c r="BE84" s="147">
        <v>2.1488451675378002</v>
      </c>
      <c r="BF84" s="147">
        <v>2.7149627681371129</v>
      </c>
      <c r="BG84" s="147">
        <v>2.9748200256922104</v>
      </c>
      <c r="BH84" s="147">
        <v>2.3408094385955138</v>
      </c>
      <c r="BI84" s="147">
        <v>2.8567616004287544</v>
      </c>
      <c r="BJ84" s="147">
        <v>2.2591788600677916</v>
      </c>
      <c r="BK84" s="147">
        <v>2.4822582592058495</v>
      </c>
      <c r="BL84" s="147">
        <v>2.4629906619468187</v>
      </c>
      <c r="BM84" s="147">
        <v>3.311877994540751</v>
      </c>
      <c r="BN84" s="147">
        <v>-8.4541968215338272</v>
      </c>
      <c r="BO84" s="147">
        <v>-4.1266535064279424</v>
      </c>
      <c r="BP84" s="147">
        <v>-0.88404292823337016</v>
      </c>
      <c r="BQ84" s="148">
        <v>-1.2645841572917789</v>
      </c>
    </row>
    <row r="85" spans="1:69">
      <c r="A85" s="102"/>
      <c r="B85" s="129"/>
      <c r="C85" s="23" t="s">
        <v>112</v>
      </c>
      <c r="D85" s="167" t="s">
        <v>122</v>
      </c>
      <c r="E85" s="103"/>
      <c r="F85" s="103"/>
      <c r="G85" s="103"/>
      <c r="H85" s="103"/>
      <c r="I85" s="145">
        <v>4.1088161493136397</v>
      </c>
      <c r="J85" s="145">
        <v>2.4352331450561309</v>
      </c>
      <c r="K85" s="145">
        <v>3.5042415091470929</v>
      </c>
      <c r="L85" s="145">
        <v>7.5463669192317013</v>
      </c>
      <c r="M85" s="145">
        <v>6.9179069495216368</v>
      </c>
      <c r="N85" s="145">
        <v>4.6408069458194916</v>
      </c>
      <c r="O85" s="145">
        <v>4.4035456396854187</v>
      </c>
      <c r="P85" s="145">
        <v>3.3386915734756002</v>
      </c>
      <c r="Q85" s="145">
        <v>-0.65541150450772534</v>
      </c>
      <c r="R85" s="145">
        <v>1.7300586355639922</v>
      </c>
      <c r="S85" s="145">
        <v>-7.6812879138614676E-2</v>
      </c>
      <c r="T85" s="145">
        <v>-1.4541599811259545</v>
      </c>
      <c r="U85" s="145">
        <v>1.3840863128095293E-2</v>
      </c>
      <c r="V85" s="145">
        <v>0.45226616518927187</v>
      </c>
      <c r="W85" s="145">
        <v>4.0834416618443754</v>
      </c>
      <c r="X85" s="145">
        <v>8.7339015174370758</v>
      </c>
      <c r="Y85" s="145">
        <v>9.7111131474364072</v>
      </c>
      <c r="Z85" s="145">
        <v>7.5149171001361026</v>
      </c>
      <c r="AA85" s="145">
        <v>3.6104299268506139</v>
      </c>
      <c r="AB85" s="145">
        <v>-0.83033731431835633</v>
      </c>
      <c r="AC85" s="145">
        <v>2.8210583223667385</v>
      </c>
      <c r="AD85" s="145">
        <v>1.9762061499504426</v>
      </c>
      <c r="AE85" s="145">
        <v>3.4339795917908873</v>
      </c>
      <c r="AF85" s="145">
        <v>5.1186569927062351</v>
      </c>
      <c r="AG85" s="145">
        <v>1.1771865876672791</v>
      </c>
      <c r="AH85" s="145">
        <v>2.6838537613742801</v>
      </c>
      <c r="AI85" s="145">
        <v>3.8325891162973136</v>
      </c>
      <c r="AJ85" s="145">
        <v>1.710230470385568</v>
      </c>
      <c r="AK85" s="145">
        <v>2.6437310717885936</v>
      </c>
      <c r="AL85" s="145">
        <v>5.5689630130298013</v>
      </c>
      <c r="AM85" s="145">
        <v>3.301178936004419</v>
      </c>
      <c r="AN85" s="145">
        <v>4.6364854542933358</v>
      </c>
      <c r="AO85" s="145">
        <v>5.7914436555870594</v>
      </c>
      <c r="AP85" s="145">
        <v>4.0425601937628102</v>
      </c>
      <c r="AQ85" s="145">
        <v>4.0325541632968651</v>
      </c>
      <c r="AR85" s="145">
        <v>2.0474408244320017</v>
      </c>
      <c r="AS85" s="145">
        <v>-1.4363375460283123</v>
      </c>
      <c r="AT85" s="145">
        <v>-2.4220064729131678</v>
      </c>
      <c r="AU85" s="145">
        <v>-0.36283248722440931</v>
      </c>
      <c r="AV85" s="145">
        <v>-0.24531442480460441</v>
      </c>
      <c r="AW85" s="145">
        <v>1.3987703832288929</v>
      </c>
      <c r="AX85" s="145">
        <v>0.15258926252855076</v>
      </c>
      <c r="AY85" s="145">
        <v>0.20867181583179217</v>
      </c>
      <c r="AZ85" s="145">
        <v>1.7606038842649951</v>
      </c>
      <c r="BA85" s="145">
        <v>0.69365735270092443</v>
      </c>
      <c r="BB85" s="145">
        <v>4.1509159768657469</v>
      </c>
      <c r="BC85" s="145">
        <v>3.7630233754899081</v>
      </c>
      <c r="BD85" s="145">
        <v>3.7930449824885528</v>
      </c>
      <c r="BE85" s="145">
        <v>2.4707123874933643</v>
      </c>
      <c r="BF85" s="145">
        <v>2.7879083085835532</v>
      </c>
      <c r="BG85" s="145">
        <v>3.0553490877568805</v>
      </c>
      <c r="BH85" s="145">
        <v>2.7409624012344409</v>
      </c>
      <c r="BI85" s="145">
        <v>3.104404190551449</v>
      </c>
      <c r="BJ85" s="145">
        <v>2.9157708488827723</v>
      </c>
      <c r="BK85" s="145">
        <v>3.1947554889369343</v>
      </c>
      <c r="BL85" s="145">
        <v>2.8951350024646132</v>
      </c>
      <c r="BM85" s="145">
        <v>4.2412789714587689</v>
      </c>
      <c r="BN85" s="145">
        <v>-9.4265494435716732</v>
      </c>
      <c r="BO85" s="145">
        <v>-4.3039586380309203</v>
      </c>
      <c r="BP85" s="145">
        <v>-0.58229523106626857</v>
      </c>
      <c r="BQ85" s="146">
        <v>-1.4231776502306843</v>
      </c>
    </row>
    <row r="86" spans="1:69" ht="24">
      <c r="A86" s="98"/>
      <c r="B86" s="131"/>
      <c r="C86" s="99" t="s">
        <v>113</v>
      </c>
      <c r="D86" s="166" t="s">
        <v>123</v>
      </c>
      <c r="E86" s="107"/>
      <c r="F86" s="107"/>
      <c r="G86" s="107"/>
      <c r="H86" s="107"/>
      <c r="I86" s="143">
        <v>6.7940161585772927</v>
      </c>
      <c r="J86" s="143">
        <v>7.7427294420607353</v>
      </c>
      <c r="K86" s="143">
        <v>7.2679333648972886</v>
      </c>
      <c r="L86" s="143">
        <v>5.3548195331756006</v>
      </c>
      <c r="M86" s="143">
        <v>5.6529963699666155</v>
      </c>
      <c r="N86" s="143">
        <v>3.3780672297359899</v>
      </c>
      <c r="O86" s="143">
        <v>1.8168996100632882</v>
      </c>
      <c r="P86" s="143">
        <v>2.6076897838613036</v>
      </c>
      <c r="Q86" s="143">
        <v>-2.8446844485342098</v>
      </c>
      <c r="R86" s="143">
        <v>-0.88841524734731081</v>
      </c>
      <c r="S86" s="143">
        <v>3.9814839852345472</v>
      </c>
      <c r="T86" s="143">
        <v>5.953113962795058</v>
      </c>
      <c r="U86" s="143">
        <v>1.4837637386090137</v>
      </c>
      <c r="V86" s="143">
        <v>1.1274585171221929</v>
      </c>
      <c r="W86" s="143">
        <v>1.1640368180844405</v>
      </c>
      <c r="X86" s="143">
        <v>-0.83458615768373079</v>
      </c>
      <c r="Y86" s="143">
        <v>5.9213643834981298</v>
      </c>
      <c r="Z86" s="143">
        <v>2.7380756139323807</v>
      </c>
      <c r="AA86" s="143">
        <v>1.8566816780513022</v>
      </c>
      <c r="AB86" s="143">
        <v>-0.91151505287957946</v>
      </c>
      <c r="AC86" s="143">
        <v>1.6900159811245317</v>
      </c>
      <c r="AD86" s="143">
        <v>3.431265461243612</v>
      </c>
      <c r="AE86" s="143">
        <v>3.2307394747139284</v>
      </c>
      <c r="AF86" s="143">
        <v>1.8877120089049839</v>
      </c>
      <c r="AG86" s="143">
        <v>3.8429345333412073</v>
      </c>
      <c r="AH86" s="143">
        <v>1.9631676838094165</v>
      </c>
      <c r="AI86" s="143">
        <v>-6.3109663653889925E-2</v>
      </c>
      <c r="AJ86" s="143">
        <v>1.4953173392818258</v>
      </c>
      <c r="AK86" s="143">
        <v>1.0326025304756854</v>
      </c>
      <c r="AL86" s="143">
        <v>2.8645385258076175</v>
      </c>
      <c r="AM86" s="143">
        <v>4.5537759348551106</v>
      </c>
      <c r="AN86" s="143">
        <v>3.745890014095508</v>
      </c>
      <c r="AO86" s="143">
        <v>2.2593873294362083</v>
      </c>
      <c r="AP86" s="143">
        <v>2.6522904686990358</v>
      </c>
      <c r="AQ86" s="143">
        <v>3.2051064196000567</v>
      </c>
      <c r="AR86" s="143">
        <v>1.4643709969193566</v>
      </c>
      <c r="AS86" s="143">
        <v>1.0413515768050701</v>
      </c>
      <c r="AT86" s="143">
        <v>-1.7015389728169481</v>
      </c>
      <c r="AU86" s="143">
        <v>-0.36051208965095327</v>
      </c>
      <c r="AV86" s="143">
        <v>1.6983694016712292</v>
      </c>
      <c r="AW86" s="143">
        <v>0.45388141363891066</v>
      </c>
      <c r="AX86" s="143">
        <v>-2.9245166708942918</v>
      </c>
      <c r="AY86" s="143">
        <v>-3.1352302464433279</v>
      </c>
      <c r="AZ86" s="143">
        <v>-2.0443816225342175</v>
      </c>
      <c r="BA86" s="143">
        <v>0.20668048389431704</v>
      </c>
      <c r="BB86" s="143">
        <v>0.64049665263877387</v>
      </c>
      <c r="BC86" s="143">
        <v>4.3688330633135308</v>
      </c>
      <c r="BD86" s="143">
        <v>3.9336043185761298</v>
      </c>
      <c r="BE86" s="143">
        <v>1.3540546807347908</v>
      </c>
      <c r="BF86" s="143">
        <v>2.7801014593924549</v>
      </c>
      <c r="BG86" s="143">
        <v>2.7661484138070307</v>
      </c>
      <c r="BH86" s="143">
        <v>1.3521896180336768</v>
      </c>
      <c r="BI86" s="143">
        <v>2.3047254805466793</v>
      </c>
      <c r="BJ86" s="143">
        <v>0.76573628369578728</v>
      </c>
      <c r="BK86" s="143">
        <v>0.8913800375870693</v>
      </c>
      <c r="BL86" s="143">
        <v>1.495913729571626</v>
      </c>
      <c r="BM86" s="143">
        <v>1.2247084268068704</v>
      </c>
      <c r="BN86" s="143">
        <v>-6.1375344751254772</v>
      </c>
      <c r="BO86" s="143">
        <v>-3.7244238405781971</v>
      </c>
      <c r="BP86" s="143">
        <v>-1.566990856978606</v>
      </c>
      <c r="BQ86" s="144">
        <v>-0.90469135866696604</v>
      </c>
    </row>
    <row r="87" spans="1:69">
      <c r="A87" s="109"/>
      <c r="B87" s="129" t="s">
        <v>5</v>
      </c>
      <c r="C87" s="23"/>
      <c r="D87" s="130" t="s">
        <v>13</v>
      </c>
      <c r="E87" s="118"/>
      <c r="F87" s="118"/>
      <c r="G87" s="118"/>
      <c r="H87" s="118"/>
      <c r="I87" s="141">
        <v>4.8606850110342066</v>
      </c>
      <c r="J87" s="141">
        <v>10.927783989756975</v>
      </c>
      <c r="K87" s="141">
        <v>17.94128364678113</v>
      </c>
      <c r="L87" s="141">
        <v>14.674815755905215</v>
      </c>
      <c r="M87" s="141">
        <v>6.9996584630571448</v>
      </c>
      <c r="N87" s="141">
        <v>19.688804472779736</v>
      </c>
      <c r="O87" s="141">
        <v>5.0481030113138843</v>
      </c>
      <c r="P87" s="141">
        <v>-0.24474233536841439</v>
      </c>
      <c r="Q87" s="141">
        <v>1.4595773801701455</v>
      </c>
      <c r="R87" s="141">
        <v>17.689644810938148</v>
      </c>
      <c r="S87" s="141">
        <v>22.393246998888628</v>
      </c>
      <c r="T87" s="141">
        <v>-5.9942045341813355E-2</v>
      </c>
      <c r="U87" s="141">
        <v>-0.83245601931723456</v>
      </c>
      <c r="V87" s="141">
        <v>8.0930290679876293</v>
      </c>
      <c r="W87" s="141">
        <v>-3.7574282527644982</v>
      </c>
      <c r="X87" s="141">
        <v>7.0440542212673307</v>
      </c>
      <c r="Y87" s="141">
        <v>2.8281252842558615</v>
      </c>
      <c r="Z87" s="141">
        <v>-8.1103021568962532</v>
      </c>
      <c r="AA87" s="141">
        <v>-2.8808612510998586</v>
      </c>
      <c r="AB87" s="141">
        <v>5.893803860169271</v>
      </c>
      <c r="AC87" s="141">
        <v>2.9474339865892603</v>
      </c>
      <c r="AD87" s="141">
        <v>7.4215452012002459</v>
      </c>
      <c r="AE87" s="141">
        <v>10.779696973658659</v>
      </c>
      <c r="AF87" s="141">
        <v>3.7423389632871533</v>
      </c>
      <c r="AG87" s="141">
        <v>12.570954125799545</v>
      </c>
      <c r="AH87" s="141">
        <v>16.51793920541742</v>
      </c>
      <c r="AI87" s="141">
        <v>-4.2630269397933631</v>
      </c>
      <c r="AJ87" s="141">
        <v>0.99478019714307209</v>
      </c>
      <c r="AK87" s="141">
        <v>6.2997125514732772</v>
      </c>
      <c r="AL87" s="141">
        <v>5.0241779256186163</v>
      </c>
      <c r="AM87" s="141">
        <v>23.687845206805378</v>
      </c>
      <c r="AN87" s="141">
        <v>10.894016564945971</v>
      </c>
      <c r="AO87" s="141">
        <v>14.972604633361385</v>
      </c>
      <c r="AP87" s="141">
        <v>7.1106978020361709</v>
      </c>
      <c r="AQ87" s="141">
        <v>8.4961674506923259</v>
      </c>
      <c r="AR87" s="141">
        <v>6.0834398294626055</v>
      </c>
      <c r="AS87" s="141">
        <v>6.7216303988711985</v>
      </c>
      <c r="AT87" s="141">
        <v>9.4884764352545403</v>
      </c>
      <c r="AU87" s="141">
        <v>3.4853192572195297</v>
      </c>
      <c r="AV87" s="141">
        <v>5.6844905650885096</v>
      </c>
      <c r="AW87" s="141">
        <v>6.6083990439848748</v>
      </c>
      <c r="AX87" s="141">
        <v>2.2292383868811783</v>
      </c>
      <c r="AY87" s="141">
        <v>4.3865257421388435</v>
      </c>
      <c r="AZ87" s="141">
        <v>1.4432511589813402</v>
      </c>
      <c r="BA87" s="141">
        <v>-3.9721734199568175</v>
      </c>
      <c r="BB87" s="141">
        <v>-1.0128236176855552</v>
      </c>
      <c r="BC87" s="141">
        <v>-2.2846423003337151</v>
      </c>
      <c r="BD87" s="141">
        <v>-0.94223098107215719</v>
      </c>
      <c r="BE87" s="141">
        <v>-1.6942373065796232</v>
      </c>
      <c r="BF87" s="141">
        <v>-6.281204891857854</v>
      </c>
      <c r="BG87" s="141">
        <v>1.8619254310398077</v>
      </c>
      <c r="BH87" s="141">
        <v>1.0060460526215991</v>
      </c>
      <c r="BI87" s="141">
        <v>2.0180013048483545</v>
      </c>
      <c r="BJ87" s="141">
        <v>-0.84236792270047545</v>
      </c>
      <c r="BK87" s="141">
        <v>-6.4761028242974135</v>
      </c>
      <c r="BL87" s="141">
        <v>-1.8112495117167526</v>
      </c>
      <c r="BM87" s="141">
        <v>-14.573030581785574</v>
      </c>
      <c r="BN87" s="141">
        <v>-36.699511458840369</v>
      </c>
      <c r="BO87" s="141">
        <v>-26.436324689026875</v>
      </c>
      <c r="BP87" s="141">
        <v>-25.220757200482367</v>
      </c>
      <c r="BQ87" s="142">
        <v>-5.9899428762973486</v>
      </c>
    </row>
    <row r="88" spans="1:69" ht="30" customHeight="1">
      <c r="A88" s="108"/>
      <c r="B88" s="131"/>
      <c r="C88" s="99" t="s">
        <v>154</v>
      </c>
      <c r="D88" s="166" t="s">
        <v>87</v>
      </c>
      <c r="E88" s="119"/>
      <c r="F88" s="119"/>
      <c r="G88" s="119"/>
      <c r="H88" s="119"/>
      <c r="I88" s="143">
        <v>6.0224812291848338</v>
      </c>
      <c r="J88" s="143">
        <v>0.58123125462773828</v>
      </c>
      <c r="K88" s="143">
        <v>20.972817807445551</v>
      </c>
      <c r="L88" s="143">
        <v>20.732333368171709</v>
      </c>
      <c r="M88" s="143">
        <v>4.0314102839856218</v>
      </c>
      <c r="N88" s="143">
        <v>22.223248389593891</v>
      </c>
      <c r="O88" s="143">
        <v>-2.8769811133568339</v>
      </c>
      <c r="P88" s="143">
        <v>-4.3891312109983147</v>
      </c>
      <c r="Q88" s="143">
        <v>0.86905291778434446</v>
      </c>
      <c r="R88" s="143">
        <v>15.18415076858868</v>
      </c>
      <c r="S88" s="143">
        <v>29.043371604664117</v>
      </c>
      <c r="T88" s="143">
        <v>5.9705060376354737</v>
      </c>
      <c r="U88" s="143">
        <v>-3.6892364733389797</v>
      </c>
      <c r="V88" s="143">
        <v>4.4496968886358559</v>
      </c>
      <c r="W88" s="143">
        <v>-9.5134422664446419</v>
      </c>
      <c r="X88" s="143">
        <v>-0.79080342391962688</v>
      </c>
      <c r="Y88" s="143">
        <v>-0.60200291670237505</v>
      </c>
      <c r="Z88" s="143">
        <v>-12.037903145181403</v>
      </c>
      <c r="AA88" s="143">
        <v>-0.80116698907582418</v>
      </c>
      <c r="AB88" s="143">
        <v>9.0105759119976057</v>
      </c>
      <c r="AC88" s="143">
        <v>1.9913551263945237</v>
      </c>
      <c r="AD88" s="143">
        <v>1.2847979452768783</v>
      </c>
      <c r="AE88" s="143">
        <v>7.4518473243327037</v>
      </c>
      <c r="AF88" s="143">
        <v>1.3534269734534661</v>
      </c>
      <c r="AG88" s="143">
        <v>8.5753040319044089</v>
      </c>
      <c r="AH88" s="143">
        <v>17.595691759076431</v>
      </c>
      <c r="AI88" s="143">
        <v>-8.3539339519880116</v>
      </c>
      <c r="AJ88" s="143">
        <v>7.8342472033023256</v>
      </c>
      <c r="AK88" s="143">
        <v>5.0678611678516745</v>
      </c>
      <c r="AL88" s="143">
        <v>7.9318585972210514</v>
      </c>
      <c r="AM88" s="143">
        <v>25.192557281341394</v>
      </c>
      <c r="AN88" s="143">
        <v>3.165914041709982</v>
      </c>
      <c r="AO88" s="143">
        <v>8.2712652134556066</v>
      </c>
      <c r="AP88" s="143">
        <v>2.5278425861280311</v>
      </c>
      <c r="AQ88" s="143">
        <v>8.7504189106852266</v>
      </c>
      <c r="AR88" s="143">
        <v>8.370704769806153</v>
      </c>
      <c r="AS88" s="143">
        <v>7.3616867217130419</v>
      </c>
      <c r="AT88" s="143">
        <v>10.857834903269946</v>
      </c>
      <c r="AU88" s="143">
        <v>1.1046420503340073</v>
      </c>
      <c r="AV88" s="143">
        <v>7.0345266114310903</v>
      </c>
      <c r="AW88" s="143">
        <v>10.187751542206485</v>
      </c>
      <c r="AX88" s="143">
        <v>5.0138305866465345</v>
      </c>
      <c r="AY88" s="143">
        <v>6.7358026368129771</v>
      </c>
      <c r="AZ88" s="143">
        <v>2.1800339975370946</v>
      </c>
      <c r="BA88" s="143">
        <v>-5.8667625954493872</v>
      </c>
      <c r="BB88" s="143">
        <v>-3.4212733330657841</v>
      </c>
      <c r="BC88" s="143">
        <v>-6.476475950219637</v>
      </c>
      <c r="BD88" s="143">
        <v>-4.8012232747697681</v>
      </c>
      <c r="BE88" s="143">
        <v>0.88852001099152744</v>
      </c>
      <c r="BF88" s="143">
        <v>-6.5263820783996493</v>
      </c>
      <c r="BG88" s="143">
        <v>4.4283052976312121</v>
      </c>
      <c r="BH88" s="143">
        <v>-9.2979400354124664E-2</v>
      </c>
      <c r="BI88" s="143">
        <v>-10.822963065733703</v>
      </c>
      <c r="BJ88" s="143">
        <v>-3.6787620493001896</v>
      </c>
      <c r="BK88" s="143">
        <v>-13.688038005483023</v>
      </c>
      <c r="BL88" s="143">
        <v>-4.6453737834068534</v>
      </c>
      <c r="BM88" s="143">
        <v>-16.12699490528189</v>
      </c>
      <c r="BN88" s="143">
        <v>-30.78810052082423</v>
      </c>
      <c r="BO88" s="143">
        <v>-26.434607547796546</v>
      </c>
      <c r="BP88" s="143">
        <v>-23.923157042826617</v>
      </c>
      <c r="BQ88" s="144">
        <v>-2.155086920433007</v>
      </c>
    </row>
    <row r="89" spans="1:69" ht="30" customHeight="1">
      <c r="A89" s="102"/>
      <c r="B89" s="132"/>
      <c r="C89" s="23" t="s">
        <v>155</v>
      </c>
      <c r="D89" s="167" t="s">
        <v>89</v>
      </c>
      <c r="E89" s="103"/>
      <c r="F89" s="103"/>
      <c r="G89" s="103"/>
      <c r="H89" s="103"/>
      <c r="I89" s="145">
        <v>1.1892277871264696</v>
      </c>
      <c r="J89" s="145">
        <v>33.189984424333034</v>
      </c>
      <c r="K89" s="145">
        <v>12.389300341820686</v>
      </c>
      <c r="L89" s="145">
        <v>7.6511665503454083</v>
      </c>
      <c r="M89" s="145">
        <v>19.20991782307479</v>
      </c>
      <c r="N89" s="145">
        <v>19.286063365373991</v>
      </c>
      <c r="O89" s="145">
        <v>23.555675146664697</v>
      </c>
      <c r="P89" s="145">
        <v>6.9110147923290697</v>
      </c>
      <c r="Q89" s="145">
        <v>0.93604177126154298</v>
      </c>
      <c r="R89" s="145">
        <v>19.52827080778161</v>
      </c>
      <c r="S89" s="145">
        <v>9.7891346190885855</v>
      </c>
      <c r="T89" s="145">
        <v>-8.3575002471184519</v>
      </c>
      <c r="U89" s="145">
        <v>6.527936267886119</v>
      </c>
      <c r="V89" s="145">
        <v>16.774504685599666</v>
      </c>
      <c r="W89" s="145">
        <v>8.7945450516217107</v>
      </c>
      <c r="X89" s="145">
        <v>20.742661107902705</v>
      </c>
      <c r="Y89" s="145">
        <v>9.9511214796060443</v>
      </c>
      <c r="Z89" s="145">
        <v>-1.7761285899217683</v>
      </c>
      <c r="AA89" s="145">
        <v>-6.6113335233527977</v>
      </c>
      <c r="AB89" s="145">
        <v>2.048829139386271</v>
      </c>
      <c r="AC89" s="145">
        <v>3.8192165456380565</v>
      </c>
      <c r="AD89" s="145">
        <v>18.873944934830789</v>
      </c>
      <c r="AE89" s="145">
        <v>17.896284535284067</v>
      </c>
      <c r="AF89" s="145">
        <v>9.2333746077514149</v>
      </c>
      <c r="AG89" s="145">
        <v>22.310455553880828</v>
      </c>
      <c r="AH89" s="145">
        <v>15.868290482760329</v>
      </c>
      <c r="AI89" s="145">
        <v>3.0717819198783332</v>
      </c>
      <c r="AJ89" s="145">
        <v>-9.0131714569740495</v>
      </c>
      <c r="AK89" s="145">
        <v>6.1409995760824359</v>
      </c>
      <c r="AL89" s="145">
        <v>0.33537552695123907</v>
      </c>
      <c r="AM89" s="145">
        <v>20.760884680230788</v>
      </c>
      <c r="AN89" s="145">
        <v>24.842949976522448</v>
      </c>
      <c r="AO89" s="145">
        <v>29.525912987132443</v>
      </c>
      <c r="AP89" s="145">
        <v>16.537655621122013</v>
      </c>
      <c r="AQ89" s="145">
        <v>8.8988196344969737</v>
      </c>
      <c r="AR89" s="145">
        <v>4.0139061241834355</v>
      </c>
      <c r="AS89" s="145">
        <v>6.226140403588019</v>
      </c>
      <c r="AT89" s="145">
        <v>8.5438829781046621</v>
      </c>
      <c r="AU89" s="145">
        <v>8.7016647597550616</v>
      </c>
      <c r="AV89" s="145">
        <v>3.1528873682179324</v>
      </c>
      <c r="AW89" s="145">
        <v>-3.0157168667417267</v>
      </c>
      <c r="AX89" s="145">
        <v>-4.6146295740161776</v>
      </c>
      <c r="AY89" s="145">
        <v>-1.912753666952554</v>
      </c>
      <c r="AZ89" s="145">
        <v>-0.83423249300356872</v>
      </c>
      <c r="BA89" s="145">
        <v>0.71821547867358504</v>
      </c>
      <c r="BB89" s="145">
        <v>5.8413328490382526</v>
      </c>
      <c r="BC89" s="145">
        <v>9.1591377171266686</v>
      </c>
      <c r="BD89" s="145">
        <v>9.1521004493063884</v>
      </c>
      <c r="BE89" s="145">
        <v>-6.6509281600437049</v>
      </c>
      <c r="BF89" s="145">
        <v>-5.4157893111957662</v>
      </c>
      <c r="BG89" s="145">
        <v>-2.3598005988397688</v>
      </c>
      <c r="BH89" s="145">
        <v>3.4779255846039518</v>
      </c>
      <c r="BI89" s="145">
        <v>34.555977292214209</v>
      </c>
      <c r="BJ89" s="145">
        <v>5.2535247126376703</v>
      </c>
      <c r="BK89" s="145">
        <v>8.6243931510275473</v>
      </c>
      <c r="BL89" s="145">
        <v>3.8740566789667668</v>
      </c>
      <c r="BM89" s="145">
        <v>-11.363105170413419</v>
      </c>
      <c r="BN89" s="145">
        <v>-46.799869717079858</v>
      </c>
      <c r="BO89" s="145">
        <v>-26.578287520984702</v>
      </c>
      <c r="BP89" s="145">
        <v>-27.537193087431262</v>
      </c>
      <c r="BQ89" s="146">
        <v>-12.762814960238529</v>
      </c>
    </row>
    <row r="90" spans="1:69" ht="30" customHeight="1">
      <c r="A90" s="104"/>
      <c r="B90" s="134"/>
      <c r="C90" s="99" t="s">
        <v>156</v>
      </c>
      <c r="D90" s="166" t="s">
        <v>91</v>
      </c>
      <c r="E90" s="101"/>
      <c r="F90" s="101"/>
      <c r="G90" s="101"/>
      <c r="H90" s="101"/>
      <c r="I90" s="143">
        <v>5.7018439312977307</v>
      </c>
      <c r="J90" s="143">
        <v>11.008087372820214</v>
      </c>
      <c r="K90" s="143">
        <v>18.473803036400824</v>
      </c>
      <c r="L90" s="143">
        <v>14.390450934661075</v>
      </c>
      <c r="M90" s="143">
        <v>2.5872129531761061</v>
      </c>
      <c r="N90" s="143">
        <v>12.922475505612212</v>
      </c>
      <c r="O90" s="143">
        <v>-1.7756772398648337</v>
      </c>
      <c r="P90" s="143">
        <v>-4.8419520100285922</v>
      </c>
      <c r="Q90" s="143">
        <v>2.4863453516919378</v>
      </c>
      <c r="R90" s="143">
        <v>21.584391495718506</v>
      </c>
      <c r="S90" s="143">
        <v>28.941664858163989</v>
      </c>
      <c r="T90" s="143">
        <v>3.6154190054449913</v>
      </c>
      <c r="U90" s="143">
        <v>-2.6662938753840848</v>
      </c>
      <c r="V90" s="143">
        <v>3.9902097753901558</v>
      </c>
      <c r="W90" s="143">
        <v>-7.4360983151838553</v>
      </c>
      <c r="X90" s="143">
        <v>3.1288650544977941</v>
      </c>
      <c r="Y90" s="143">
        <v>1.9087420863168632</v>
      </c>
      <c r="Z90" s="143">
        <v>-8.4400733393415237</v>
      </c>
      <c r="AA90" s="143">
        <v>-1.8394581395957061</v>
      </c>
      <c r="AB90" s="143">
        <v>7.5565588903603071</v>
      </c>
      <c r="AC90" s="143">
        <v>1.9866843111322225</v>
      </c>
      <c r="AD90" s="143">
        <v>4.6838786233209362</v>
      </c>
      <c r="AE90" s="143">
        <v>8.4668929061014779</v>
      </c>
      <c r="AF90" s="143">
        <v>1.5450782571017498</v>
      </c>
      <c r="AG90" s="143">
        <v>10.562047722313551</v>
      </c>
      <c r="AH90" s="143">
        <v>15.719491696614924</v>
      </c>
      <c r="AI90" s="143">
        <v>-5.1013560972861995</v>
      </c>
      <c r="AJ90" s="143">
        <v>3.0867762790368118</v>
      </c>
      <c r="AK90" s="143">
        <v>6.9178689199967209</v>
      </c>
      <c r="AL90" s="143">
        <v>7.3247195890638181</v>
      </c>
      <c r="AM90" s="143">
        <v>25.518607064255079</v>
      </c>
      <c r="AN90" s="143">
        <v>10.436788587650113</v>
      </c>
      <c r="AO90" s="143">
        <v>14.230078115498856</v>
      </c>
      <c r="AP90" s="143">
        <v>5.677107747294329</v>
      </c>
      <c r="AQ90" s="143">
        <v>7.3581309032371394</v>
      </c>
      <c r="AR90" s="143">
        <v>5.1313317538154593</v>
      </c>
      <c r="AS90" s="143">
        <v>4.9201144345619241</v>
      </c>
      <c r="AT90" s="143">
        <v>8.2835250001649143</v>
      </c>
      <c r="AU90" s="143">
        <v>2.6262097241777553</v>
      </c>
      <c r="AV90" s="143">
        <v>6.2836498206387432</v>
      </c>
      <c r="AW90" s="143">
        <v>8.4845674385387326</v>
      </c>
      <c r="AX90" s="143">
        <v>5.2474046058920578</v>
      </c>
      <c r="AY90" s="143">
        <v>7.0413276246631682</v>
      </c>
      <c r="AZ90" s="143">
        <v>2.6778558455113739</v>
      </c>
      <c r="BA90" s="143">
        <v>-4.9093552459955418</v>
      </c>
      <c r="BB90" s="143">
        <v>-3.1293530748176153</v>
      </c>
      <c r="BC90" s="143">
        <v>-4.6478619256550502</v>
      </c>
      <c r="BD90" s="143">
        <v>-3.2080082337115812</v>
      </c>
      <c r="BE90" s="143">
        <v>-2.9815838715423979</v>
      </c>
      <c r="BF90" s="143">
        <v>-6.9049107409830128</v>
      </c>
      <c r="BG90" s="143">
        <v>1.8864249756079374</v>
      </c>
      <c r="BH90" s="143">
        <v>0.33374291086003893</v>
      </c>
      <c r="BI90" s="143">
        <v>2.0800891456597128</v>
      </c>
      <c r="BJ90" s="143">
        <v>-2.2463314762146211</v>
      </c>
      <c r="BK90" s="143">
        <v>-7.9407183652302962</v>
      </c>
      <c r="BL90" s="143">
        <v>-3.0053891248491169</v>
      </c>
      <c r="BM90" s="143">
        <v>-15.03038827021426</v>
      </c>
      <c r="BN90" s="143">
        <v>-35.61667580007709</v>
      </c>
      <c r="BO90" s="143">
        <v>-26.326821545564385</v>
      </c>
      <c r="BP90" s="143">
        <v>-24.779020252920006</v>
      </c>
      <c r="BQ90" s="144">
        <v>-5.3374053323729811</v>
      </c>
    </row>
    <row r="91" spans="1:69" ht="24">
      <c r="A91" s="102"/>
      <c r="B91" s="129" t="s">
        <v>159</v>
      </c>
      <c r="C91" s="23"/>
      <c r="D91" s="130" t="s">
        <v>14</v>
      </c>
      <c r="E91" s="103"/>
      <c r="F91" s="103"/>
      <c r="G91" s="103"/>
      <c r="H91" s="103"/>
      <c r="I91" s="141">
        <v>5.8942694298962834</v>
      </c>
      <c r="J91" s="141">
        <v>6.0820003653616368</v>
      </c>
      <c r="K91" s="141">
        <v>9.3002189026860691</v>
      </c>
      <c r="L91" s="141">
        <v>8.8541280990837663</v>
      </c>
      <c r="M91" s="141">
        <v>9.0408190363900189</v>
      </c>
      <c r="N91" s="141">
        <v>8.1122776151699725</v>
      </c>
      <c r="O91" s="141">
        <v>7.0973714305176685</v>
      </c>
      <c r="P91" s="141">
        <v>8.123844749551651</v>
      </c>
      <c r="Q91" s="141">
        <v>6.2167835580773385</v>
      </c>
      <c r="R91" s="141">
        <v>4.0937030113425692</v>
      </c>
      <c r="S91" s="141">
        <v>2.1280814039297269</v>
      </c>
      <c r="T91" s="141">
        <v>0.280654347462999</v>
      </c>
      <c r="U91" s="141">
        <v>-1.6579254801731196</v>
      </c>
      <c r="V91" s="141">
        <v>-0.76920287024438494</v>
      </c>
      <c r="W91" s="141">
        <v>0.16518375859315881</v>
      </c>
      <c r="X91" s="141">
        <v>1.4011138948814619</v>
      </c>
      <c r="Y91" s="141">
        <v>4.4448016657991474</v>
      </c>
      <c r="Z91" s="141">
        <v>4.6476613396831254</v>
      </c>
      <c r="AA91" s="141">
        <v>5.3328777648508066</v>
      </c>
      <c r="AB91" s="141">
        <v>6.7281075846255192</v>
      </c>
      <c r="AC91" s="141">
        <v>6.5491423863699367</v>
      </c>
      <c r="AD91" s="141">
        <v>7.8524428520959191</v>
      </c>
      <c r="AE91" s="141">
        <v>7.5792542153567268</v>
      </c>
      <c r="AF91" s="141">
        <v>5.7245907326270782</v>
      </c>
      <c r="AG91" s="141">
        <v>6.1960878495580118</v>
      </c>
      <c r="AH91" s="141">
        <v>4.1230431555539866</v>
      </c>
      <c r="AI91" s="141">
        <v>2.5958137573439188</v>
      </c>
      <c r="AJ91" s="141">
        <v>2.6748556844364231</v>
      </c>
      <c r="AK91" s="141">
        <v>2.6190115041939208</v>
      </c>
      <c r="AL91" s="141">
        <v>4.9900921852055262</v>
      </c>
      <c r="AM91" s="141">
        <v>5.1038782384583925</v>
      </c>
      <c r="AN91" s="141">
        <v>6.1196285700385999</v>
      </c>
      <c r="AO91" s="141">
        <v>5.4877882551078727</v>
      </c>
      <c r="AP91" s="141">
        <v>4.1985237051008966</v>
      </c>
      <c r="AQ91" s="141">
        <v>4.6406982399936254</v>
      </c>
      <c r="AR91" s="141">
        <v>4.6290988000813371</v>
      </c>
      <c r="AS91" s="141">
        <v>3.6148409223067972</v>
      </c>
      <c r="AT91" s="141">
        <v>2.9068748714466039</v>
      </c>
      <c r="AU91" s="141">
        <v>3.368207766114125</v>
      </c>
      <c r="AV91" s="141">
        <v>3.4301781643334266</v>
      </c>
      <c r="AW91" s="141">
        <v>3.5009335339897945</v>
      </c>
      <c r="AX91" s="141">
        <v>2.5489358221149558</v>
      </c>
      <c r="AY91" s="141">
        <v>2.1443345613192548</v>
      </c>
      <c r="AZ91" s="141">
        <v>2.6066287995767823</v>
      </c>
      <c r="BA91" s="141">
        <v>1.2697408914341253</v>
      </c>
      <c r="BB91" s="141">
        <v>2.2229190322682371</v>
      </c>
      <c r="BC91" s="141">
        <v>3.483653754055922</v>
      </c>
      <c r="BD91" s="141">
        <v>0.58316089877293109</v>
      </c>
      <c r="BE91" s="141">
        <v>3.7038193404411999</v>
      </c>
      <c r="BF91" s="141">
        <v>2.9083294930532873</v>
      </c>
      <c r="BG91" s="141">
        <v>1.812409892858696</v>
      </c>
      <c r="BH91" s="141">
        <v>2.3789699882260607</v>
      </c>
      <c r="BI91" s="141">
        <v>2.4980441474944826</v>
      </c>
      <c r="BJ91" s="141">
        <v>3.5588946203451712</v>
      </c>
      <c r="BK91" s="141">
        <v>4.938297647310975</v>
      </c>
      <c r="BL91" s="141">
        <v>3.7920334516019949</v>
      </c>
      <c r="BM91" s="141">
        <v>1.0218398057320428</v>
      </c>
      <c r="BN91" s="141">
        <v>-34.123968073004278</v>
      </c>
      <c r="BO91" s="141">
        <v>-21.171080528413171</v>
      </c>
      <c r="BP91" s="141">
        <v>-6.5973293418465744</v>
      </c>
      <c r="BQ91" s="142">
        <v>-0.79362441874081924</v>
      </c>
    </row>
    <row r="92" spans="1:69" ht="24">
      <c r="A92" s="104"/>
      <c r="B92" s="131"/>
      <c r="C92" s="99" t="s">
        <v>114</v>
      </c>
      <c r="D92" s="166" t="s">
        <v>133</v>
      </c>
      <c r="E92" s="101"/>
      <c r="F92" s="101"/>
      <c r="G92" s="101"/>
      <c r="H92" s="101"/>
      <c r="I92" s="143">
        <v>5.605602755375557</v>
      </c>
      <c r="J92" s="143">
        <v>6.0862853191430304</v>
      </c>
      <c r="K92" s="143">
        <v>9.9569586592463679</v>
      </c>
      <c r="L92" s="143">
        <v>9.8909059727436244</v>
      </c>
      <c r="M92" s="143">
        <v>10.683692090504152</v>
      </c>
      <c r="N92" s="143">
        <v>7.4485920703797746</v>
      </c>
      <c r="O92" s="143">
        <v>6.989601893712674</v>
      </c>
      <c r="P92" s="143">
        <v>9.0596419490535141</v>
      </c>
      <c r="Q92" s="143">
        <v>6.6934426742521538</v>
      </c>
      <c r="R92" s="143">
        <v>5.2512270079426742</v>
      </c>
      <c r="S92" s="143">
        <v>1.920429065213213</v>
      </c>
      <c r="T92" s="143">
        <v>-1.2659672242456423</v>
      </c>
      <c r="U92" s="143">
        <v>-2.83723195214165</v>
      </c>
      <c r="V92" s="143">
        <v>-2.1478826158627271</v>
      </c>
      <c r="W92" s="143">
        <v>-0.73175506892278008</v>
      </c>
      <c r="X92" s="143">
        <v>1.7070230982739503</v>
      </c>
      <c r="Y92" s="143">
        <v>3.5977200969702352</v>
      </c>
      <c r="Z92" s="143">
        <v>4.4431385202003355</v>
      </c>
      <c r="AA92" s="143">
        <v>5.2930390198836221</v>
      </c>
      <c r="AB92" s="143">
        <v>7.3561368219234708</v>
      </c>
      <c r="AC92" s="143">
        <v>8.2361682008203445</v>
      </c>
      <c r="AD92" s="143">
        <v>9.5290766883183551</v>
      </c>
      <c r="AE92" s="143">
        <v>8.6494522619348118</v>
      </c>
      <c r="AF92" s="143">
        <v>6.0067851733712132</v>
      </c>
      <c r="AG92" s="143">
        <v>5.6646775700487382</v>
      </c>
      <c r="AH92" s="143">
        <v>4.3572399044298464</v>
      </c>
      <c r="AI92" s="143">
        <v>3.0370168379590012</v>
      </c>
      <c r="AJ92" s="143">
        <v>2.9438118062320484</v>
      </c>
      <c r="AK92" s="143">
        <v>2.9476410455191058</v>
      </c>
      <c r="AL92" s="143">
        <v>4.5865059297810546</v>
      </c>
      <c r="AM92" s="143">
        <v>4.8453924083953837</v>
      </c>
      <c r="AN92" s="143">
        <v>6.0863041764296071</v>
      </c>
      <c r="AO92" s="143">
        <v>5.2008605254855809</v>
      </c>
      <c r="AP92" s="143">
        <v>4.824278750365707</v>
      </c>
      <c r="AQ92" s="143">
        <v>4.7171446970311877</v>
      </c>
      <c r="AR92" s="143">
        <v>5.1604624792628044</v>
      </c>
      <c r="AS92" s="143">
        <v>3.377452416175359</v>
      </c>
      <c r="AT92" s="143">
        <v>2.0653791012800582</v>
      </c>
      <c r="AU92" s="143">
        <v>3.2470782488318406</v>
      </c>
      <c r="AV92" s="143">
        <v>2.4234712461988011</v>
      </c>
      <c r="AW92" s="143">
        <v>3.3336307108147167</v>
      </c>
      <c r="AX92" s="143">
        <v>3.3835255063936671</v>
      </c>
      <c r="AY92" s="143">
        <v>2.8704399783624979</v>
      </c>
      <c r="AZ92" s="143">
        <v>4.6979149592013982</v>
      </c>
      <c r="BA92" s="143">
        <v>1.4868229401242985</v>
      </c>
      <c r="BB92" s="143">
        <v>2.0383124569305551</v>
      </c>
      <c r="BC92" s="143">
        <v>3.3864182312342734</v>
      </c>
      <c r="BD92" s="143">
        <v>-0.19324294810031972</v>
      </c>
      <c r="BE92" s="143">
        <v>4.3826452769215223</v>
      </c>
      <c r="BF92" s="143">
        <v>3.1456574811689109</v>
      </c>
      <c r="BG92" s="143">
        <v>2.0247387844777478</v>
      </c>
      <c r="BH92" s="143">
        <v>1.8918810097308096</v>
      </c>
      <c r="BI92" s="143">
        <v>2.7067866686456625</v>
      </c>
      <c r="BJ92" s="143">
        <v>3.2254802067503334</v>
      </c>
      <c r="BK92" s="143">
        <v>4.8713793485442523</v>
      </c>
      <c r="BL92" s="143">
        <v>4.9563433160031423</v>
      </c>
      <c r="BM92" s="143">
        <v>6.4314599230880276</v>
      </c>
      <c r="BN92" s="143">
        <v>-18.398443510138577</v>
      </c>
      <c r="BO92" s="143">
        <v>-4.3167366677038785</v>
      </c>
      <c r="BP92" s="143">
        <v>4.5600045943919696</v>
      </c>
      <c r="BQ92" s="144">
        <v>6.8655336539797105</v>
      </c>
    </row>
    <row r="93" spans="1:69">
      <c r="A93" s="102"/>
      <c r="B93" s="132"/>
      <c r="C93" s="23" t="s">
        <v>115</v>
      </c>
      <c r="D93" s="167" t="s">
        <v>124</v>
      </c>
      <c r="E93" s="103"/>
      <c r="F93" s="103"/>
      <c r="G93" s="103"/>
      <c r="H93" s="103"/>
      <c r="I93" s="145">
        <v>6.492892184124301</v>
      </c>
      <c r="J93" s="145">
        <v>4.4387916326413404</v>
      </c>
      <c r="K93" s="145">
        <v>7.4926143293099159</v>
      </c>
      <c r="L93" s="145">
        <v>8.2785032163700407</v>
      </c>
      <c r="M93" s="145">
        <v>6.9989724655244601</v>
      </c>
      <c r="N93" s="145">
        <v>8.7051032182346546</v>
      </c>
      <c r="O93" s="145">
        <v>6.2351350611691885</v>
      </c>
      <c r="P93" s="145">
        <v>7.08636703387225</v>
      </c>
      <c r="Q93" s="145">
        <v>4.4734642690105204</v>
      </c>
      <c r="R93" s="145">
        <v>2.4820051191361472</v>
      </c>
      <c r="S93" s="145">
        <v>2.2941242859644291</v>
      </c>
      <c r="T93" s="145">
        <v>1.5296834938841357</v>
      </c>
      <c r="U93" s="145">
        <v>-1.0539372983841702</v>
      </c>
      <c r="V93" s="145">
        <v>-2.6601777248676655</v>
      </c>
      <c r="W93" s="145">
        <v>-0.91414772047954784</v>
      </c>
      <c r="X93" s="145">
        <v>1.3129854105347931</v>
      </c>
      <c r="Y93" s="145">
        <v>5.3897090887835759</v>
      </c>
      <c r="Z93" s="145">
        <v>6.8059163964325791</v>
      </c>
      <c r="AA93" s="145">
        <v>5.2936047389869003</v>
      </c>
      <c r="AB93" s="145">
        <v>5.2317848315829991</v>
      </c>
      <c r="AC93" s="145">
        <v>6.032575199364814</v>
      </c>
      <c r="AD93" s="145">
        <v>7.2547069132029378</v>
      </c>
      <c r="AE93" s="145">
        <v>8.7635982951581184</v>
      </c>
      <c r="AF93" s="145">
        <v>6.1014416005913574</v>
      </c>
      <c r="AG93" s="145">
        <v>6.5264012119544219</v>
      </c>
      <c r="AH93" s="145">
        <v>3.410796441781045</v>
      </c>
      <c r="AI93" s="145">
        <v>2.0493608021012903</v>
      </c>
      <c r="AJ93" s="145">
        <v>2.8865660468846812</v>
      </c>
      <c r="AK93" s="145">
        <v>0.85265840824972372</v>
      </c>
      <c r="AL93" s="145">
        <v>5.2671518859936697</v>
      </c>
      <c r="AM93" s="145">
        <v>3.3937563441056824</v>
      </c>
      <c r="AN93" s="145">
        <v>4.685508571294065</v>
      </c>
      <c r="AO93" s="145">
        <v>4.9812211337757049</v>
      </c>
      <c r="AP93" s="145">
        <v>2.8420921623089441</v>
      </c>
      <c r="AQ93" s="145">
        <v>5.888233647241762</v>
      </c>
      <c r="AR93" s="145">
        <v>2.7806197681410367</v>
      </c>
      <c r="AS93" s="145">
        <v>5.2107493024674767</v>
      </c>
      <c r="AT93" s="145">
        <v>3.4764839551248343</v>
      </c>
      <c r="AU93" s="145">
        <v>2.3333096834204525</v>
      </c>
      <c r="AV93" s="145">
        <v>3.61181296506183</v>
      </c>
      <c r="AW93" s="145">
        <v>1.0359607237187021</v>
      </c>
      <c r="AX93" s="145">
        <v>-0.16923845465090892</v>
      </c>
      <c r="AY93" s="145">
        <v>-0.62921036107360351</v>
      </c>
      <c r="AZ93" s="145">
        <v>0.6224248960680967</v>
      </c>
      <c r="BA93" s="145">
        <v>1.2790075868977624</v>
      </c>
      <c r="BB93" s="145">
        <v>2.6786502840322299</v>
      </c>
      <c r="BC93" s="145">
        <v>4.126741298477782</v>
      </c>
      <c r="BD93" s="145">
        <v>0.16352056552391048</v>
      </c>
      <c r="BE93" s="145">
        <v>1.903873644566616</v>
      </c>
      <c r="BF93" s="145">
        <v>3.1943270483936601</v>
      </c>
      <c r="BG93" s="145">
        <v>0.84178241529131981</v>
      </c>
      <c r="BH93" s="145">
        <v>3.9010401235118053</v>
      </c>
      <c r="BI93" s="145">
        <v>3.1719255830053186</v>
      </c>
      <c r="BJ93" s="145">
        <v>2.9886317700738516</v>
      </c>
      <c r="BK93" s="145">
        <v>5.78179609033009</v>
      </c>
      <c r="BL93" s="145">
        <v>1.9297704001356664</v>
      </c>
      <c r="BM93" s="145">
        <v>-1.5641903780457085</v>
      </c>
      <c r="BN93" s="145">
        <v>-36.837121095674178</v>
      </c>
      <c r="BO93" s="145">
        <v>-29.073040269979245</v>
      </c>
      <c r="BP93" s="145">
        <v>-17.97359698478661</v>
      </c>
      <c r="BQ93" s="146">
        <v>-11.07721451579701</v>
      </c>
    </row>
    <row r="94" spans="1:69">
      <c r="A94" s="104"/>
      <c r="B94" s="134"/>
      <c r="C94" s="99" t="s">
        <v>116</v>
      </c>
      <c r="D94" s="166" t="s">
        <v>125</v>
      </c>
      <c r="E94" s="101"/>
      <c r="F94" s="101"/>
      <c r="G94" s="101"/>
      <c r="H94" s="101"/>
      <c r="I94" s="143">
        <v>5.7957835962831155</v>
      </c>
      <c r="J94" s="143">
        <v>9.0027416547505652</v>
      </c>
      <c r="K94" s="143">
        <v>10.334120361177398</v>
      </c>
      <c r="L94" s="143">
        <v>6.3742127200826957</v>
      </c>
      <c r="M94" s="143">
        <v>7.2709123380184053</v>
      </c>
      <c r="N94" s="143">
        <v>9.1009133795888744</v>
      </c>
      <c r="O94" s="143">
        <v>8.8827905678966488</v>
      </c>
      <c r="P94" s="143">
        <v>7.0273311965518133</v>
      </c>
      <c r="Q94" s="143">
        <v>7.7057398122045271</v>
      </c>
      <c r="R94" s="143">
        <v>3.108818634054856</v>
      </c>
      <c r="S94" s="143">
        <v>2.2598846065810818</v>
      </c>
      <c r="T94" s="143">
        <v>3.6055964350746024</v>
      </c>
      <c r="U94" s="143">
        <v>0.79543649906545966</v>
      </c>
      <c r="V94" s="143">
        <v>6.0817204720784872</v>
      </c>
      <c r="W94" s="143">
        <v>4.3431499791657586</v>
      </c>
      <c r="X94" s="143">
        <v>0.53836816706859736</v>
      </c>
      <c r="Y94" s="143">
        <v>5.0885951962609681</v>
      </c>
      <c r="Z94" s="143">
        <v>1.8560846672961873</v>
      </c>
      <c r="AA94" s="143">
        <v>5.2978504323331919</v>
      </c>
      <c r="AB94" s="143">
        <v>7.7130110679860735</v>
      </c>
      <c r="AC94" s="143">
        <v>3.4076027571537679</v>
      </c>
      <c r="AD94" s="143">
        <v>4.7628731700761762</v>
      </c>
      <c r="AE94" s="143">
        <v>3.402791479504657</v>
      </c>
      <c r="AF94" s="143">
        <v>4.5066397257568411</v>
      </c>
      <c r="AG94" s="143">
        <v>7.1752228007203627</v>
      </c>
      <c r="AH94" s="143">
        <v>4.5416221846908229</v>
      </c>
      <c r="AI94" s="143">
        <v>2.372496220730838</v>
      </c>
      <c r="AJ94" s="143">
        <v>1.4968840502451712</v>
      </c>
      <c r="AK94" s="143">
        <v>4.0062662828926676</v>
      </c>
      <c r="AL94" s="143">
        <v>5.4183986353402389</v>
      </c>
      <c r="AM94" s="143">
        <v>7.6654765720672629</v>
      </c>
      <c r="AN94" s="143">
        <v>8.0462092169756687</v>
      </c>
      <c r="AO94" s="143">
        <v>6.5415003118853434</v>
      </c>
      <c r="AP94" s="143">
        <v>4.3781550586586633</v>
      </c>
      <c r="AQ94" s="143">
        <v>2.7831999302577515</v>
      </c>
      <c r="AR94" s="143">
        <v>6.2420478897452512</v>
      </c>
      <c r="AS94" s="143">
        <v>1.8422634571900574</v>
      </c>
      <c r="AT94" s="143">
        <v>3.7716716624776012</v>
      </c>
      <c r="AU94" s="143">
        <v>4.7838561777508772</v>
      </c>
      <c r="AV94" s="143">
        <v>5.7519497086022398</v>
      </c>
      <c r="AW94" s="143">
        <v>7.3818757497870422</v>
      </c>
      <c r="AX94" s="143">
        <v>4.5084786317701031</v>
      </c>
      <c r="AY94" s="143">
        <v>4.4148078038769256</v>
      </c>
      <c r="AZ94" s="143">
        <v>0.56064191610221314</v>
      </c>
      <c r="BA94" s="143">
        <v>0.95409546851080052</v>
      </c>
      <c r="BB94" s="143">
        <v>2.1159914971301106</v>
      </c>
      <c r="BC94" s="143">
        <v>2.9314683385760674</v>
      </c>
      <c r="BD94" s="143">
        <v>2.656412048015099</v>
      </c>
      <c r="BE94" s="143">
        <v>4.6825808023669708</v>
      </c>
      <c r="BF94" s="143">
        <v>2.1145886491713384</v>
      </c>
      <c r="BG94" s="143">
        <v>2.6648462955080703</v>
      </c>
      <c r="BH94" s="143">
        <v>1.3888133172646207</v>
      </c>
      <c r="BI94" s="143">
        <v>1.1828436994377967</v>
      </c>
      <c r="BJ94" s="143">
        <v>5.0236670752313159</v>
      </c>
      <c r="BK94" s="143">
        <v>4.019470884374158</v>
      </c>
      <c r="BL94" s="143">
        <v>3.3990173560712407</v>
      </c>
      <c r="BM94" s="143">
        <v>-8.3087788856661859</v>
      </c>
      <c r="BN94" s="143">
        <v>-67.278728199322416</v>
      </c>
      <c r="BO94" s="143">
        <v>-50.74066898785577</v>
      </c>
      <c r="BP94" s="143">
        <v>-20.844973333900612</v>
      </c>
      <c r="BQ94" s="144">
        <v>-7.6698233418693746</v>
      </c>
    </row>
    <row r="95" spans="1:69">
      <c r="A95" s="102"/>
      <c r="B95" s="129" t="s">
        <v>6</v>
      </c>
      <c r="C95" s="23"/>
      <c r="D95" s="130" t="s">
        <v>15</v>
      </c>
      <c r="E95" s="103"/>
      <c r="F95" s="103"/>
      <c r="G95" s="103"/>
      <c r="H95" s="103"/>
      <c r="I95" s="141">
        <v>18.626909831728142</v>
      </c>
      <c r="J95" s="141">
        <v>20.241702509245485</v>
      </c>
      <c r="K95" s="141">
        <v>18.088442181178195</v>
      </c>
      <c r="L95" s="141">
        <v>5.5047751004155856</v>
      </c>
      <c r="M95" s="141">
        <v>12.409351817200772</v>
      </c>
      <c r="N95" s="141">
        <v>7.9581686717781821</v>
      </c>
      <c r="O95" s="141">
        <v>25.227640618198507</v>
      </c>
      <c r="P95" s="141">
        <v>13.234146723702537</v>
      </c>
      <c r="Q95" s="141">
        <v>7.454837878595086</v>
      </c>
      <c r="R95" s="141">
        <v>5.1251688923489809</v>
      </c>
      <c r="S95" s="141">
        <v>0.38035066026435516</v>
      </c>
      <c r="T95" s="141">
        <v>-3.147436343361889</v>
      </c>
      <c r="U95" s="141">
        <v>-5.6631728329873567</v>
      </c>
      <c r="V95" s="141">
        <v>-8.6453451614076187</v>
      </c>
      <c r="W95" s="141">
        <v>-15.188905956367989</v>
      </c>
      <c r="X95" s="141">
        <v>-4.2825388900861157</v>
      </c>
      <c r="Y95" s="141">
        <v>5.7680943608816762</v>
      </c>
      <c r="Z95" s="141">
        <v>16.781206303595269</v>
      </c>
      <c r="AA95" s="141">
        <v>24.166044601790631</v>
      </c>
      <c r="AB95" s="141">
        <v>19.273965097641693</v>
      </c>
      <c r="AC95" s="141">
        <v>16.055446236386416</v>
      </c>
      <c r="AD95" s="141">
        <v>8.2163606267578757</v>
      </c>
      <c r="AE95" s="141">
        <v>10.107018798367349</v>
      </c>
      <c r="AF95" s="141">
        <v>8.0324136185092527</v>
      </c>
      <c r="AG95" s="141">
        <v>3.0014024871808545</v>
      </c>
      <c r="AH95" s="141">
        <v>1.0022957585838981</v>
      </c>
      <c r="AI95" s="141">
        <v>-1.5940424612426654</v>
      </c>
      <c r="AJ95" s="141">
        <v>2.7781625869191231</v>
      </c>
      <c r="AK95" s="141">
        <v>6.4935464337261664</v>
      </c>
      <c r="AL95" s="141">
        <v>9.0969964409014779</v>
      </c>
      <c r="AM95" s="141">
        <v>11.925750143583258</v>
      </c>
      <c r="AN95" s="141">
        <v>7.8741461443065077</v>
      </c>
      <c r="AO95" s="141">
        <v>9.2009556839150406</v>
      </c>
      <c r="AP95" s="141">
        <v>9.220928777507865</v>
      </c>
      <c r="AQ95" s="141">
        <v>2.5551670342189254</v>
      </c>
      <c r="AR95" s="141">
        <v>5.3177898934336838</v>
      </c>
      <c r="AS95" s="141">
        <v>0.41480166067336199</v>
      </c>
      <c r="AT95" s="141">
        <v>-0.77457776670051715</v>
      </c>
      <c r="AU95" s="141">
        <v>4.1669386472909906</v>
      </c>
      <c r="AV95" s="141">
        <v>1.3876602134872655</v>
      </c>
      <c r="AW95" s="141">
        <v>0.3589580293032526</v>
      </c>
      <c r="AX95" s="141">
        <v>0.84434248472030049</v>
      </c>
      <c r="AY95" s="141">
        <v>-0.86450961572366225</v>
      </c>
      <c r="AZ95" s="141">
        <v>-2.6780225247726008</v>
      </c>
      <c r="BA95" s="141">
        <v>-1.3747833620691665</v>
      </c>
      <c r="BB95" s="141">
        <v>5.8663803845405482E-2</v>
      </c>
      <c r="BC95" s="141">
        <v>-2.881871641804068</v>
      </c>
      <c r="BD95" s="141">
        <v>3.155238745345045</v>
      </c>
      <c r="BE95" s="141">
        <v>0.8424458912285786</v>
      </c>
      <c r="BF95" s="141">
        <v>2.7430167111918848</v>
      </c>
      <c r="BG95" s="141">
        <v>6.8879168578714456</v>
      </c>
      <c r="BH95" s="141">
        <v>3.5573399370180994</v>
      </c>
      <c r="BI95" s="141">
        <v>3.3297282003611741</v>
      </c>
      <c r="BJ95" s="141">
        <v>2.714195381022023</v>
      </c>
      <c r="BK95" s="141">
        <v>-1.1115217757450182</v>
      </c>
      <c r="BL95" s="141">
        <v>-0.35356982735359566</v>
      </c>
      <c r="BM95" s="141">
        <v>0.79121192032059184</v>
      </c>
      <c r="BN95" s="141">
        <v>-5.3359103627228137</v>
      </c>
      <c r="BO95" s="141">
        <v>-1.8782737095058195</v>
      </c>
      <c r="BP95" s="141">
        <v>-3.5891818406489051</v>
      </c>
      <c r="BQ95" s="142">
        <v>2.5553986749305722</v>
      </c>
    </row>
    <row r="96" spans="1:69">
      <c r="A96" s="104"/>
      <c r="B96" s="131"/>
      <c r="C96" s="99" t="s">
        <v>6</v>
      </c>
      <c r="D96" s="166" t="s">
        <v>15</v>
      </c>
      <c r="E96" s="101"/>
      <c r="F96" s="101"/>
      <c r="G96" s="101"/>
      <c r="H96" s="101"/>
      <c r="I96" s="143">
        <v>18.626909831728142</v>
      </c>
      <c r="J96" s="143">
        <v>20.241702509245485</v>
      </c>
      <c r="K96" s="143">
        <v>18.088442181178195</v>
      </c>
      <c r="L96" s="143">
        <v>5.5047751004155856</v>
      </c>
      <c r="M96" s="143">
        <v>12.409351817200772</v>
      </c>
      <c r="N96" s="143">
        <v>7.9581686717781821</v>
      </c>
      <c r="O96" s="143">
        <v>25.227640618198507</v>
      </c>
      <c r="P96" s="143">
        <v>13.234146723702537</v>
      </c>
      <c r="Q96" s="143">
        <v>7.454837878595086</v>
      </c>
      <c r="R96" s="143">
        <v>5.1251688923489809</v>
      </c>
      <c r="S96" s="143">
        <v>0.38035066026435516</v>
      </c>
      <c r="T96" s="143">
        <v>-3.147436343361889</v>
      </c>
      <c r="U96" s="143">
        <v>-5.6631728329873567</v>
      </c>
      <c r="V96" s="143">
        <v>-8.6453451614076187</v>
      </c>
      <c r="W96" s="143">
        <v>-15.188905956367989</v>
      </c>
      <c r="X96" s="143">
        <v>-4.2825388900861157</v>
      </c>
      <c r="Y96" s="143">
        <v>5.7680943608816762</v>
      </c>
      <c r="Z96" s="143">
        <v>16.781206303595269</v>
      </c>
      <c r="AA96" s="143">
        <v>24.166044601790631</v>
      </c>
      <c r="AB96" s="143">
        <v>19.273965097641693</v>
      </c>
      <c r="AC96" s="143">
        <v>16.055446236386416</v>
      </c>
      <c r="AD96" s="143">
        <v>8.2163606267578757</v>
      </c>
      <c r="AE96" s="143">
        <v>10.107018798367349</v>
      </c>
      <c r="AF96" s="143">
        <v>8.0324136185092527</v>
      </c>
      <c r="AG96" s="143">
        <v>3.0014024871808545</v>
      </c>
      <c r="AH96" s="143">
        <v>1.0022957585838981</v>
      </c>
      <c r="AI96" s="143">
        <v>-1.5940424612426654</v>
      </c>
      <c r="AJ96" s="143">
        <v>2.7781625869191231</v>
      </c>
      <c r="AK96" s="143">
        <v>6.4935464337261664</v>
      </c>
      <c r="AL96" s="143">
        <v>9.0969964409014779</v>
      </c>
      <c r="AM96" s="143">
        <v>11.925750143583258</v>
      </c>
      <c r="AN96" s="143">
        <v>7.8741461443065077</v>
      </c>
      <c r="AO96" s="143">
        <v>9.2009556839150406</v>
      </c>
      <c r="AP96" s="143">
        <v>9.220928777507865</v>
      </c>
      <c r="AQ96" s="143">
        <v>2.5551670342189254</v>
      </c>
      <c r="AR96" s="143">
        <v>5.3177898934336838</v>
      </c>
      <c r="AS96" s="143">
        <v>0.41480166067336199</v>
      </c>
      <c r="AT96" s="143">
        <v>-0.77457776670051715</v>
      </c>
      <c r="AU96" s="143">
        <v>4.1669386472909906</v>
      </c>
      <c r="AV96" s="143">
        <v>1.3876602134872655</v>
      </c>
      <c r="AW96" s="143">
        <v>0.3589580293032526</v>
      </c>
      <c r="AX96" s="143">
        <v>0.84434248472030049</v>
      </c>
      <c r="AY96" s="143">
        <v>-0.86450961572366225</v>
      </c>
      <c r="AZ96" s="143">
        <v>-2.6780225247726008</v>
      </c>
      <c r="BA96" s="143">
        <v>-1.3747833620691665</v>
      </c>
      <c r="BB96" s="143">
        <v>5.8663803845405482E-2</v>
      </c>
      <c r="BC96" s="143">
        <v>-2.881871641804068</v>
      </c>
      <c r="BD96" s="143">
        <v>3.155238745345045</v>
      </c>
      <c r="BE96" s="143">
        <v>0.8424458912285786</v>
      </c>
      <c r="BF96" s="143">
        <v>2.7430167111918848</v>
      </c>
      <c r="BG96" s="143">
        <v>6.8879168578714456</v>
      </c>
      <c r="BH96" s="143">
        <v>3.5573399370180994</v>
      </c>
      <c r="BI96" s="143">
        <v>3.3297282003611741</v>
      </c>
      <c r="BJ96" s="143">
        <v>2.714195381022023</v>
      </c>
      <c r="BK96" s="143">
        <v>-1.1115217757450182</v>
      </c>
      <c r="BL96" s="143">
        <v>-0.35356982735359566</v>
      </c>
      <c r="BM96" s="143">
        <v>0.79121192032059184</v>
      </c>
      <c r="BN96" s="143">
        <v>-5.3359103627228137</v>
      </c>
      <c r="BO96" s="143">
        <v>-1.8782737095058195</v>
      </c>
      <c r="BP96" s="143">
        <v>-3.5891818406489051</v>
      </c>
      <c r="BQ96" s="144">
        <v>2.5553986749305722</v>
      </c>
    </row>
    <row r="97" spans="1:69">
      <c r="A97" s="102"/>
      <c r="B97" s="129" t="s">
        <v>7</v>
      </c>
      <c r="C97" s="23"/>
      <c r="D97" s="130" t="s">
        <v>16</v>
      </c>
      <c r="E97" s="103"/>
      <c r="F97" s="103"/>
      <c r="G97" s="103"/>
      <c r="H97" s="103"/>
      <c r="I97" s="141">
        <v>10.32442115248071</v>
      </c>
      <c r="J97" s="141">
        <v>4.0151079683720496</v>
      </c>
      <c r="K97" s="141">
        <v>3.1245880246427049</v>
      </c>
      <c r="L97" s="141">
        <v>8.9400865599333628</v>
      </c>
      <c r="M97" s="141">
        <v>8.5307551896071061</v>
      </c>
      <c r="N97" s="141">
        <v>16.339527895125471</v>
      </c>
      <c r="O97" s="141">
        <v>13.265505208175355</v>
      </c>
      <c r="P97" s="141">
        <v>17.041525683606622</v>
      </c>
      <c r="Q97" s="141">
        <v>11.76573390690281</v>
      </c>
      <c r="R97" s="141">
        <v>6.0313991910922766</v>
      </c>
      <c r="S97" s="141">
        <v>10.566222670097019</v>
      </c>
      <c r="T97" s="141">
        <v>12.066228376679007</v>
      </c>
      <c r="U97" s="141">
        <v>7.0803066330246764</v>
      </c>
      <c r="V97" s="141">
        <v>5.7675811644109416</v>
      </c>
      <c r="W97" s="141">
        <v>4.1417224321370441</v>
      </c>
      <c r="X97" s="141">
        <v>-2.4794402525394332</v>
      </c>
      <c r="Y97" s="141">
        <v>-3.0175805743550654</v>
      </c>
      <c r="Z97" s="141">
        <v>5.6481498084184523</v>
      </c>
      <c r="AA97" s="141">
        <v>6.8772714112106144</v>
      </c>
      <c r="AB97" s="141">
        <v>9.4137712000756721</v>
      </c>
      <c r="AC97" s="141">
        <v>13.394848391435815</v>
      </c>
      <c r="AD97" s="141">
        <v>10.923489081972733</v>
      </c>
      <c r="AE97" s="141">
        <v>9.2710690116383176</v>
      </c>
      <c r="AF97" s="141">
        <v>10.358648866613706</v>
      </c>
      <c r="AG97" s="141">
        <v>8.6551465072453766</v>
      </c>
      <c r="AH97" s="141">
        <v>9.321532248755986</v>
      </c>
      <c r="AI97" s="141">
        <v>6.8732430640794178</v>
      </c>
      <c r="AJ97" s="141">
        <v>5.5665895628497708</v>
      </c>
      <c r="AK97" s="141">
        <v>9.8695403208100601</v>
      </c>
      <c r="AL97" s="141">
        <v>8.6948344022306401</v>
      </c>
      <c r="AM97" s="141">
        <v>7.4465836275708881</v>
      </c>
      <c r="AN97" s="141">
        <v>11.959695831725753</v>
      </c>
      <c r="AO97" s="141">
        <v>9.2129021736240446</v>
      </c>
      <c r="AP97" s="141">
        <v>10.362488903549334</v>
      </c>
      <c r="AQ97" s="141">
        <v>13.52295986830066</v>
      </c>
      <c r="AR97" s="141">
        <v>7.9725964092759511</v>
      </c>
      <c r="AS97" s="141">
        <v>10.995155259493259</v>
      </c>
      <c r="AT97" s="141">
        <v>8.739856885176394</v>
      </c>
      <c r="AU97" s="141">
        <v>8.4339777664965254</v>
      </c>
      <c r="AV97" s="141">
        <v>3.8692253294454275</v>
      </c>
      <c r="AW97" s="141">
        <v>2.3178090331790173</v>
      </c>
      <c r="AX97" s="141">
        <v>1.4447988208225411</v>
      </c>
      <c r="AY97" s="141">
        <v>2.3643680169941348</v>
      </c>
      <c r="AZ97" s="141">
        <v>5.7628485720100429</v>
      </c>
      <c r="BA97" s="141">
        <v>2.4148222244736957</v>
      </c>
      <c r="BB97" s="141">
        <v>7.3832238991577128</v>
      </c>
      <c r="BC97" s="141">
        <v>4.4997642935263826</v>
      </c>
      <c r="BD97" s="141">
        <v>7.248834716439319</v>
      </c>
      <c r="BE97" s="141">
        <v>3.6375578802838362</v>
      </c>
      <c r="BF97" s="141">
        <v>4.2318970498600947</v>
      </c>
      <c r="BG97" s="141">
        <v>4.5048229209198496</v>
      </c>
      <c r="BH97" s="141">
        <v>2.6118594011267646</v>
      </c>
      <c r="BI97" s="141">
        <v>6.7237398297022537</v>
      </c>
      <c r="BJ97" s="141">
        <v>5.0042397161348333</v>
      </c>
      <c r="BK97" s="141">
        <v>8.5268849781917595</v>
      </c>
      <c r="BL97" s="141">
        <v>4.8892174565263105</v>
      </c>
      <c r="BM97" s="141">
        <v>2.4504550606813353</v>
      </c>
      <c r="BN97" s="141">
        <v>1.0390386094097437</v>
      </c>
      <c r="BO97" s="141">
        <v>1.9843080740120911</v>
      </c>
      <c r="BP97" s="141">
        <v>3.1027840857961166</v>
      </c>
      <c r="BQ97" s="142">
        <v>4.8702134059411435</v>
      </c>
    </row>
    <row r="98" spans="1:69">
      <c r="A98" s="104"/>
      <c r="B98" s="131"/>
      <c r="C98" s="99" t="s">
        <v>7</v>
      </c>
      <c r="D98" s="166" t="s">
        <v>16</v>
      </c>
      <c r="E98" s="101"/>
      <c r="F98" s="101"/>
      <c r="G98" s="101"/>
      <c r="H98" s="101"/>
      <c r="I98" s="143">
        <v>10.32442115248071</v>
      </c>
      <c r="J98" s="143">
        <v>4.0151079683720496</v>
      </c>
      <c r="K98" s="143">
        <v>3.1245880246427049</v>
      </c>
      <c r="L98" s="143">
        <v>8.9400865599333628</v>
      </c>
      <c r="M98" s="143">
        <v>8.5307551896071061</v>
      </c>
      <c r="N98" s="143">
        <v>16.339527895125471</v>
      </c>
      <c r="O98" s="143">
        <v>13.265505208175355</v>
      </c>
      <c r="P98" s="143">
        <v>17.041525683606622</v>
      </c>
      <c r="Q98" s="143">
        <v>11.76573390690281</v>
      </c>
      <c r="R98" s="143">
        <v>6.0313991910922766</v>
      </c>
      <c r="S98" s="143">
        <v>10.566222670097019</v>
      </c>
      <c r="T98" s="143">
        <v>12.066228376679007</v>
      </c>
      <c r="U98" s="143">
        <v>7.0803066330246764</v>
      </c>
      <c r="V98" s="143">
        <v>5.7675811644109416</v>
      </c>
      <c r="W98" s="143">
        <v>4.1417224321370441</v>
      </c>
      <c r="X98" s="143">
        <v>-2.4794402525394332</v>
      </c>
      <c r="Y98" s="143">
        <v>-3.0175805743550654</v>
      </c>
      <c r="Z98" s="143">
        <v>5.6481498084184523</v>
      </c>
      <c r="AA98" s="143">
        <v>6.8772714112106144</v>
      </c>
      <c r="AB98" s="143">
        <v>9.4137712000756721</v>
      </c>
      <c r="AC98" s="143">
        <v>13.394848391435815</v>
      </c>
      <c r="AD98" s="143">
        <v>10.923489081972733</v>
      </c>
      <c r="AE98" s="143">
        <v>9.2710690116383176</v>
      </c>
      <c r="AF98" s="143">
        <v>10.358648866613706</v>
      </c>
      <c r="AG98" s="143">
        <v>8.6551465072453766</v>
      </c>
      <c r="AH98" s="143">
        <v>9.321532248755986</v>
      </c>
      <c r="AI98" s="143">
        <v>6.8732430640794178</v>
      </c>
      <c r="AJ98" s="143">
        <v>5.5665895628497708</v>
      </c>
      <c r="AK98" s="143">
        <v>9.8695403208100601</v>
      </c>
      <c r="AL98" s="143">
        <v>8.6948344022306401</v>
      </c>
      <c r="AM98" s="143">
        <v>7.4465836275708881</v>
      </c>
      <c r="AN98" s="143">
        <v>11.959695831725753</v>
      </c>
      <c r="AO98" s="143">
        <v>9.2129021736240446</v>
      </c>
      <c r="AP98" s="143">
        <v>10.362488903549334</v>
      </c>
      <c r="AQ98" s="143">
        <v>13.52295986830066</v>
      </c>
      <c r="AR98" s="143">
        <v>7.9725964092759511</v>
      </c>
      <c r="AS98" s="143">
        <v>10.995155259493259</v>
      </c>
      <c r="AT98" s="143">
        <v>8.739856885176394</v>
      </c>
      <c r="AU98" s="143">
        <v>8.4339777664965254</v>
      </c>
      <c r="AV98" s="143">
        <v>3.8692253294454275</v>
      </c>
      <c r="AW98" s="143">
        <v>2.3178090331790173</v>
      </c>
      <c r="AX98" s="143">
        <v>1.4447988208225411</v>
      </c>
      <c r="AY98" s="143">
        <v>2.3643680169941348</v>
      </c>
      <c r="AZ98" s="143">
        <v>5.7628485720100429</v>
      </c>
      <c r="BA98" s="143">
        <v>2.4148222244736957</v>
      </c>
      <c r="BB98" s="143">
        <v>7.3832238991577128</v>
      </c>
      <c r="BC98" s="143">
        <v>4.4997642935263826</v>
      </c>
      <c r="BD98" s="143">
        <v>7.248834716439319</v>
      </c>
      <c r="BE98" s="143">
        <v>3.6375578802838362</v>
      </c>
      <c r="BF98" s="143">
        <v>4.2318970498600947</v>
      </c>
      <c r="BG98" s="143">
        <v>4.5048229209198496</v>
      </c>
      <c r="BH98" s="143">
        <v>2.6118594011267646</v>
      </c>
      <c r="BI98" s="143">
        <v>6.7237398297022537</v>
      </c>
      <c r="BJ98" s="143">
        <v>5.0042397161348333</v>
      </c>
      <c r="BK98" s="143">
        <v>8.5268849781917595</v>
      </c>
      <c r="BL98" s="143">
        <v>4.8892174565263105</v>
      </c>
      <c r="BM98" s="143">
        <v>2.4504550606813353</v>
      </c>
      <c r="BN98" s="143">
        <v>1.0390386094097437</v>
      </c>
      <c r="BO98" s="143">
        <v>1.9843080740120911</v>
      </c>
      <c r="BP98" s="143">
        <v>3.1027840857961166</v>
      </c>
      <c r="BQ98" s="144">
        <v>4.8702134059411435</v>
      </c>
    </row>
    <row r="99" spans="1:69">
      <c r="A99" s="109"/>
      <c r="B99" s="129" t="s">
        <v>8</v>
      </c>
      <c r="C99" s="23"/>
      <c r="D99" s="130" t="s">
        <v>17</v>
      </c>
      <c r="E99" s="118"/>
      <c r="F99" s="118"/>
      <c r="G99" s="118"/>
      <c r="H99" s="118"/>
      <c r="I99" s="141">
        <v>3.5055922381640841</v>
      </c>
      <c r="J99" s="141">
        <v>3.8470655654430743</v>
      </c>
      <c r="K99" s="141">
        <v>4.3628894951503412</v>
      </c>
      <c r="L99" s="141">
        <v>4.4530775071691693</v>
      </c>
      <c r="M99" s="141">
        <v>4.180186813951579</v>
      </c>
      <c r="N99" s="141">
        <v>3.9097058595563965</v>
      </c>
      <c r="O99" s="141">
        <v>3.6037992291208809</v>
      </c>
      <c r="P99" s="141">
        <v>3.3220006784103333</v>
      </c>
      <c r="Q99" s="141">
        <v>2.5883236812207286</v>
      </c>
      <c r="R99" s="141">
        <v>2.7045999154888563</v>
      </c>
      <c r="S99" s="141">
        <v>2.8011684731256423</v>
      </c>
      <c r="T99" s="141">
        <v>3.0098658687307136</v>
      </c>
      <c r="U99" s="141">
        <v>3.6197038126080088</v>
      </c>
      <c r="V99" s="141">
        <v>3.8343778785084623</v>
      </c>
      <c r="W99" s="141">
        <v>3.9157675393915525</v>
      </c>
      <c r="X99" s="141">
        <v>3.9489722805331695</v>
      </c>
      <c r="Y99" s="141">
        <v>3.8160825564885386</v>
      </c>
      <c r="Z99" s="141">
        <v>3.6575290413718449</v>
      </c>
      <c r="AA99" s="141">
        <v>3.5756473118131282</v>
      </c>
      <c r="AB99" s="141">
        <v>3.2411869124419468</v>
      </c>
      <c r="AC99" s="141">
        <v>2.8973140844463785</v>
      </c>
      <c r="AD99" s="141">
        <v>2.832259481506668</v>
      </c>
      <c r="AE99" s="141">
        <v>2.7163875380134215</v>
      </c>
      <c r="AF99" s="141">
        <v>2.8744367367710737</v>
      </c>
      <c r="AG99" s="141">
        <v>3.035226976541864</v>
      </c>
      <c r="AH99" s="141">
        <v>3.1178604164046959</v>
      </c>
      <c r="AI99" s="141">
        <v>3.25290346066258</v>
      </c>
      <c r="AJ99" s="141">
        <v>3.2538567470940194</v>
      </c>
      <c r="AK99" s="141">
        <v>3.2199131534690082</v>
      </c>
      <c r="AL99" s="141">
        <v>3.2894157317144135</v>
      </c>
      <c r="AM99" s="141">
        <v>3.1778216500651979</v>
      </c>
      <c r="AN99" s="141">
        <v>3.1859907550321225</v>
      </c>
      <c r="AO99" s="141">
        <v>3.1836711191065064</v>
      </c>
      <c r="AP99" s="141">
        <v>3.0195670006466884</v>
      </c>
      <c r="AQ99" s="141">
        <v>3.0731630932853591</v>
      </c>
      <c r="AR99" s="141">
        <v>3.1520417389015734</v>
      </c>
      <c r="AS99" s="141">
        <v>2.9815087964322657</v>
      </c>
      <c r="AT99" s="141">
        <v>3.1246383068929617</v>
      </c>
      <c r="AU99" s="141">
        <v>3.2474714003744936</v>
      </c>
      <c r="AV99" s="141">
        <v>3.4150442734530202</v>
      </c>
      <c r="AW99" s="141">
        <v>3.5961230017535541</v>
      </c>
      <c r="AX99" s="141">
        <v>3.6795571590096046</v>
      </c>
      <c r="AY99" s="141">
        <v>3.4790504414416716</v>
      </c>
      <c r="AZ99" s="141">
        <v>3.3651474226188895</v>
      </c>
      <c r="BA99" s="141">
        <v>3.1900183328872345</v>
      </c>
      <c r="BB99" s="141">
        <v>2.8567847668769417</v>
      </c>
      <c r="BC99" s="141">
        <v>2.9743413049167771</v>
      </c>
      <c r="BD99" s="141">
        <v>3.1850393034382307</v>
      </c>
      <c r="BE99" s="141">
        <v>3.4085179876117877</v>
      </c>
      <c r="BF99" s="141">
        <v>3.9782192057576111</v>
      </c>
      <c r="BG99" s="141">
        <v>4.2798698373864141</v>
      </c>
      <c r="BH99" s="141">
        <v>4.1834352986094103</v>
      </c>
      <c r="BI99" s="141">
        <v>4.0574210448289136</v>
      </c>
      <c r="BJ99" s="141">
        <v>3.5635980160825227</v>
      </c>
      <c r="BK99" s="141">
        <v>3.0302044697300801</v>
      </c>
      <c r="BL99" s="141">
        <v>2.533542360114609</v>
      </c>
      <c r="BM99" s="141">
        <v>2.4617527789929596</v>
      </c>
      <c r="BN99" s="141">
        <v>1.7132812926524537</v>
      </c>
      <c r="BO99" s="141">
        <v>1.8156384297331414</v>
      </c>
      <c r="BP99" s="141">
        <v>1.8115129763962727</v>
      </c>
      <c r="BQ99" s="142">
        <v>1.7437170331380685</v>
      </c>
    </row>
    <row r="100" spans="1:69">
      <c r="A100" s="108"/>
      <c r="B100" s="131"/>
      <c r="C100" s="99" t="s">
        <v>8</v>
      </c>
      <c r="D100" s="166" t="s">
        <v>17</v>
      </c>
      <c r="E100" s="119"/>
      <c r="F100" s="119"/>
      <c r="G100" s="119"/>
      <c r="H100" s="119"/>
      <c r="I100" s="143">
        <v>3.5055922381640841</v>
      </c>
      <c r="J100" s="143">
        <v>3.8470655654430743</v>
      </c>
      <c r="K100" s="143">
        <v>4.3628894951503412</v>
      </c>
      <c r="L100" s="143">
        <v>4.4530775071691693</v>
      </c>
      <c r="M100" s="143">
        <v>4.180186813951579</v>
      </c>
      <c r="N100" s="143">
        <v>3.9097058595563965</v>
      </c>
      <c r="O100" s="143">
        <v>3.6037992291208809</v>
      </c>
      <c r="P100" s="143">
        <v>3.3220006784103333</v>
      </c>
      <c r="Q100" s="143">
        <v>2.5883236812207286</v>
      </c>
      <c r="R100" s="143">
        <v>2.7045999154888563</v>
      </c>
      <c r="S100" s="143">
        <v>2.8011684731256423</v>
      </c>
      <c r="T100" s="143">
        <v>3.0098658687307136</v>
      </c>
      <c r="U100" s="143">
        <v>3.6197038126080088</v>
      </c>
      <c r="V100" s="143">
        <v>3.8343778785084623</v>
      </c>
      <c r="W100" s="143">
        <v>3.9157675393915525</v>
      </c>
      <c r="X100" s="143">
        <v>3.9489722805331695</v>
      </c>
      <c r="Y100" s="143">
        <v>3.8160825564885386</v>
      </c>
      <c r="Z100" s="143">
        <v>3.6575290413718449</v>
      </c>
      <c r="AA100" s="143">
        <v>3.5756473118131282</v>
      </c>
      <c r="AB100" s="143">
        <v>3.2411869124419468</v>
      </c>
      <c r="AC100" s="143">
        <v>2.8973140844463785</v>
      </c>
      <c r="AD100" s="143">
        <v>2.832259481506668</v>
      </c>
      <c r="AE100" s="143">
        <v>2.7163875380134215</v>
      </c>
      <c r="AF100" s="143">
        <v>2.8744367367710737</v>
      </c>
      <c r="AG100" s="143">
        <v>3.035226976541864</v>
      </c>
      <c r="AH100" s="143">
        <v>3.1178604164046959</v>
      </c>
      <c r="AI100" s="143">
        <v>3.25290346066258</v>
      </c>
      <c r="AJ100" s="143">
        <v>3.2538567470940194</v>
      </c>
      <c r="AK100" s="143">
        <v>3.2199131534690082</v>
      </c>
      <c r="AL100" s="143">
        <v>3.2894157317144135</v>
      </c>
      <c r="AM100" s="143">
        <v>3.1778216500651979</v>
      </c>
      <c r="AN100" s="143">
        <v>3.1859907550321225</v>
      </c>
      <c r="AO100" s="143">
        <v>3.1836711191065064</v>
      </c>
      <c r="AP100" s="143">
        <v>3.0195670006466884</v>
      </c>
      <c r="AQ100" s="143">
        <v>3.0731630932853591</v>
      </c>
      <c r="AR100" s="143">
        <v>3.1520417389015734</v>
      </c>
      <c r="AS100" s="143">
        <v>2.9815087964322657</v>
      </c>
      <c r="AT100" s="143">
        <v>3.1246383068929617</v>
      </c>
      <c r="AU100" s="143">
        <v>3.2474714003744936</v>
      </c>
      <c r="AV100" s="143">
        <v>3.4150442734530202</v>
      </c>
      <c r="AW100" s="143">
        <v>3.5961230017535541</v>
      </c>
      <c r="AX100" s="143">
        <v>3.6795571590096046</v>
      </c>
      <c r="AY100" s="143">
        <v>3.4790504414416716</v>
      </c>
      <c r="AZ100" s="143">
        <v>3.3651474226188895</v>
      </c>
      <c r="BA100" s="143">
        <v>3.1900183328872345</v>
      </c>
      <c r="BB100" s="143">
        <v>2.8567847668769417</v>
      </c>
      <c r="BC100" s="143">
        <v>2.9743413049167771</v>
      </c>
      <c r="BD100" s="143">
        <v>3.1850393034382307</v>
      </c>
      <c r="BE100" s="143">
        <v>3.4085179876117877</v>
      </c>
      <c r="BF100" s="143">
        <v>3.9782192057576111</v>
      </c>
      <c r="BG100" s="143">
        <v>4.2798698373864141</v>
      </c>
      <c r="BH100" s="143">
        <v>4.1834352986094103</v>
      </c>
      <c r="BI100" s="143">
        <v>4.0574210448289136</v>
      </c>
      <c r="BJ100" s="143">
        <v>3.5635980160825227</v>
      </c>
      <c r="BK100" s="143">
        <v>3.0302044697300801</v>
      </c>
      <c r="BL100" s="143">
        <v>2.533542360114609</v>
      </c>
      <c r="BM100" s="143">
        <v>2.4617527789929596</v>
      </c>
      <c r="BN100" s="143">
        <v>1.7132812926524537</v>
      </c>
      <c r="BO100" s="143">
        <v>1.8156384297331414</v>
      </c>
      <c r="BP100" s="143">
        <v>1.8115129763962727</v>
      </c>
      <c r="BQ100" s="144">
        <v>1.7437170331380685</v>
      </c>
    </row>
    <row r="101" spans="1:69" ht="24">
      <c r="A101" s="102"/>
      <c r="B101" s="129" t="s">
        <v>157</v>
      </c>
      <c r="C101" s="23"/>
      <c r="D101" s="130" t="s">
        <v>18</v>
      </c>
      <c r="E101" s="103"/>
      <c r="F101" s="103"/>
      <c r="G101" s="103"/>
      <c r="H101" s="103"/>
      <c r="I101" s="141">
        <v>7.1676016862076892</v>
      </c>
      <c r="J101" s="141">
        <v>6.7172726654213193</v>
      </c>
      <c r="K101" s="141">
        <v>7.3748145967123406</v>
      </c>
      <c r="L101" s="141">
        <v>6.8928571061035626</v>
      </c>
      <c r="M101" s="141">
        <v>7.0800368347017013</v>
      </c>
      <c r="N101" s="141">
        <v>6.5790863634844783</v>
      </c>
      <c r="O101" s="141">
        <v>7.4208819980810148</v>
      </c>
      <c r="P101" s="141">
        <v>6.5048454421672233</v>
      </c>
      <c r="Q101" s="141">
        <v>4.9497773741522337</v>
      </c>
      <c r="R101" s="141">
        <v>4.0572607998697947</v>
      </c>
      <c r="S101" s="141">
        <v>3.0936958813310582</v>
      </c>
      <c r="T101" s="141">
        <v>3.1833330105844624</v>
      </c>
      <c r="U101" s="141">
        <v>2.7252887954375211</v>
      </c>
      <c r="V101" s="141">
        <v>3.815545592674539</v>
      </c>
      <c r="W101" s="141">
        <v>2.817673935491726</v>
      </c>
      <c r="X101" s="141">
        <v>1.9969311687087981</v>
      </c>
      <c r="Y101" s="141">
        <v>2.1555988329049853</v>
      </c>
      <c r="Z101" s="141">
        <v>2.6572881101323276</v>
      </c>
      <c r="AA101" s="141">
        <v>2.9503338235899577</v>
      </c>
      <c r="AB101" s="141">
        <v>4.2936936652950237</v>
      </c>
      <c r="AC101" s="141">
        <v>5.9619083832620561</v>
      </c>
      <c r="AD101" s="141">
        <v>6.1981915246264236</v>
      </c>
      <c r="AE101" s="141">
        <v>7.9041801059259456</v>
      </c>
      <c r="AF101" s="141">
        <v>8.0110979257599411</v>
      </c>
      <c r="AG101" s="141">
        <v>6.173009759693997</v>
      </c>
      <c r="AH101" s="141">
        <v>5.3248855663586454</v>
      </c>
      <c r="AI101" s="141">
        <v>3.9771259442774181</v>
      </c>
      <c r="AJ101" s="141">
        <v>4.0697962548098587</v>
      </c>
      <c r="AK101" s="141">
        <v>2.7023217432251272</v>
      </c>
      <c r="AL101" s="141">
        <v>4.4873067332592598</v>
      </c>
      <c r="AM101" s="141">
        <v>5.9055090490875131</v>
      </c>
      <c r="AN101" s="141">
        <v>7.4107886239446401</v>
      </c>
      <c r="AO101" s="141">
        <v>8.6166120694890083</v>
      </c>
      <c r="AP101" s="141">
        <v>8.1122934489087868</v>
      </c>
      <c r="AQ101" s="141">
        <v>7.2873372620862966</v>
      </c>
      <c r="AR101" s="141">
        <v>5.6374869893505775</v>
      </c>
      <c r="AS101" s="141">
        <v>2.1226041655492764</v>
      </c>
      <c r="AT101" s="141">
        <v>0.30011372949702775</v>
      </c>
      <c r="AU101" s="141">
        <v>1.1421952359698082</v>
      </c>
      <c r="AV101" s="141">
        <v>-3.4959061429703695</v>
      </c>
      <c r="AW101" s="141">
        <v>-3.0660362202822711</v>
      </c>
      <c r="AX101" s="141">
        <v>-2.4327624210228578</v>
      </c>
      <c r="AY101" s="141">
        <v>-3.681568775442571</v>
      </c>
      <c r="AZ101" s="141">
        <v>-0.81176618635598174</v>
      </c>
      <c r="BA101" s="141">
        <v>4.9781497790419849E-2</v>
      </c>
      <c r="BB101" s="141">
        <v>1.6662765913496145</v>
      </c>
      <c r="BC101" s="141">
        <v>2.1044906532895737</v>
      </c>
      <c r="BD101" s="141">
        <v>1.8356173243573579</v>
      </c>
      <c r="BE101" s="141">
        <v>3.6959721710856996</v>
      </c>
      <c r="BF101" s="141">
        <v>4.5135416277232565</v>
      </c>
      <c r="BG101" s="141">
        <v>4.0251003451441676</v>
      </c>
      <c r="BH101" s="141">
        <v>3.6828429632776789</v>
      </c>
      <c r="BI101" s="141">
        <v>3.1424976268304334</v>
      </c>
      <c r="BJ101" s="141">
        <v>3.3788944124084566</v>
      </c>
      <c r="BK101" s="141">
        <v>3.4202808721814506</v>
      </c>
      <c r="BL101" s="141">
        <v>3.7304466902493942</v>
      </c>
      <c r="BM101" s="141">
        <v>2.1746849603251803</v>
      </c>
      <c r="BN101" s="141">
        <v>-10.543116443933897</v>
      </c>
      <c r="BO101" s="141">
        <v>-6.1283910291691797</v>
      </c>
      <c r="BP101" s="141">
        <v>-2.490940909291723</v>
      </c>
      <c r="BQ101" s="142">
        <v>1.5254753122202942</v>
      </c>
    </row>
    <row r="102" spans="1:69" ht="24">
      <c r="A102" s="104"/>
      <c r="B102" s="131"/>
      <c r="C102" s="99" t="s">
        <v>157</v>
      </c>
      <c r="D102" s="166" t="s">
        <v>18</v>
      </c>
      <c r="E102" s="101"/>
      <c r="F102" s="101"/>
      <c r="G102" s="101"/>
      <c r="H102" s="101"/>
      <c r="I102" s="143">
        <v>7.1676016862076892</v>
      </c>
      <c r="J102" s="143">
        <v>6.7172726654213193</v>
      </c>
      <c r="K102" s="143">
        <v>7.3748145967123406</v>
      </c>
      <c r="L102" s="143">
        <v>6.8928571061035626</v>
      </c>
      <c r="M102" s="143">
        <v>7.0800368347017013</v>
      </c>
      <c r="N102" s="143">
        <v>6.5790863634844783</v>
      </c>
      <c r="O102" s="143">
        <v>7.4208819980810148</v>
      </c>
      <c r="P102" s="143">
        <v>6.5048454421672233</v>
      </c>
      <c r="Q102" s="143">
        <v>4.9497773741522337</v>
      </c>
      <c r="R102" s="143">
        <v>4.0572607998697947</v>
      </c>
      <c r="S102" s="143">
        <v>3.0936958813310582</v>
      </c>
      <c r="T102" s="143">
        <v>3.1833330105844624</v>
      </c>
      <c r="U102" s="143">
        <v>2.7252887954375211</v>
      </c>
      <c r="V102" s="143">
        <v>3.815545592674539</v>
      </c>
      <c r="W102" s="143">
        <v>2.817673935491726</v>
      </c>
      <c r="X102" s="143">
        <v>1.9969311687087981</v>
      </c>
      <c r="Y102" s="143">
        <v>2.1555988329049853</v>
      </c>
      <c r="Z102" s="143">
        <v>2.6572881101323276</v>
      </c>
      <c r="AA102" s="143">
        <v>2.9503338235899577</v>
      </c>
      <c r="AB102" s="143">
        <v>4.2936936652950237</v>
      </c>
      <c r="AC102" s="143">
        <v>5.9619083832620561</v>
      </c>
      <c r="AD102" s="143">
        <v>6.1981915246264236</v>
      </c>
      <c r="AE102" s="143">
        <v>7.9041801059259456</v>
      </c>
      <c r="AF102" s="143">
        <v>8.0110979257599411</v>
      </c>
      <c r="AG102" s="143">
        <v>6.173009759693997</v>
      </c>
      <c r="AH102" s="143">
        <v>5.3248855663586454</v>
      </c>
      <c r="AI102" s="143">
        <v>3.9771259442774181</v>
      </c>
      <c r="AJ102" s="143">
        <v>4.0697962548098587</v>
      </c>
      <c r="AK102" s="143">
        <v>2.7023217432251272</v>
      </c>
      <c r="AL102" s="143">
        <v>4.4873067332592598</v>
      </c>
      <c r="AM102" s="143">
        <v>5.9055090490875131</v>
      </c>
      <c r="AN102" s="143">
        <v>7.4107886239446401</v>
      </c>
      <c r="AO102" s="143">
        <v>8.6166120694890083</v>
      </c>
      <c r="AP102" s="143">
        <v>8.1122934489087868</v>
      </c>
      <c r="AQ102" s="143">
        <v>7.2873372620862966</v>
      </c>
      <c r="AR102" s="143">
        <v>5.6374869893505775</v>
      </c>
      <c r="AS102" s="143">
        <v>2.1226041655492764</v>
      </c>
      <c r="AT102" s="143">
        <v>0.30011372949702775</v>
      </c>
      <c r="AU102" s="143">
        <v>1.1421952359698082</v>
      </c>
      <c r="AV102" s="143">
        <v>-3.4959061429703695</v>
      </c>
      <c r="AW102" s="143">
        <v>-3.0660362202822711</v>
      </c>
      <c r="AX102" s="143">
        <v>-2.4327624210228578</v>
      </c>
      <c r="AY102" s="143">
        <v>-3.681568775442571</v>
      </c>
      <c r="AZ102" s="143">
        <v>-0.81176618635598174</v>
      </c>
      <c r="BA102" s="143">
        <v>4.9781497790419849E-2</v>
      </c>
      <c r="BB102" s="143">
        <v>1.6662765913496145</v>
      </c>
      <c r="BC102" s="143">
        <v>2.1044906532895737</v>
      </c>
      <c r="BD102" s="143">
        <v>1.8356173243573579</v>
      </c>
      <c r="BE102" s="143">
        <v>3.6959721710856996</v>
      </c>
      <c r="BF102" s="143">
        <v>4.5135416277232565</v>
      </c>
      <c r="BG102" s="143">
        <v>4.0251003451441676</v>
      </c>
      <c r="BH102" s="143">
        <v>3.6828429632776789</v>
      </c>
      <c r="BI102" s="143">
        <v>3.1424976268304334</v>
      </c>
      <c r="BJ102" s="143">
        <v>3.3788944124084566</v>
      </c>
      <c r="BK102" s="143">
        <v>3.4202808721814506</v>
      </c>
      <c r="BL102" s="143">
        <v>3.7304466902493942</v>
      </c>
      <c r="BM102" s="143">
        <v>2.1746849603251803</v>
      </c>
      <c r="BN102" s="143">
        <v>-10.543116443933897</v>
      </c>
      <c r="BO102" s="143">
        <v>-6.1283910291691797</v>
      </c>
      <c r="BP102" s="143">
        <v>-2.490940909291723</v>
      </c>
      <c r="BQ102" s="144">
        <v>1.5254753122202942</v>
      </c>
    </row>
    <row r="103" spans="1:69" ht="30.75" customHeight="1">
      <c r="A103" s="102"/>
      <c r="B103" s="129" t="s">
        <v>160</v>
      </c>
      <c r="C103" s="23"/>
      <c r="D103" s="130" t="s">
        <v>19</v>
      </c>
      <c r="E103" s="103"/>
      <c r="F103" s="103"/>
      <c r="G103" s="103"/>
      <c r="H103" s="103"/>
      <c r="I103" s="141">
        <v>3.5582667172815263</v>
      </c>
      <c r="J103" s="141">
        <v>3.1960525781479845</v>
      </c>
      <c r="K103" s="141">
        <v>4.9794667563562029</v>
      </c>
      <c r="L103" s="141">
        <v>6.2325903461996006</v>
      </c>
      <c r="M103" s="141">
        <v>3.5755321225371688</v>
      </c>
      <c r="N103" s="141">
        <v>3.600408218631614</v>
      </c>
      <c r="O103" s="141">
        <v>4.4988802732380435</v>
      </c>
      <c r="P103" s="141">
        <v>4.5067089204566599</v>
      </c>
      <c r="Q103" s="141">
        <v>3.796240340165653</v>
      </c>
      <c r="R103" s="141">
        <v>4.183056842850192</v>
      </c>
      <c r="S103" s="141">
        <v>0.97236873774934907</v>
      </c>
      <c r="T103" s="141">
        <v>0.30793081215436757</v>
      </c>
      <c r="U103" s="141">
        <v>1.360363714204567</v>
      </c>
      <c r="V103" s="141">
        <v>2.5298292677261429</v>
      </c>
      <c r="W103" s="141">
        <v>3.7416987077184274</v>
      </c>
      <c r="X103" s="141">
        <v>4.1424452887558942</v>
      </c>
      <c r="Y103" s="141">
        <v>4.777968910870257</v>
      </c>
      <c r="Z103" s="141">
        <v>4.384814599967271</v>
      </c>
      <c r="AA103" s="141">
        <v>3.4660667215433278</v>
      </c>
      <c r="AB103" s="141">
        <v>5.6592919443829288</v>
      </c>
      <c r="AC103" s="141">
        <v>5.5709327781051172</v>
      </c>
      <c r="AD103" s="141">
        <v>4.9881655320978666</v>
      </c>
      <c r="AE103" s="141">
        <v>5.6502589336241158</v>
      </c>
      <c r="AF103" s="141">
        <v>6.5236851274241587</v>
      </c>
      <c r="AG103" s="141">
        <v>5.2209415374654355</v>
      </c>
      <c r="AH103" s="141">
        <v>5.5317531840739491</v>
      </c>
      <c r="AI103" s="141">
        <v>6.0593758184557913</v>
      </c>
      <c r="AJ103" s="141">
        <v>5.4295029695885688</v>
      </c>
      <c r="AK103" s="141">
        <v>4.6454877331142228</v>
      </c>
      <c r="AL103" s="141">
        <v>6.3968847139758367</v>
      </c>
      <c r="AM103" s="141">
        <v>5.8477937728986404</v>
      </c>
      <c r="AN103" s="141">
        <v>5.1650776730373309</v>
      </c>
      <c r="AO103" s="141">
        <v>5.519486197245854</v>
      </c>
      <c r="AP103" s="141">
        <v>4.1134744197216122</v>
      </c>
      <c r="AQ103" s="141">
        <v>6.025421908553156</v>
      </c>
      <c r="AR103" s="141">
        <v>7.2710211455919449</v>
      </c>
      <c r="AS103" s="141">
        <v>6.7298554268816275</v>
      </c>
      <c r="AT103" s="141">
        <v>8.2775549757373597</v>
      </c>
      <c r="AU103" s="141">
        <v>10.416266093060031</v>
      </c>
      <c r="AV103" s="141">
        <v>-1.7809793090626584</v>
      </c>
      <c r="AW103" s="141">
        <v>2.0180774130962078</v>
      </c>
      <c r="AX103" s="141">
        <v>4.2129452104763914</v>
      </c>
      <c r="AY103" s="141">
        <v>0.38690188537249526</v>
      </c>
      <c r="AZ103" s="141">
        <v>7.3263388930839426</v>
      </c>
      <c r="BA103" s="141">
        <v>2.9423401781394745</v>
      </c>
      <c r="BB103" s="141">
        <v>3.575077188792136</v>
      </c>
      <c r="BC103" s="141">
        <v>3.2433213976460706</v>
      </c>
      <c r="BD103" s="141">
        <v>3.9189013254687666</v>
      </c>
      <c r="BE103" s="141">
        <v>4.317261777153675</v>
      </c>
      <c r="BF103" s="141">
        <v>5.185887997058785</v>
      </c>
      <c r="BG103" s="141">
        <v>4.8505565779292965</v>
      </c>
      <c r="BH103" s="141">
        <v>4.5763978871981692</v>
      </c>
      <c r="BI103" s="141">
        <v>4.5581978555267426</v>
      </c>
      <c r="BJ103" s="141">
        <v>5.697406713997367</v>
      </c>
      <c r="BK103" s="141">
        <v>5.3788327139175749</v>
      </c>
      <c r="BL103" s="141">
        <v>4.7578979100199206</v>
      </c>
      <c r="BM103" s="141">
        <v>2.0937191090450398</v>
      </c>
      <c r="BN103" s="141">
        <v>-2.2611133331060529</v>
      </c>
      <c r="BO103" s="141">
        <v>0.21906127982518342</v>
      </c>
      <c r="BP103" s="141">
        <v>2.6157992959048499</v>
      </c>
      <c r="BQ103" s="142">
        <v>3.4938259423957163</v>
      </c>
    </row>
    <row r="104" spans="1:69">
      <c r="A104" s="104"/>
      <c r="B104" s="131"/>
      <c r="C104" s="99" t="s">
        <v>117</v>
      </c>
      <c r="D104" s="166" t="s">
        <v>128</v>
      </c>
      <c r="E104" s="101"/>
      <c r="F104" s="101"/>
      <c r="G104" s="101"/>
      <c r="H104" s="101"/>
      <c r="I104" s="143">
        <v>4.5826611629770326</v>
      </c>
      <c r="J104" s="143">
        <v>1.8819104443431343</v>
      </c>
      <c r="K104" s="143">
        <v>5.4829047817452192</v>
      </c>
      <c r="L104" s="143">
        <v>8.3685023839263408</v>
      </c>
      <c r="M104" s="143">
        <v>1.401762301136003</v>
      </c>
      <c r="N104" s="143">
        <v>2.9622765806117286</v>
      </c>
      <c r="O104" s="143">
        <v>6.3797674233230879</v>
      </c>
      <c r="P104" s="143">
        <v>6.1868233224476228</v>
      </c>
      <c r="Q104" s="143">
        <v>3.6024321411238418</v>
      </c>
      <c r="R104" s="143">
        <v>5.9022727211166455</v>
      </c>
      <c r="S104" s="143">
        <v>-0.86683792327953313</v>
      </c>
      <c r="T104" s="143">
        <v>-1.1345305480744514</v>
      </c>
      <c r="U104" s="143">
        <v>1.2552893999642265</v>
      </c>
      <c r="V104" s="143">
        <v>1.1678086440486197</v>
      </c>
      <c r="W104" s="143">
        <v>4.8194831490153263</v>
      </c>
      <c r="X104" s="143">
        <v>4.8727373563669261</v>
      </c>
      <c r="Y104" s="143">
        <v>5.7242199588686304</v>
      </c>
      <c r="Z104" s="143">
        <v>7.2766050178726402</v>
      </c>
      <c r="AA104" s="143">
        <v>6.7605809496387224</v>
      </c>
      <c r="AB104" s="143">
        <v>9.2793299945768553</v>
      </c>
      <c r="AC104" s="143">
        <v>8.9963602426851139</v>
      </c>
      <c r="AD104" s="143">
        <v>11.795388563352134</v>
      </c>
      <c r="AE104" s="143">
        <v>11.962530584068375</v>
      </c>
      <c r="AF104" s="143">
        <v>11.895501793933889</v>
      </c>
      <c r="AG104" s="143">
        <v>9.4943551727805868</v>
      </c>
      <c r="AH104" s="143">
        <v>8.7145117138057344</v>
      </c>
      <c r="AI104" s="143">
        <v>6.6628614942191007</v>
      </c>
      <c r="AJ104" s="143">
        <v>7.0710470375620957</v>
      </c>
      <c r="AK104" s="143">
        <v>3.1810800962492891</v>
      </c>
      <c r="AL104" s="143">
        <v>3.2997061636155394</v>
      </c>
      <c r="AM104" s="143">
        <v>4.0371518309794538</v>
      </c>
      <c r="AN104" s="143">
        <v>6.0977819882694888</v>
      </c>
      <c r="AO104" s="143">
        <v>11.22490050521418</v>
      </c>
      <c r="AP104" s="143">
        <v>11.593740606020305</v>
      </c>
      <c r="AQ104" s="143">
        <v>11.785620359731581</v>
      </c>
      <c r="AR104" s="143">
        <v>9.9951474313284052</v>
      </c>
      <c r="AS104" s="143">
        <v>10.065745741289049</v>
      </c>
      <c r="AT104" s="143">
        <v>11.201044032190467</v>
      </c>
      <c r="AU104" s="143">
        <v>12.341286888134206</v>
      </c>
      <c r="AV104" s="143">
        <v>-5.6242897859951597</v>
      </c>
      <c r="AW104" s="143">
        <v>-1.7029744872184125</v>
      </c>
      <c r="AX104" s="143">
        <v>4.0931960940087038</v>
      </c>
      <c r="AY104" s="143">
        <v>-0.87631527422284705</v>
      </c>
      <c r="AZ104" s="143">
        <v>9.7402840049715564</v>
      </c>
      <c r="BA104" s="143">
        <v>3.8723178996181673</v>
      </c>
      <c r="BB104" s="143">
        <v>3.9933432116487211</v>
      </c>
      <c r="BC104" s="143">
        <v>4.1565210695869723</v>
      </c>
      <c r="BD104" s="143">
        <v>3.8184803711351094</v>
      </c>
      <c r="BE104" s="143">
        <v>4.431463257680889</v>
      </c>
      <c r="BF104" s="143">
        <v>6.5480663589978008</v>
      </c>
      <c r="BG104" s="143">
        <v>6.4017046999087768</v>
      </c>
      <c r="BH104" s="143">
        <v>5.682490062090892</v>
      </c>
      <c r="BI104" s="143">
        <v>3.5067414213506964</v>
      </c>
      <c r="BJ104" s="143">
        <v>4.8813322832135526</v>
      </c>
      <c r="BK104" s="143">
        <v>4.4673665950217867</v>
      </c>
      <c r="BL104" s="143">
        <v>3.942508620190381</v>
      </c>
      <c r="BM104" s="143">
        <v>1.1643678210035802</v>
      </c>
      <c r="BN104" s="143">
        <v>2.2526645584265879</v>
      </c>
      <c r="BO104" s="143">
        <v>2.0681805896856815</v>
      </c>
      <c r="BP104" s="143">
        <v>3.4403158077001734</v>
      </c>
      <c r="BQ104" s="144">
        <v>0.78248435594190369</v>
      </c>
    </row>
    <row r="105" spans="1:69">
      <c r="A105" s="102"/>
      <c r="B105" s="129"/>
      <c r="C105" s="23" t="s">
        <v>118</v>
      </c>
      <c r="D105" s="167" t="s">
        <v>129</v>
      </c>
      <c r="E105" s="103"/>
      <c r="F105" s="103"/>
      <c r="G105" s="103"/>
      <c r="H105" s="103"/>
      <c r="I105" s="145">
        <v>1.5855107625583997</v>
      </c>
      <c r="J105" s="145">
        <v>1.757338713801019</v>
      </c>
      <c r="K105" s="145">
        <v>2.4616020438619017</v>
      </c>
      <c r="L105" s="145">
        <v>2.7047663419458559</v>
      </c>
      <c r="M105" s="145">
        <v>4.2680263504137628</v>
      </c>
      <c r="N105" s="145">
        <v>4.5988336480683074</v>
      </c>
      <c r="O105" s="145">
        <v>4.6846478150339976</v>
      </c>
      <c r="P105" s="145">
        <v>5.0416500903691031</v>
      </c>
      <c r="Q105" s="145">
        <v>4.7705733060597879</v>
      </c>
      <c r="R105" s="145">
        <v>4.4007839641469388</v>
      </c>
      <c r="S105" s="145">
        <v>2.2010181315851298</v>
      </c>
      <c r="T105" s="145">
        <v>1.8460677085688815</v>
      </c>
      <c r="U105" s="145">
        <v>2.558566010050157</v>
      </c>
      <c r="V105" s="145">
        <v>2.2906944859864922</v>
      </c>
      <c r="W105" s="145">
        <v>2.0943546087419662</v>
      </c>
      <c r="X105" s="145">
        <v>3.1780852437433396</v>
      </c>
      <c r="Y105" s="145">
        <v>2.8118857195941018</v>
      </c>
      <c r="Z105" s="145">
        <v>3.6708048589592721</v>
      </c>
      <c r="AA105" s="145">
        <v>1.1076085934064395E-2</v>
      </c>
      <c r="AB105" s="145">
        <v>2.0878398180201003</v>
      </c>
      <c r="AC105" s="145">
        <v>4.1216113847235363</v>
      </c>
      <c r="AD105" s="145">
        <v>-5.3825547657524453E-2</v>
      </c>
      <c r="AE105" s="145">
        <v>2.5221472083105425</v>
      </c>
      <c r="AF105" s="145">
        <v>3.5241056475425125</v>
      </c>
      <c r="AG105" s="145">
        <v>2.5096164212363021</v>
      </c>
      <c r="AH105" s="145">
        <v>2.9894329586017392</v>
      </c>
      <c r="AI105" s="145">
        <v>5.6423467420178497</v>
      </c>
      <c r="AJ105" s="145">
        <v>4.0514001448679124</v>
      </c>
      <c r="AK105" s="145">
        <v>1.9820109855186274</v>
      </c>
      <c r="AL105" s="145">
        <v>4.7813801882331148</v>
      </c>
      <c r="AM105" s="145">
        <v>4.7827402931893062</v>
      </c>
      <c r="AN105" s="145">
        <v>4.4008185594814222</v>
      </c>
      <c r="AO105" s="145">
        <v>2.417822732141957</v>
      </c>
      <c r="AP105" s="145">
        <v>1.1245037137707499</v>
      </c>
      <c r="AQ105" s="145">
        <v>2.980412472257683</v>
      </c>
      <c r="AR105" s="145">
        <v>1.8406067871600982</v>
      </c>
      <c r="AS105" s="145">
        <v>5.5578301095089273</v>
      </c>
      <c r="AT105" s="145">
        <v>4.7569105738084971</v>
      </c>
      <c r="AU105" s="145">
        <v>9.6245143009052043</v>
      </c>
      <c r="AV105" s="145">
        <v>0.75749550015989087</v>
      </c>
      <c r="AW105" s="145">
        <v>1.9647433786738304</v>
      </c>
      <c r="AX105" s="145">
        <v>5.5712430047229162</v>
      </c>
      <c r="AY105" s="145">
        <v>0.96773408312078857</v>
      </c>
      <c r="AZ105" s="145">
        <v>8.1925955689135179</v>
      </c>
      <c r="BA105" s="145">
        <v>0.48489988479143165</v>
      </c>
      <c r="BB105" s="145">
        <v>2.5843734291091778</v>
      </c>
      <c r="BC105" s="145">
        <v>1.1701146207087447</v>
      </c>
      <c r="BD105" s="145">
        <v>1.6236914137818417</v>
      </c>
      <c r="BE105" s="145">
        <v>4.4567432153926063</v>
      </c>
      <c r="BF105" s="145">
        <v>3.1761453894989131</v>
      </c>
      <c r="BG105" s="145">
        <v>2.1727905106343286</v>
      </c>
      <c r="BH105" s="145">
        <v>2.8523416032988962</v>
      </c>
      <c r="BI105" s="145">
        <v>4.2025249204234285</v>
      </c>
      <c r="BJ105" s="145">
        <v>5.1669513708644672</v>
      </c>
      <c r="BK105" s="145">
        <v>4.6756576581234839</v>
      </c>
      <c r="BL105" s="145">
        <v>5.361940016169612</v>
      </c>
      <c r="BM105" s="145">
        <v>2.9969420824903494</v>
      </c>
      <c r="BN105" s="145">
        <v>1.5559207904722712</v>
      </c>
      <c r="BO105" s="145">
        <v>0.12723473206781932</v>
      </c>
      <c r="BP105" s="145">
        <v>0.60201664608234751</v>
      </c>
      <c r="BQ105" s="146">
        <v>1.6805180727805578</v>
      </c>
    </row>
    <row r="106" spans="1:69">
      <c r="A106" s="104"/>
      <c r="B106" s="134"/>
      <c r="C106" s="99" t="s">
        <v>119</v>
      </c>
      <c r="D106" s="166" t="s">
        <v>130</v>
      </c>
      <c r="E106" s="101"/>
      <c r="F106" s="101"/>
      <c r="G106" s="101"/>
      <c r="H106" s="101"/>
      <c r="I106" s="143">
        <v>4.598086288049501</v>
      </c>
      <c r="J106" s="143">
        <v>6.867103653294663</v>
      </c>
      <c r="K106" s="143">
        <v>7.5036772631497399</v>
      </c>
      <c r="L106" s="143">
        <v>7.305931314850028</v>
      </c>
      <c r="M106" s="143">
        <v>5.3009593446161176</v>
      </c>
      <c r="N106" s="143">
        <v>3.0507713381227859</v>
      </c>
      <c r="O106" s="143">
        <v>1.5873106418830645</v>
      </c>
      <c r="P106" s="143">
        <v>0.51448558313637704</v>
      </c>
      <c r="Q106" s="143">
        <v>3.1402632660412451</v>
      </c>
      <c r="R106" s="143">
        <v>1.8686125241101763</v>
      </c>
      <c r="S106" s="143">
        <v>2.1806454864604632</v>
      </c>
      <c r="T106" s="143">
        <v>0.67479224638502444</v>
      </c>
      <c r="U106" s="143">
        <v>0.53608429130093782</v>
      </c>
      <c r="V106" s="143">
        <v>4.9415371057759785</v>
      </c>
      <c r="W106" s="143">
        <v>4.4307762039784535</v>
      </c>
      <c r="X106" s="143">
        <v>3.2179531533106314</v>
      </c>
      <c r="Y106" s="143">
        <v>6.4474865113023867</v>
      </c>
      <c r="Z106" s="143">
        <v>1.6298759470267044</v>
      </c>
      <c r="AA106" s="143">
        <v>2.9976737482807039</v>
      </c>
      <c r="AB106" s="143">
        <v>1.8599228222064141</v>
      </c>
      <c r="AC106" s="143">
        <v>2.0599044907100961</v>
      </c>
      <c r="AD106" s="143">
        <v>1.4337258097319534</v>
      </c>
      <c r="AE106" s="143">
        <v>-0.2303684212911179</v>
      </c>
      <c r="AF106" s="143">
        <v>0.50243831704868569</v>
      </c>
      <c r="AG106" s="143">
        <v>1.2335938364799404</v>
      </c>
      <c r="AH106" s="143">
        <v>3.1681952529158082</v>
      </c>
      <c r="AI106" s="143">
        <v>5.3820946685488451</v>
      </c>
      <c r="AJ106" s="143">
        <v>7.6489370699764692</v>
      </c>
      <c r="AK106" s="143">
        <v>8.0938756190294754</v>
      </c>
      <c r="AL106" s="143">
        <v>11.841398681522961</v>
      </c>
      <c r="AM106" s="143">
        <v>9.3640231251033583</v>
      </c>
      <c r="AN106" s="143">
        <v>6.6947011497223912</v>
      </c>
      <c r="AO106" s="143">
        <v>3.3549942847856329</v>
      </c>
      <c r="AP106" s="143">
        <v>-1.520072074865368</v>
      </c>
      <c r="AQ106" s="143">
        <v>1.7770013403825402</v>
      </c>
      <c r="AR106" s="143">
        <v>7.1344923642847391</v>
      </c>
      <c r="AS106" s="143">
        <v>2.511895359069328</v>
      </c>
      <c r="AT106" s="143">
        <v>7.6714149523475328</v>
      </c>
      <c r="AU106" s="143">
        <v>8.1360937486417981</v>
      </c>
      <c r="AV106" s="143">
        <v>5.6248183700971168</v>
      </c>
      <c r="AW106" s="143">
        <v>6.771271357989022</v>
      </c>
      <c r="AX106" s="143">
        <v>2.7588965450675573</v>
      </c>
      <c r="AY106" s="143">
        <v>1.5875118340996579</v>
      </c>
      <c r="AZ106" s="143">
        <v>1.2399489093715346</v>
      </c>
      <c r="BA106" s="143">
        <v>4.9391287990228676</v>
      </c>
      <c r="BB106" s="143">
        <v>4.3001392219657077</v>
      </c>
      <c r="BC106" s="143">
        <v>4.5115889079743425</v>
      </c>
      <c r="BD106" s="143">
        <v>7.0689097629151831</v>
      </c>
      <c r="BE106" s="143">
        <v>3.6519547958164367</v>
      </c>
      <c r="BF106" s="143">
        <v>5.5332991224140926</v>
      </c>
      <c r="BG106" s="143">
        <v>5.6935615341132291</v>
      </c>
      <c r="BH106" s="143">
        <v>5.3366006836419473</v>
      </c>
      <c r="BI106" s="143">
        <v>5.9456471299726559</v>
      </c>
      <c r="BJ106" s="143">
        <v>7.4578035927745532</v>
      </c>
      <c r="BK106" s="143">
        <v>7.5026794824619714</v>
      </c>
      <c r="BL106" s="143">
        <v>5.8750449418429866</v>
      </c>
      <c r="BM106" s="143">
        <v>2.3112613608862631</v>
      </c>
      <c r="BN106" s="143">
        <v>-13.289905081333515</v>
      </c>
      <c r="BO106" s="143">
        <v>-2.2627883580865387</v>
      </c>
      <c r="BP106" s="143">
        <v>3.6307742509390266</v>
      </c>
      <c r="BQ106" s="144">
        <v>8.5419222949659712</v>
      </c>
    </row>
    <row r="107" spans="1:69" ht="57.75" customHeight="1">
      <c r="A107" s="102"/>
      <c r="B107" s="129" t="s">
        <v>197</v>
      </c>
      <c r="C107" s="23"/>
      <c r="D107" s="130" t="s">
        <v>20</v>
      </c>
      <c r="E107" s="103"/>
      <c r="F107" s="103"/>
      <c r="G107" s="103"/>
      <c r="H107" s="103"/>
      <c r="I107" s="141">
        <v>5.173995478642297</v>
      </c>
      <c r="J107" s="141">
        <v>6.6011683507650076</v>
      </c>
      <c r="K107" s="141">
        <v>5.3940408803419047</v>
      </c>
      <c r="L107" s="141">
        <v>3.2240563320267341</v>
      </c>
      <c r="M107" s="141">
        <v>5.4769468376949106</v>
      </c>
      <c r="N107" s="141">
        <v>4.2655705042391503</v>
      </c>
      <c r="O107" s="141">
        <v>4.1275909628608787</v>
      </c>
      <c r="P107" s="141">
        <v>7.2628172337472705</v>
      </c>
      <c r="Q107" s="141">
        <v>3.4690438112645126</v>
      </c>
      <c r="R107" s="141">
        <v>2.8455227144642379</v>
      </c>
      <c r="S107" s="141">
        <v>3.9980498071795978</v>
      </c>
      <c r="T107" s="141">
        <v>1.7104269598031436</v>
      </c>
      <c r="U107" s="141">
        <v>1.2129471747981029</v>
      </c>
      <c r="V107" s="141">
        <v>2.3934881252085631</v>
      </c>
      <c r="W107" s="141">
        <v>2.0438724700924382</v>
      </c>
      <c r="X107" s="141">
        <v>3.6537431148457387</v>
      </c>
      <c r="Y107" s="141">
        <v>3.3901326696637426</v>
      </c>
      <c r="Z107" s="141">
        <v>1.519578794722662</v>
      </c>
      <c r="AA107" s="141">
        <v>2.8498582935412315</v>
      </c>
      <c r="AB107" s="141">
        <v>1.9549727563391315</v>
      </c>
      <c r="AC107" s="141">
        <v>3.6989885268843068</v>
      </c>
      <c r="AD107" s="141">
        <v>6.8226848739859207</v>
      </c>
      <c r="AE107" s="141">
        <v>8.37073384834828</v>
      </c>
      <c r="AF107" s="141">
        <v>5.5517179505568208</v>
      </c>
      <c r="AG107" s="141">
        <v>3.56225955079546</v>
      </c>
      <c r="AH107" s="141">
        <v>1.5133916322979104</v>
      </c>
      <c r="AI107" s="141">
        <v>4.7192868722379728</v>
      </c>
      <c r="AJ107" s="141">
        <v>2.2487669584752439</v>
      </c>
      <c r="AK107" s="141">
        <v>4.68539823330849</v>
      </c>
      <c r="AL107" s="141">
        <v>6.1329179534375982</v>
      </c>
      <c r="AM107" s="141">
        <v>4.7443677290836206</v>
      </c>
      <c r="AN107" s="141">
        <v>9.3909915858106245</v>
      </c>
      <c r="AO107" s="141">
        <v>6.2190036954399517</v>
      </c>
      <c r="AP107" s="141">
        <v>1.0281477117875255</v>
      </c>
      <c r="AQ107" s="141">
        <v>2.3638676399986309</v>
      </c>
      <c r="AR107" s="141">
        <v>1.5493129810290753</v>
      </c>
      <c r="AS107" s="141">
        <v>1.8416771424305551</v>
      </c>
      <c r="AT107" s="141">
        <v>4.7586204385086575</v>
      </c>
      <c r="AU107" s="141">
        <v>4.5568577419233804</v>
      </c>
      <c r="AV107" s="141">
        <v>5.8095817794428797</v>
      </c>
      <c r="AW107" s="141">
        <v>6.1519588072028313</v>
      </c>
      <c r="AX107" s="141">
        <v>6.8594078676407833</v>
      </c>
      <c r="AY107" s="141">
        <v>5.3653622257975258</v>
      </c>
      <c r="AZ107" s="141">
        <v>3.9475706871334353</v>
      </c>
      <c r="BA107" s="141">
        <v>2.7485243749900974</v>
      </c>
      <c r="BB107" s="141">
        <v>1.840495182126304</v>
      </c>
      <c r="BC107" s="141">
        <v>1.615289509756181</v>
      </c>
      <c r="BD107" s="141">
        <v>2.2149930596296059</v>
      </c>
      <c r="BE107" s="141">
        <v>-2.4697349481506308</v>
      </c>
      <c r="BF107" s="141">
        <v>2.5576175117354722</v>
      </c>
      <c r="BG107" s="141">
        <v>2.4265565297427969</v>
      </c>
      <c r="BH107" s="141">
        <v>6.5374205970938135</v>
      </c>
      <c r="BI107" s="141">
        <v>13.103462683100858</v>
      </c>
      <c r="BJ107" s="141">
        <v>14.550686612726267</v>
      </c>
      <c r="BK107" s="141">
        <v>12.853010655802066</v>
      </c>
      <c r="BL107" s="141">
        <v>11.767777156018198</v>
      </c>
      <c r="BM107" s="141">
        <v>5.5988775071750041</v>
      </c>
      <c r="BN107" s="141">
        <v>-33.678479822148503</v>
      </c>
      <c r="BO107" s="141">
        <v>-11.556189674827451</v>
      </c>
      <c r="BP107" s="141">
        <v>-6.7573067725057285</v>
      </c>
      <c r="BQ107" s="142">
        <v>7.6447722461573875</v>
      </c>
    </row>
    <row r="108" spans="1:69">
      <c r="A108" s="104"/>
      <c r="B108" s="131"/>
      <c r="C108" s="99" t="s">
        <v>120</v>
      </c>
      <c r="D108" s="166" t="s">
        <v>131</v>
      </c>
      <c r="E108" s="101"/>
      <c r="F108" s="101"/>
      <c r="G108" s="101"/>
      <c r="H108" s="101"/>
      <c r="I108" s="143">
        <v>6.8944058470163441</v>
      </c>
      <c r="J108" s="143">
        <v>8.839532439089254</v>
      </c>
      <c r="K108" s="143">
        <v>6.7602425576117184</v>
      </c>
      <c r="L108" s="143">
        <v>3.3115506367097112</v>
      </c>
      <c r="M108" s="143">
        <v>6.3568311586525965</v>
      </c>
      <c r="N108" s="143">
        <v>4.6523189056141518</v>
      </c>
      <c r="O108" s="143">
        <v>4.8938244653456735</v>
      </c>
      <c r="P108" s="143">
        <v>9.767015003171494</v>
      </c>
      <c r="Q108" s="143">
        <v>4.8387997098040358</v>
      </c>
      <c r="R108" s="143">
        <v>4.5279382661290981</v>
      </c>
      <c r="S108" s="143">
        <v>6.0792206614037383</v>
      </c>
      <c r="T108" s="143">
        <v>2.544874063993845</v>
      </c>
      <c r="U108" s="143">
        <v>1.3026743187931231</v>
      </c>
      <c r="V108" s="143">
        <v>2.5221095722871354</v>
      </c>
      <c r="W108" s="143">
        <v>1.813416003948376</v>
      </c>
      <c r="X108" s="143">
        <v>4.0135949002740148</v>
      </c>
      <c r="Y108" s="143">
        <v>3.9328240861051427</v>
      </c>
      <c r="Z108" s="143">
        <v>1.4763082603436573</v>
      </c>
      <c r="AA108" s="143">
        <v>3.2896931849005995</v>
      </c>
      <c r="AB108" s="143">
        <v>1.8637092085448899</v>
      </c>
      <c r="AC108" s="143">
        <v>3.9182220574329989</v>
      </c>
      <c r="AD108" s="143">
        <v>8.1604441665957381</v>
      </c>
      <c r="AE108" s="143">
        <v>10.160318504871157</v>
      </c>
      <c r="AF108" s="143">
        <v>6.2886848271361799</v>
      </c>
      <c r="AG108" s="143">
        <v>3.7430240040485359</v>
      </c>
      <c r="AH108" s="143">
        <v>1.0423078551957303</v>
      </c>
      <c r="AI108" s="143">
        <v>5.4323449200481662</v>
      </c>
      <c r="AJ108" s="143">
        <v>2.139267820796519</v>
      </c>
      <c r="AK108" s="143">
        <v>5.4418616003735281</v>
      </c>
      <c r="AL108" s="143">
        <v>7.4552466303090057</v>
      </c>
      <c r="AM108" s="143">
        <v>5.4874041336679227</v>
      </c>
      <c r="AN108" s="143">
        <v>11.663204654461907</v>
      </c>
      <c r="AO108" s="143">
        <v>7.1580046457470274</v>
      </c>
      <c r="AP108" s="143">
        <v>-5.8387793144817124E-2</v>
      </c>
      <c r="AQ108" s="143">
        <v>1.8399044022990267</v>
      </c>
      <c r="AR108" s="143">
        <v>0.84168077157700338</v>
      </c>
      <c r="AS108" s="143">
        <v>1.3960984899122906</v>
      </c>
      <c r="AT108" s="143">
        <v>5.5279752881026525</v>
      </c>
      <c r="AU108" s="143">
        <v>5.1089579925410931</v>
      </c>
      <c r="AV108" s="143">
        <v>6.6660702802097802</v>
      </c>
      <c r="AW108" s="143">
        <v>6.9372962992318747</v>
      </c>
      <c r="AX108" s="143">
        <v>7.8389833156867041</v>
      </c>
      <c r="AY108" s="143">
        <v>5.8106921694446925</v>
      </c>
      <c r="AZ108" s="143">
        <v>4.0324805118074494</v>
      </c>
      <c r="BA108" s="143">
        <v>2.7545391074859538</v>
      </c>
      <c r="BB108" s="143">
        <v>1.6894934470108183</v>
      </c>
      <c r="BC108" s="143">
        <v>1.5224603451552383</v>
      </c>
      <c r="BD108" s="143">
        <v>2.2853117119521045</v>
      </c>
      <c r="BE108" s="143">
        <v>-4.0821075072954187</v>
      </c>
      <c r="BF108" s="143">
        <v>2.4711394268041005</v>
      </c>
      <c r="BG108" s="143">
        <v>2.1741533625033469</v>
      </c>
      <c r="BH108" s="143">
        <v>7.8603233978247857</v>
      </c>
      <c r="BI108" s="143">
        <v>16.671509369500242</v>
      </c>
      <c r="BJ108" s="143">
        <v>19.051722304491108</v>
      </c>
      <c r="BK108" s="143">
        <v>16.431244019971686</v>
      </c>
      <c r="BL108" s="143">
        <v>14.82536758418675</v>
      </c>
      <c r="BM108" s="143">
        <v>7.9632464428121494</v>
      </c>
      <c r="BN108" s="143">
        <v>-31.116972097818902</v>
      </c>
      <c r="BO108" s="143">
        <v>-5.1888449838173472</v>
      </c>
      <c r="BP108" s="143">
        <v>-4.5136293200575182</v>
      </c>
      <c r="BQ108" s="144">
        <v>13.122867209031881</v>
      </c>
    </row>
    <row r="109" spans="1:69" ht="36">
      <c r="A109" s="102"/>
      <c r="B109" s="129"/>
      <c r="C109" s="23" t="s">
        <v>121</v>
      </c>
      <c r="D109" s="167" t="s">
        <v>132</v>
      </c>
      <c r="E109" s="103"/>
      <c r="F109" s="103"/>
      <c r="G109" s="103"/>
      <c r="H109" s="103"/>
      <c r="I109" s="145">
        <v>1.3827602318150127</v>
      </c>
      <c r="J109" s="145">
        <v>1.9358890084197213</v>
      </c>
      <c r="K109" s="145">
        <v>2.4831679175109542</v>
      </c>
      <c r="L109" s="145">
        <v>3.0265049151278163</v>
      </c>
      <c r="M109" s="145">
        <v>3.415552871558674</v>
      </c>
      <c r="N109" s="145">
        <v>3.3839892076046283</v>
      </c>
      <c r="O109" s="145">
        <v>2.4007250354660954</v>
      </c>
      <c r="P109" s="145">
        <v>1.5556092805045125</v>
      </c>
      <c r="Q109" s="145">
        <v>5.499308092555566E-2</v>
      </c>
      <c r="R109" s="145">
        <v>-0.98774886215176139</v>
      </c>
      <c r="S109" s="145">
        <v>-0.8163716669775738</v>
      </c>
      <c r="T109" s="145">
        <v>-0.47259169801723999</v>
      </c>
      <c r="U109" s="145">
        <v>0.96289636263786349</v>
      </c>
      <c r="V109" s="145">
        <v>2.0882454756555973</v>
      </c>
      <c r="W109" s="145">
        <v>2.6233294158625569</v>
      </c>
      <c r="X109" s="145">
        <v>2.6955498250142966</v>
      </c>
      <c r="Y109" s="145">
        <v>1.9078074003391094</v>
      </c>
      <c r="Z109" s="145">
        <v>1.6917258516941018</v>
      </c>
      <c r="AA109" s="145">
        <v>1.7747009075741431</v>
      </c>
      <c r="AB109" s="145">
        <v>2.1531614341252521</v>
      </c>
      <c r="AC109" s="145">
        <v>3.0819839972265726</v>
      </c>
      <c r="AD109" s="145">
        <v>3.4651569412102106</v>
      </c>
      <c r="AE109" s="145">
        <v>3.6906761570565152</v>
      </c>
      <c r="AF109" s="145">
        <v>3.5089762436542884</v>
      </c>
      <c r="AG109" s="145">
        <v>3.0461035973532944</v>
      </c>
      <c r="AH109" s="145">
        <v>2.7752545017393686</v>
      </c>
      <c r="AI109" s="145">
        <v>2.6842370294603626</v>
      </c>
      <c r="AJ109" s="145">
        <v>2.5340149818807021</v>
      </c>
      <c r="AK109" s="145">
        <v>2.558169545767953</v>
      </c>
      <c r="AL109" s="145">
        <v>2.6291076479782589</v>
      </c>
      <c r="AM109" s="145">
        <v>2.6194891404046672</v>
      </c>
      <c r="AN109" s="145">
        <v>3.0143539460782733</v>
      </c>
      <c r="AO109" s="145">
        <v>3.5540488111201967</v>
      </c>
      <c r="AP109" s="145">
        <v>3.890055354154498</v>
      </c>
      <c r="AQ109" s="145">
        <v>3.907089162525466</v>
      </c>
      <c r="AR109" s="145">
        <v>3.7283898452853634</v>
      </c>
      <c r="AS109" s="145">
        <v>3.1213644275788255</v>
      </c>
      <c r="AT109" s="145">
        <v>2.7927717030089951</v>
      </c>
      <c r="AU109" s="145">
        <v>2.9564406925088917</v>
      </c>
      <c r="AV109" s="145">
        <v>3.266299788316033</v>
      </c>
      <c r="AW109" s="145">
        <v>3.9389837560199794</v>
      </c>
      <c r="AX109" s="145">
        <v>4.2932440670814316</v>
      </c>
      <c r="AY109" s="145">
        <v>4.1007625781275294</v>
      </c>
      <c r="AZ109" s="145">
        <v>3.7003561431759238</v>
      </c>
      <c r="BA109" s="145">
        <v>2.7617462198666516</v>
      </c>
      <c r="BB109" s="145">
        <v>2.126666406408134</v>
      </c>
      <c r="BC109" s="145">
        <v>1.9009778624769353</v>
      </c>
      <c r="BD109" s="145">
        <v>2.0817593442387476</v>
      </c>
      <c r="BE109" s="145">
        <v>2.1545290184864001</v>
      </c>
      <c r="BF109" s="145">
        <v>2.8933521140935596</v>
      </c>
      <c r="BG109" s="145">
        <v>3.1367906810832835</v>
      </c>
      <c r="BH109" s="145">
        <v>2.5924125349370541</v>
      </c>
      <c r="BI109" s="145">
        <v>3.5501892401552908</v>
      </c>
      <c r="BJ109" s="145">
        <v>2.6436764993761557</v>
      </c>
      <c r="BK109" s="145">
        <v>2.8731723026158562</v>
      </c>
      <c r="BL109" s="145">
        <v>2.615187446081336</v>
      </c>
      <c r="BM109" s="145">
        <v>-1.468138691104997</v>
      </c>
      <c r="BN109" s="145">
        <v>-41.443412083423667</v>
      </c>
      <c r="BO109" s="145">
        <v>-31.522655065179279</v>
      </c>
      <c r="BP109" s="145">
        <v>-14.28985858900937</v>
      </c>
      <c r="BQ109" s="146">
        <v>-10.116094390885706</v>
      </c>
    </row>
    <row r="110" spans="1:69">
      <c r="A110" s="108" t="s">
        <v>136</v>
      </c>
      <c r="B110" s="131"/>
      <c r="C110" s="99"/>
      <c r="D110" s="106" t="s">
        <v>137</v>
      </c>
      <c r="E110" s="119"/>
      <c r="F110" s="119"/>
      <c r="G110" s="119"/>
      <c r="H110" s="119"/>
      <c r="I110" s="147">
        <v>5.5287289037992338</v>
      </c>
      <c r="J110" s="147">
        <v>4.5875109716013327</v>
      </c>
      <c r="K110" s="147">
        <v>7.4065164149428995</v>
      </c>
      <c r="L110" s="147">
        <v>7.091012691220854</v>
      </c>
      <c r="M110" s="147">
        <v>6.4274116434254864</v>
      </c>
      <c r="N110" s="147">
        <v>6.6657920375984929</v>
      </c>
      <c r="O110" s="147">
        <v>6.0457195474288312</v>
      </c>
      <c r="P110" s="147">
        <v>6.1383917987279233</v>
      </c>
      <c r="Q110" s="147">
        <v>4.7352306839792107</v>
      </c>
      <c r="R110" s="147">
        <v>4.5843600237792401</v>
      </c>
      <c r="S110" s="147">
        <v>3.3084047043427205</v>
      </c>
      <c r="T110" s="147">
        <v>0.21061398847825785</v>
      </c>
      <c r="U110" s="147">
        <v>0.29374277300404117</v>
      </c>
      <c r="V110" s="147">
        <v>0.9051598477195455</v>
      </c>
      <c r="W110" s="147">
        <v>0.9989262772567713</v>
      </c>
      <c r="X110" s="147">
        <v>3.2641894716509086</v>
      </c>
      <c r="Y110" s="147">
        <v>3.7354640146519387</v>
      </c>
      <c r="Z110" s="147">
        <v>4.5403104334623663</v>
      </c>
      <c r="AA110" s="147">
        <v>3.7618761672913337</v>
      </c>
      <c r="AB110" s="147">
        <v>5.190951735308019</v>
      </c>
      <c r="AC110" s="147">
        <v>6.5502561891154869</v>
      </c>
      <c r="AD110" s="147">
        <v>6.3232149472517847</v>
      </c>
      <c r="AE110" s="147">
        <v>7.5260539261553276</v>
      </c>
      <c r="AF110" s="147">
        <v>6.1021573856550759</v>
      </c>
      <c r="AG110" s="147">
        <v>5.7854476849695402</v>
      </c>
      <c r="AH110" s="147">
        <v>4.9796014434179341</v>
      </c>
      <c r="AI110" s="147">
        <v>2.4309195783857547</v>
      </c>
      <c r="AJ110" s="147">
        <v>2.5406221623862564</v>
      </c>
      <c r="AK110" s="147">
        <v>2.7247181368020819</v>
      </c>
      <c r="AL110" s="147">
        <v>5.5006082062071187</v>
      </c>
      <c r="AM110" s="147">
        <v>6.3674062787828234</v>
      </c>
      <c r="AN110" s="147">
        <v>6.4306767686874764</v>
      </c>
      <c r="AO110" s="147">
        <v>6.4890184439875753</v>
      </c>
      <c r="AP110" s="147">
        <v>3.2068607329676695</v>
      </c>
      <c r="AQ110" s="147">
        <v>4.0916106755991279</v>
      </c>
      <c r="AR110" s="147">
        <v>4.0169479218999555</v>
      </c>
      <c r="AS110" s="147">
        <v>2.9419779786574338</v>
      </c>
      <c r="AT110" s="147">
        <v>3.7641088131985896</v>
      </c>
      <c r="AU110" s="147">
        <v>3.9026423990003707</v>
      </c>
      <c r="AV110" s="147">
        <v>1.8186613054644027</v>
      </c>
      <c r="AW110" s="147">
        <v>2.37842450876893</v>
      </c>
      <c r="AX110" s="147">
        <v>2.2579520356321012</v>
      </c>
      <c r="AY110" s="147">
        <v>1.2718641875207908</v>
      </c>
      <c r="AZ110" s="147">
        <v>2.8264187164970309</v>
      </c>
      <c r="BA110" s="147">
        <v>1.1370940555377871</v>
      </c>
      <c r="BB110" s="147">
        <v>1.3062596952815255</v>
      </c>
      <c r="BC110" s="147">
        <v>1.7257669229762627</v>
      </c>
      <c r="BD110" s="147">
        <v>1.3555824012104694</v>
      </c>
      <c r="BE110" s="147">
        <v>1.5609577507444072</v>
      </c>
      <c r="BF110" s="147">
        <v>2.6797473566623893</v>
      </c>
      <c r="BG110" s="147">
        <v>2.8408049802514483</v>
      </c>
      <c r="BH110" s="147">
        <v>2.8880436926519195</v>
      </c>
      <c r="BI110" s="147">
        <v>3.5503458158419647</v>
      </c>
      <c r="BJ110" s="147">
        <v>2.978569224546888</v>
      </c>
      <c r="BK110" s="147">
        <v>3.0636745794212743</v>
      </c>
      <c r="BL110" s="147">
        <v>3.0948554707824769</v>
      </c>
      <c r="BM110" s="147">
        <v>0.53797798585799228</v>
      </c>
      <c r="BN110" s="147">
        <v>-15.855561347633241</v>
      </c>
      <c r="BO110" s="147">
        <v>-8.3945088288504337</v>
      </c>
      <c r="BP110" s="147">
        <v>-3.7334171672561069</v>
      </c>
      <c r="BQ110" s="148">
        <v>1.0457805356038961</v>
      </c>
    </row>
    <row r="111" spans="1:69">
      <c r="A111" s="102" t="s">
        <v>21</v>
      </c>
      <c r="B111" s="132"/>
      <c r="C111" s="97"/>
      <c r="D111" s="105" t="s">
        <v>22</v>
      </c>
      <c r="E111" s="103"/>
      <c r="F111" s="103"/>
      <c r="G111" s="103"/>
      <c r="H111" s="103"/>
      <c r="I111" s="145">
        <v>15.150675966477451</v>
      </c>
      <c r="J111" s="145">
        <v>12.655200556653497</v>
      </c>
      <c r="K111" s="145">
        <v>10.130296117631744</v>
      </c>
      <c r="L111" s="145">
        <v>10.580210530495023</v>
      </c>
      <c r="M111" s="145">
        <v>10.468435468374352</v>
      </c>
      <c r="N111" s="145">
        <v>8.7482294000524234</v>
      </c>
      <c r="O111" s="145">
        <v>14.765303844573594</v>
      </c>
      <c r="P111" s="145">
        <v>9.7585564323917851</v>
      </c>
      <c r="Q111" s="145">
        <v>9.1541203312863075</v>
      </c>
      <c r="R111" s="145">
        <v>6.9127692143790256</v>
      </c>
      <c r="S111" s="145">
        <v>3.4923191181659945</v>
      </c>
      <c r="T111" s="145">
        <v>1.5948655750643894</v>
      </c>
      <c r="U111" s="145">
        <v>-0.26189039325259955</v>
      </c>
      <c r="V111" s="145">
        <v>-1.9068612552322435</v>
      </c>
      <c r="W111" s="145">
        <v>-4.4809755778290423</v>
      </c>
      <c r="X111" s="145">
        <v>0.18416881657852002</v>
      </c>
      <c r="Y111" s="145">
        <v>2.6732715623142553</v>
      </c>
      <c r="Z111" s="145">
        <v>5.9289499993221</v>
      </c>
      <c r="AA111" s="145">
        <v>7.955015950932534</v>
      </c>
      <c r="AB111" s="145">
        <v>8.0324105583349024</v>
      </c>
      <c r="AC111" s="145">
        <v>9.6539778568927943</v>
      </c>
      <c r="AD111" s="145">
        <v>10.406267703256461</v>
      </c>
      <c r="AE111" s="145">
        <v>11.425529055783159</v>
      </c>
      <c r="AF111" s="145">
        <v>9.8790920167998024</v>
      </c>
      <c r="AG111" s="145">
        <v>7.5751791916022881</v>
      </c>
      <c r="AH111" s="145">
        <v>4.6489469949288775</v>
      </c>
      <c r="AI111" s="145">
        <v>2.7402160781500413</v>
      </c>
      <c r="AJ111" s="145">
        <v>3.3294604170409343</v>
      </c>
      <c r="AK111" s="145">
        <v>1.9280466860515162</v>
      </c>
      <c r="AL111" s="145">
        <v>3.6213083771181118</v>
      </c>
      <c r="AM111" s="145">
        <v>3.2153845948200228</v>
      </c>
      <c r="AN111" s="145">
        <v>4.3608759758481597</v>
      </c>
      <c r="AO111" s="145">
        <v>6.0103348920269752</v>
      </c>
      <c r="AP111" s="145">
        <v>5.5633995308151043</v>
      </c>
      <c r="AQ111" s="145">
        <v>6.0237689146082971</v>
      </c>
      <c r="AR111" s="145">
        <v>4.5683970085298</v>
      </c>
      <c r="AS111" s="145">
        <v>2.8195972270572724</v>
      </c>
      <c r="AT111" s="145">
        <v>0.79675711545334593</v>
      </c>
      <c r="AU111" s="145">
        <v>2.2351291427568043</v>
      </c>
      <c r="AV111" s="145">
        <v>1.1305148386580015</v>
      </c>
      <c r="AW111" s="145">
        <v>1.4821346141646359</v>
      </c>
      <c r="AX111" s="145">
        <v>-1.6990597882113434E-2</v>
      </c>
      <c r="AY111" s="145">
        <v>3.4219682398617834</v>
      </c>
      <c r="AZ111" s="145">
        <v>-0.36951021237018722</v>
      </c>
      <c r="BA111" s="145">
        <v>-0.12010852388040405</v>
      </c>
      <c r="BB111" s="145">
        <v>0.6914365641995488</v>
      </c>
      <c r="BC111" s="145">
        <v>1.353590153590261</v>
      </c>
      <c r="BD111" s="145">
        <v>2.2878282722026171</v>
      </c>
      <c r="BE111" s="145">
        <v>2.237453774843658</v>
      </c>
      <c r="BF111" s="145">
        <v>3.8493613655895302</v>
      </c>
      <c r="BG111" s="145">
        <v>3.1315535286717591</v>
      </c>
      <c r="BH111" s="145">
        <v>2.9876925193878208</v>
      </c>
      <c r="BI111" s="145">
        <v>3.5619338605016111</v>
      </c>
      <c r="BJ111" s="145">
        <v>3.9401148572460585</v>
      </c>
      <c r="BK111" s="145">
        <v>5.0769151874948619</v>
      </c>
      <c r="BL111" s="145">
        <v>5.0273381753414412</v>
      </c>
      <c r="BM111" s="145">
        <v>1.0500839578419345</v>
      </c>
      <c r="BN111" s="145">
        <v>-14.575780433164482</v>
      </c>
      <c r="BO111" s="145">
        <v>-8.1007340854321228</v>
      </c>
      <c r="BP111" s="145">
        <v>-2.5725061321556808</v>
      </c>
      <c r="BQ111" s="146">
        <v>1.6218037931850375</v>
      </c>
    </row>
    <row r="112" spans="1:69">
      <c r="A112" s="137" t="s">
        <v>136</v>
      </c>
      <c r="B112" s="138"/>
      <c r="C112" s="139"/>
      <c r="D112" s="111" t="s">
        <v>138</v>
      </c>
      <c r="E112" s="149"/>
      <c r="F112" s="149"/>
      <c r="G112" s="149"/>
      <c r="H112" s="149"/>
      <c r="I112" s="150">
        <v>6.355589121044261</v>
      </c>
      <c r="J112" s="150">
        <v>5.312374023931568</v>
      </c>
      <c r="K112" s="150">
        <v>7.6575011134461874</v>
      </c>
      <c r="L112" s="150">
        <v>7.4108202478879974</v>
      </c>
      <c r="M112" s="150">
        <v>6.7993553834027267</v>
      </c>
      <c r="N112" s="150">
        <v>6.8602653596015557</v>
      </c>
      <c r="O112" s="150">
        <v>6.85360516224614</v>
      </c>
      <c r="P112" s="150">
        <v>6.4751228363319626</v>
      </c>
      <c r="Q112" s="150">
        <v>5.1523314135231146</v>
      </c>
      <c r="R112" s="150">
        <v>4.8072639741205876</v>
      </c>
      <c r="S112" s="150">
        <v>3.3220099131345364</v>
      </c>
      <c r="T112" s="150">
        <v>0.3461083164719696</v>
      </c>
      <c r="U112" s="150">
        <v>0.24440937745704616</v>
      </c>
      <c r="V112" s="150">
        <v>0.64998008174454469</v>
      </c>
      <c r="W112" s="150">
        <v>0.48689812694190948</v>
      </c>
      <c r="X112" s="150">
        <v>2.9919611661313894</v>
      </c>
      <c r="Y112" s="150">
        <v>3.6317072609496108</v>
      </c>
      <c r="Z112" s="150">
        <v>4.6574043778119858</v>
      </c>
      <c r="AA112" s="150">
        <v>4.1201711699200274</v>
      </c>
      <c r="AB112" s="150">
        <v>5.4347885499129944</v>
      </c>
      <c r="AC112" s="150">
        <v>6.825320517933875</v>
      </c>
      <c r="AD112" s="150">
        <v>6.6851593211618479</v>
      </c>
      <c r="AE112" s="150">
        <v>7.877400745613599</v>
      </c>
      <c r="AF112" s="150">
        <v>6.4371048729495755</v>
      </c>
      <c r="AG112" s="150">
        <v>5.9485406158834309</v>
      </c>
      <c r="AH112" s="150">
        <v>4.9490748391932442</v>
      </c>
      <c r="AI112" s="150">
        <v>2.4592348525428633</v>
      </c>
      <c r="AJ112" s="150">
        <v>2.6130678229861815</v>
      </c>
      <c r="AK112" s="150">
        <v>2.6526352922271457</v>
      </c>
      <c r="AL112" s="150">
        <v>5.335257668439894</v>
      </c>
      <c r="AM112" s="150">
        <v>6.0813511190897174</v>
      </c>
      <c r="AN112" s="150">
        <v>6.2450094955855775</v>
      </c>
      <c r="AO112" s="150">
        <v>6.4419393324298255</v>
      </c>
      <c r="AP112" s="150">
        <v>3.40844614280158</v>
      </c>
      <c r="AQ112" s="150">
        <v>4.2565890345135386</v>
      </c>
      <c r="AR112" s="150">
        <v>4.0638355549455412</v>
      </c>
      <c r="AS112" s="150">
        <v>2.9308775744403874</v>
      </c>
      <c r="AT112" s="150">
        <v>3.4995385770320411</v>
      </c>
      <c r="AU112" s="150">
        <v>3.7544049335062084</v>
      </c>
      <c r="AV112" s="150">
        <v>1.75536114579036</v>
      </c>
      <c r="AW112" s="150">
        <v>2.2947321100286473</v>
      </c>
      <c r="AX112" s="150">
        <v>2.0474097366151227</v>
      </c>
      <c r="AY112" s="150">
        <v>1.4641982831648477</v>
      </c>
      <c r="AZ112" s="150">
        <v>2.5285876504424607</v>
      </c>
      <c r="BA112" s="150">
        <v>1.0190832164892498</v>
      </c>
      <c r="BB112" s="150">
        <v>1.2547046508177573</v>
      </c>
      <c r="BC112" s="150">
        <v>1.6932644988269914</v>
      </c>
      <c r="BD112" s="150">
        <v>1.4397780507048736</v>
      </c>
      <c r="BE112" s="150">
        <v>1.6266885863482514</v>
      </c>
      <c r="BF112" s="150">
        <v>2.7820580304495337</v>
      </c>
      <c r="BG112" s="150">
        <v>2.866880024567962</v>
      </c>
      <c r="BH112" s="150">
        <v>2.8987420893215727</v>
      </c>
      <c r="BI112" s="150">
        <v>3.5513367818920614</v>
      </c>
      <c r="BJ112" s="150">
        <v>3.0669430150881141</v>
      </c>
      <c r="BK112" s="150">
        <v>3.2487579993820503</v>
      </c>
      <c r="BL112" s="150">
        <v>3.2730308316785823</v>
      </c>
      <c r="BM112" s="150">
        <v>0.58584412380339757</v>
      </c>
      <c r="BN112" s="150">
        <v>-15.736077652535982</v>
      </c>
      <c r="BO112" s="150">
        <v>-8.3662924633177482</v>
      </c>
      <c r="BP112" s="150">
        <v>-3.6224542058452727</v>
      </c>
      <c r="BQ112" s="151">
        <v>1.1010853264301659</v>
      </c>
    </row>
    <row r="113" spans="1:69">
      <c r="A113" s="37"/>
      <c r="B113" s="33"/>
      <c r="C113" s="33"/>
      <c r="D113" s="170"/>
      <c r="E113" s="33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33"/>
      <c r="S113" s="59"/>
    </row>
    <row r="114" spans="1:69">
      <c r="A114" s="6" t="s">
        <v>203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69" s="100" customFormat="1">
      <c r="A115" s="62" t="s">
        <v>210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69" s="100" customFormat="1">
      <c r="A116" s="62" t="s">
        <v>211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69" s="100" customFormat="1">
      <c r="A117" s="66" t="s">
        <v>215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69" s="100" customFormat="1">
      <c r="A118" s="31"/>
      <c r="B118" s="31"/>
      <c r="C118" s="31"/>
      <c r="D118" s="172"/>
      <c r="E118" s="31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22" spans="1:69" ht="14.25" customHeight="1">
      <c r="A122" s="288" t="s">
        <v>26</v>
      </c>
      <c r="B122" s="288"/>
      <c r="C122" s="288"/>
      <c r="D122" s="288"/>
      <c r="E122" s="288"/>
      <c r="F122" s="288"/>
      <c r="G122" s="288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69" s="140" customFormat="1" ht="14.25" customHeight="1">
      <c r="A123" s="288"/>
      <c r="B123" s="288"/>
      <c r="C123" s="288"/>
      <c r="D123" s="288"/>
      <c r="E123" s="288"/>
      <c r="F123" s="288"/>
      <c r="G123" s="288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69" s="140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69" s="140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69" s="140" customFormat="1" ht="14.1" customHeight="1">
      <c r="A126" s="26" t="s">
        <v>216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69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69" ht="39.950000000000003" customHeight="1">
      <c r="A128" s="285" t="s">
        <v>0</v>
      </c>
      <c r="B128" s="283" t="s">
        <v>134</v>
      </c>
      <c r="C128" s="283" t="s">
        <v>141</v>
      </c>
      <c r="D128" s="283" t="s">
        <v>1</v>
      </c>
      <c r="E128" s="283"/>
      <c r="F128" s="283"/>
      <c r="G128" s="283"/>
      <c r="H128" s="283"/>
      <c r="I128" s="283">
        <v>2006</v>
      </c>
      <c r="J128" s="283"/>
      <c r="K128" s="283"/>
      <c r="L128" s="283"/>
      <c r="M128" s="283">
        <v>2007</v>
      </c>
      <c r="N128" s="283"/>
      <c r="O128" s="283"/>
      <c r="P128" s="283"/>
      <c r="Q128" s="283">
        <v>2008</v>
      </c>
      <c r="R128" s="283"/>
      <c r="S128" s="283"/>
      <c r="T128" s="283"/>
      <c r="U128" s="283">
        <v>2009</v>
      </c>
      <c r="V128" s="283"/>
      <c r="W128" s="283"/>
      <c r="X128" s="283"/>
      <c r="Y128" s="283">
        <v>2010</v>
      </c>
      <c r="Z128" s="283"/>
      <c r="AA128" s="283"/>
      <c r="AB128" s="283"/>
      <c r="AC128" s="283">
        <v>2011</v>
      </c>
      <c r="AD128" s="283"/>
      <c r="AE128" s="283"/>
      <c r="AF128" s="283"/>
      <c r="AG128" s="283">
        <v>2012</v>
      </c>
      <c r="AH128" s="283"/>
      <c r="AI128" s="283"/>
      <c r="AJ128" s="283"/>
      <c r="AK128" s="283">
        <v>2013</v>
      </c>
      <c r="AL128" s="283"/>
      <c r="AM128" s="283"/>
      <c r="AN128" s="283"/>
      <c r="AO128" s="283">
        <v>2014</v>
      </c>
      <c r="AP128" s="283"/>
      <c r="AQ128" s="283"/>
      <c r="AR128" s="283"/>
      <c r="AS128" s="283">
        <v>2015</v>
      </c>
      <c r="AT128" s="283"/>
      <c r="AU128" s="283"/>
      <c r="AV128" s="283"/>
      <c r="AW128" s="283">
        <v>2016</v>
      </c>
      <c r="AX128" s="283"/>
      <c r="AY128" s="283"/>
      <c r="AZ128" s="283"/>
      <c r="BA128" s="283">
        <v>2017</v>
      </c>
      <c r="BB128" s="283"/>
      <c r="BC128" s="283"/>
      <c r="BD128" s="283"/>
      <c r="BE128" s="283">
        <v>2018</v>
      </c>
      <c r="BF128" s="283"/>
      <c r="BG128" s="283"/>
      <c r="BH128" s="283"/>
      <c r="BI128" s="283" t="s">
        <v>213</v>
      </c>
      <c r="BJ128" s="283"/>
      <c r="BK128" s="283"/>
      <c r="BL128" s="283"/>
      <c r="BM128" s="283" t="s">
        <v>212</v>
      </c>
      <c r="BN128" s="283"/>
      <c r="BO128" s="283"/>
      <c r="BP128" s="283"/>
      <c r="BQ128" s="271" t="s">
        <v>217</v>
      </c>
    </row>
    <row r="129" spans="1:69" s="124" customFormat="1" ht="12" customHeight="1">
      <c r="A129" s="286"/>
      <c r="B129" s="287"/>
      <c r="C129" s="287"/>
      <c r="D129" s="287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70" t="s">
        <v>116</v>
      </c>
      <c r="BF129" s="270" t="s">
        <v>188</v>
      </c>
      <c r="BG129" s="270" t="s">
        <v>189</v>
      </c>
      <c r="BH129" s="270" t="s">
        <v>190</v>
      </c>
      <c r="BI129" s="270" t="s">
        <v>116</v>
      </c>
      <c r="BJ129" s="270" t="s">
        <v>188</v>
      </c>
      <c r="BK129" s="270" t="s">
        <v>189</v>
      </c>
      <c r="BL129" s="270" t="s">
        <v>190</v>
      </c>
      <c r="BM129" s="272" t="s">
        <v>116</v>
      </c>
      <c r="BN129" s="272" t="s">
        <v>188</v>
      </c>
      <c r="BO129" s="272" t="s">
        <v>189</v>
      </c>
      <c r="BP129" s="272" t="s">
        <v>190</v>
      </c>
      <c r="BQ129" s="36" t="s">
        <v>116</v>
      </c>
    </row>
    <row r="130" spans="1:69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I130" s="128"/>
      <c r="BJ130" s="128"/>
      <c r="BK130" s="128"/>
      <c r="BL130" s="128"/>
      <c r="BM130" s="128"/>
      <c r="BN130" s="128"/>
      <c r="BO130" s="128"/>
      <c r="BP130" s="128"/>
      <c r="BQ130" s="189"/>
    </row>
    <row r="131" spans="1:69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1.5518604885107692</v>
      </c>
      <c r="J131" s="81">
        <v>0.72492036241575875</v>
      </c>
      <c r="K131" s="81">
        <v>1.7583718758067164</v>
      </c>
      <c r="L131" s="81">
        <v>2.131419979424436</v>
      </c>
      <c r="M131" s="81">
        <v>4.0640844715110518</v>
      </c>
      <c r="N131" s="81">
        <v>3.8820900618567293</v>
      </c>
      <c r="O131" s="81">
        <v>4.2611445128101479</v>
      </c>
      <c r="P131" s="81">
        <v>3.9310897021979798</v>
      </c>
      <c r="Q131" s="81">
        <v>2.2908902891862084</v>
      </c>
      <c r="R131" s="81">
        <v>1.2673457021105605</v>
      </c>
      <c r="S131" s="81">
        <v>0.36972683636007275</v>
      </c>
      <c r="T131" s="81">
        <v>-0.80518899575039882</v>
      </c>
      <c r="U131" s="81">
        <v>-2.9349801962633109</v>
      </c>
      <c r="V131" s="81">
        <v>-2.8784537010659932</v>
      </c>
      <c r="W131" s="81">
        <v>-1.1931818460983834</v>
      </c>
      <c r="X131" s="81">
        <v>-0.23299511461854649</v>
      </c>
      <c r="Y131" s="81">
        <v>-0.47927949636866174</v>
      </c>
      <c r="Z131" s="81">
        <v>0.93407486795990735</v>
      </c>
      <c r="AA131" s="81">
        <v>-0.2830333807649339</v>
      </c>
      <c r="AB131" s="81">
        <v>0.30385214203204214</v>
      </c>
      <c r="AC131" s="81">
        <v>6.6552106389551824</v>
      </c>
      <c r="AD131" s="81">
        <v>4.1858936692205333</v>
      </c>
      <c r="AE131" s="81">
        <v>2.8979873832867327</v>
      </c>
      <c r="AF131" s="81">
        <v>1.9102220664446889</v>
      </c>
      <c r="AG131" s="81">
        <v>1.733156986353805</v>
      </c>
      <c r="AH131" s="81">
        <v>3.4312147226622187</v>
      </c>
      <c r="AI131" s="81">
        <v>3.1100579520691127</v>
      </c>
      <c r="AJ131" s="81">
        <v>2.5033164644032695</v>
      </c>
      <c r="AK131" s="81">
        <v>3.5324038930616695</v>
      </c>
      <c r="AL131" s="81">
        <v>7.4071531092367593</v>
      </c>
      <c r="AM131" s="81">
        <v>7.3678391359648145</v>
      </c>
      <c r="AN131" s="81">
        <v>7.453565008987411</v>
      </c>
      <c r="AO131" s="81">
        <v>7.7517763913249809</v>
      </c>
      <c r="AP131" s="81">
        <v>3.3040633169548101</v>
      </c>
      <c r="AQ131" s="81">
        <v>2.7470929272218427</v>
      </c>
      <c r="AR131" s="81">
        <v>2.9106724657075915</v>
      </c>
      <c r="AS131" s="81">
        <v>3.1179755587021418</v>
      </c>
      <c r="AT131" s="81">
        <v>2.9012398011343095</v>
      </c>
      <c r="AU131" s="81">
        <v>4.3150300331131319</v>
      </c>
      <c r="AV131" s="81">
        <v>4.2999566536627469</v>
      </c>
      <c r="AW131" s="81">
        <v>-0.67099233090863208</v>
      </c>
      <c r="AX131" s="81">
        <v>0.24528109635002693</v>
      </c>
      <c r="AY131" s="81">
        <v>0.68841110576931897</v>
      </c>
      <c r="AZ131" s="81">
        <v>2.7366802427063703</v>
      </c>
      <c r="BA131" s="81">
        <v>11.28019674618119</v>
      </c>
      <c r="BB131" s="81">
        <v>8.6995015187647482</v>
      </c>
      <c r="BC131" s="81">
        <v>7.763580721501711</v>
      </c>
      <c r="BD131" s="81">
        <v>5.5763435205598739</v>
      </c>
      <c r="BE131" s="81">
        <v>0.96202641495088415</v>
      </c>
      <c r="BF131" s="81">
        <v>2.4754515107155584</v>
      </c>
      <c r="BG131" s="141">
        <v>1.9048503674754329</v>
      </c>
      <c r="BH131" s="141">
        <v>1.5939308019464562</v>
      </c>
      <c r="BI131" s="141">
        <v>0.9498775409434046</v>
      </c>
      <c r="BJ131" s="81">
        <v>0.7430594406265385</v>
      </c>
      <c r="BK131" s="81">
        <v>1.5816134708200025</v>
      </c>
      <c r="BL131" s="81">
        <v>2.3439562511785823</v>
      </c>
      <c r="BM131" s="81">
        <v>6.2675597525825566</v>
      </c>
      <c r="BN131" s="81">
        <v>3.0033625863741946</v>
      </c>
      <c r="BO131" s="81">
        <v>2.5976820447069144</v>
      </c>
      <c r="BP131" s="81">
        <v>2.558836094701249</v>
      </c>
      <c r="BQ131" s="82">
        <v>3.2793974467976881</v>
      </c>
    </row>
    <row r="132" spans="1:69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1.5518604885107692</v>
      </c>
      <c r="J132" s="143">
        <v>0.72492036241575875</v>
      </c>
      <c r="K132" s="143">
        <v>1.7583718758067164</v>
      </c>
      <c r="L132" s="143">
        <v>2.131419979424436</v>
      </c>
      <c r="M132" s="143">
        <v>4.0640844715110518</v>
      </c>
      <c r="N132" s="143">
        <v>3.8820900618567293</v>
      </c>
      <c r="O132" s="143">
        <v>4.2611445128101479</v>
      </c>
      <c r="P132" s="143">
        <v>3.9310897021979798</v>
      </c>
      <c r="Q132" s="143">
        <v>2.2908902891862084</v>
      </c>
      <c r="R132" s="143">
        <v>1.2673457021105605</v>
      </c>
      <c r="S132" s="143">
        <v>0.36972683636007275</v>
      </c>
      <c r="T132" s="143">
        <v>-0.80518899575039882</v>
      </c>
      <c r="U132" s="143">
        <v>-2.9349801962633109</v>
      </c>
      <c r="V132" s="143">
        <v>-2.8784537010659932</v>
      </c>
      <c r="W132" s="143">
        <v>-1.1931818460983834</v>
      </c>
      <c r="X132" s="143">
        <v>-0.23299511461854649</v>
      </c>
      <c r="Y132" s="143">
        <v>-0.47927949636866174</v>
      </c>
      <c r="Z132" s="143">
        <v>0.93407486795990735</v>
      </c>
      <c r="AA132" s="143">
        <v>-0.2830333807649339</v>
      </c>
      <c r="AB132" s="143">
        <v>0.30385214203204214</v>
      </c>
      <c r="AC132" s="143">
        <v>6.6552106389551824</v>
      </c>
      <c r="AD132" s="143">
        <v>4.1858936692205333</v>
      </c>
      <c r="AE132" s="143">
        <v>2.8979873832867327</v>
      </c>
      <c r="AF132" s="143">
        <v>1.9102220664446889</v>
      </c>
      <c r="AG132" s="143">
        <v>1.733156986353805</v>
      </c>
      <c r="AH132" s="143">
        <v>3.4312147226622187</v>
      </c>
      <c r="AI132" s="143">
        <v>3.1100579520691127</v>
      </c>
      <c r="AJ132" s="143">
        <v>2.5033164644032695</v>
      </c>
      <c r="AK132" s="143">
        <v>3.5324038930616695</v>
      </c>
      <c r="AL132" s="143">
        <v>7.4071531092367593</v>
      </c>
      <c r="AM132" s="143">
        <v>7.3678391359648145</v>
      </c>
      <c r="AN132" s="143">
        <v>7.453565008987411</v>
      </c>
      <c r="AO132" s="143">
        <v>7.7517763913249809</v>
      </c>
      <c r="AP132" s="143">
        <v>3.3040633169548101</v>
      </c>
      <c r="AQ132" s="143">
        <v>2.7470929272218427</v>
      </c>
      <c r="AR132" s="143">
        <v>2.9106724657075915</v>
      </c>
      <c r="AS132" s="143">
        <v>3.1179755587021418</v>
      </c>
      <c r="AT132" s="143">
        <v>2.9012398011343095</v>
      </c>
      <c r="AU132" s="143">
        <v>4.3150300331131319</v>
      </c>
      <c r="AV132" s="143">
        <v>4.2999566536627469</v>
      </c>
      <c r="AW132" s="143">
        <v>-0.67099233090863208</v>
      </c>
      <c r="AX132" s="143">
        <v>0.24528109635002693</v>
      </c>
      <c r="AY132" s="143">
        <v>0.68841110576931897</v>
      </c>
      <c r="AZ132" s="143">
        <v>2.7366802427063703</v>
      </c>
      <c r="BA132" s="143">
        <v>11.28019674618119</v>
      </c>
      <c r="BB132" s="143">
        <v>8.6995015187647482</v>
      </c>
      <c r="BC132" s="143">
        <v>7.763580721501711</v>
      </c>
      <c r="BD132" s="143">
        <v>5.5763435205598739</v>
      </c>
      <c r="BE132" s="143">
        <v>0.96202641495088415</v>
      </c>
      <c r="BF132" s="143">
        <v>2.4754515107155584</v>
      </c>
      <c r="BG132" s="143">
        <v>1.9048503674754329</v>
      </c>
      <c r="BH132" s="143">
        <v>1.5939308019464562</v>
      </c>
      <c r="BI132" s="143">
        <v>0.9498775409434046</v>
      </c>
      <c r="BJ132" s="143">
        <v>0.7430594406265385</v>
      </c>
      <c r="BK132" s="143">
        <v>1.5816134708200025</v>
      </c>
      <c r="BL132" s="143">
        <v>2.3439562511785823</v>
      </c>
      <c r="BM132" s="143">
        <v>6.2675597525825566</v>
      </c>
      <c r="BN132" s="143">
        <v>3.0033625863741946</v>
      </c>
      <c r="BO132" s="143">
        <v>2.5976820447069144</v>
      </c>
      <c r="BP132" s="143">
        <v>2.558836094701249</v>
      </c>
      <c r="BQ132" s="144">
        <v>3.2793974467976881</v>
      </c>
    </row>
    <row r="133" spans="1:69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4.1618071105044407</v>
      </c>
      <c r="J133" s="141">
        <v>1.4969197346431002</v>
      </c>
      <c r="K133" s="141">
        <v>2.2131708833719017</v>
      </c>
      <c r="L133" s="141">
        <v>2.2931097338680075</v>
      </c>
      <c r="M133" s="141">
        <v>-2.0486541291276978</v>
      </c>
      <c r="N133" s="141">
        <v>-0.44093208824084229</v>
      </c>
      <c r="O133" s="141">
        <v>-9.3953831034724544E-2</v>
      </c>
      <c r="P133" s="141">
        <v>1.3364695819523007</v>
      </c>
      <c r="Q133" s="141">
        <v>10.839184273599912</v>
      </c>
      <c r="R133" s="141">
        <v>10.620897669658063</v>
      </c>
      <c r="S133" s="141">
        <v>10.795761028274981</v>
      </c>
      <c r="T133" s="141">
        <v>9.3796159527326495</v>
      </c>
      <c r="U133" s="141">
        <v>8.1069836551558723</v>
      </c>
      <c r="V133" s="141">
        <v>9.4857239399355251</v>
      </c>
      <c r="W133" s="141">
        <v>9.6152154904382598</v>
      </c>
      <c r="X133" s="141">
        <v>11.440146619079769</v>
      </c>
      <c r="Y133" s="141">
        <v>14.748632472972318</v>
      </c>
      <c r="Z133" s="141">
        <v>15.147070745228362</v>
      </c>
      <c r="AA133" s="141">
        <v>13.036491912828936</v>
      </c>
      <c r="AB133" s="141">
        <v>10.871635073141178</v>
      </c>
      <c r="AC133" s="141">
        <v>10.008972702818781</v>
      </c>
      <c r="AD133" s="141">
        <v>11.201347594433059</v>
      </c>
      <c r="AE133" s="141">
        <v>13.505616548943664</v>
      </c>
      <c r="AF133" s="141">
        <v>14.435162776173001</v>
      </c>
      <c r="AG133" s="141">
        <v>11.478997233684595</v>
      </c>
      <c r="AH133" s="141">
        <v>8.536710101666344</v>
      </c>
      <c r="AI133" s="141">
        <v>6.3185835208686285</v>
      </c>
      <c r="AJ133" s="141">
        <v>5.3690817301132512</v>
      </c>
      <c r="AK133" s="141">
        <v>2.9743797389439663</v>
      </c>
      <c r="AL133" s="141">
        <v>3.8889547549759698</v>
      </c>
      <c r="AM133" s="141">
        <v>4.8100639630970647</v>
      </c>
      <c r="AN133" s="141">
        <v>5.3070033452034266</v>
      </c>
      <c r="AO133" s="141">
        <v>4.1037898947159164</v>
      </c>
      <c r="AP133" s="141">
        <v>8.9568340507710786E-2</v>
      </c>
      <c r="AQ133" s="141">
        <v>-0.76285962317979283</v>
      </c>
      <c r="AR133" s="141">
        <v>-1.3485264581710794</v>
      </c>
      <c r="AS133" s="141">
        <v>-2.6674234315663625</v>
      </c>
      <c r="AT133" s="141">
        <v>3.4302891457855367E-2</v>
      </c>
      <c r="AU133" s="141">
        <v>-0.82273465826183667</v>
      </c>
      <c r="AV133" s="141">
        <v>-1.057420641515705</v>
      </c>
      <c r="AW133" s="141">
        <v>-1.1496798111922573</v>
      </c>
      <c r="AX133" s="141">
        <v>-3.0729207467371964</v>
      </c>
      <c r="AY133" s="141">
        <v>-2.4171061080099179</v>
      </c>
      <c r="AZ133" s="141">
        <v>-2.8849182186574893</v>
      </c>
      <c r="BA133" s="141">
        <v>-8.1064258598035082</v>
      </c>
      <c r="BB133" s="141">
        <v>-6.3771852097995065</v>
      </c>
      <c r="BC133" s="141">
        <v>-6.3746240784702763</v>
      </c>
      <c r="BD133" s="141">
        <v>-5.7531403368430034</v>
      </c>
      <c r="BE133" s="141">
        <v>-4.4347226398876955</v>
      </c>
      <c r="BF133" s="141">
        <v>-3.6463209065593958</v>
      </c>
      <c r="BG133" s="141">
        <v>-2.2795312143285855</v>
      </c>
      <c r="BH133" s="141">
        <v>-1.66085520278952</v>
      </c>
      <c r="BI133" s="141">
        <v>5.2493574422774572</v>
      </c>
      <c r="BJ133" s="141">
        <v>2.9630246998198828</v>
      </c>
      <c r="BK133" s="141">
        <v>2.1266828746220341</v>
      </c>
      <c r="BL133" s="141">
        <v>1.6539143417001014</v>
      </c>
      <c r="BM133" s="141">
        <v>-3.3586141538774541</v>
      </c>
      <c r="BN133" s="141">
        <v>-12.32115457075416</v>
      </c>
      <c r="BO133" s="141">
        <v>-14.674601528288619</v>
      </c>
      <c r="BP133" s="141">
        <v>-15.97401751374322</v>
      </c>
      <c r="BQ133" s="142">
        <v>-14.980404710959476</v>
      </c>
    </row>
    <row r="134" spans="1:69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4.1618071105044407</v>
      </c>
      <c r="J134" s="143">
        <v>1.4969197346431002</v>
      </c>
      <c r="K134" s="143">
        <v>2.2131708833719017</v>
      </c>
      <c r="L134" s="143">
        <v>2.2931097338680075</v>
      </c>
      <c r="M134" s="143">
        <v>-2.0486541291276978</v>
      </c>
      <c r="N134" s="143">
        <v>-0.44093208824084229</v>
      </c>
      <c r="O134" s="143">
        <v>-9.3953831034724544E-2</v>
      </c>
      <c r="P134" s="143">
        <v>1.3364695819523007</v>
      </c>
      <c r="Q134" s="143">
        <v>10.839184273599912</v>
      </c>
      <c r="R134" s="143">
        <v>10.620897669658063</v>
      </c>
      <c r="S134" s="143">
        <v>10.795761028274981</v>
      </c>
      <c r="T134" s="143">
        <v>9.3796159527326495</v>
      </c>
      <c r="U134" s="143">
        <v>8.1069836551558723</v>
      </c>
      <c r="V134" s="143">
        <v>9.4857239399355251</v>
      </c>
      <c r="W134" s="143">
        <v>9.6152154904382598</v>
      </c>
      <c r="X134" s="143">
        <v>11.440146619079769</v>
      </c>
      <c r="Y134" s="143">
        <v>14.748632472972318</v>
      </c>
      <c r="Z134" s="143">
        <v>15.147070745228362</v>
      </c>
      <c r="AA134" s="143">
        <v>13.036491912828936</v>
      </c>
      <c r="AB134" s="143">
        <v>10.871635073141178</v>
      </c>
      <c r="AC134" s="143">
        <v>10.008972702818781</v>
      </c>
      <c r="AD134" s="143">
        <v>11.201347594433059</v>
      </c>
      <c r="AE134" s="143">
        <v>13.505616548943664</v>
      </c>
      <c r="AF134" s="143">
        <v>14.435162776173001</v>
      </c>
      <c r="AG134" s="143">
        <v>11.478997233684595</v>
      </c>
      <c r="AH134" s="143">
        <v>8.536710101666344</v>
      </c>
      <c r="AI134" s="143">
        <v>6.3185835208686285</v>
      </c>
      <c r="AJ134" s="143">
        <v>5.3690817301132512</v>
      </c>
      <c r="AK134" s="143">
        <v>2.9743797389439663</v>
      </c>
      <c r="AL134" s="143">
        <v>3.8889547549759698</v>
      </c>
      <c r="AM134" s="143">
        <v>4.8100639630970647</v>
      </c>
      <c r="AN134" s="143">
        <v>5.3070033452034266</v>
      </c>
      <c r="AO134" s="143">
        <v>4.1037898947159164</v>
      </c>
      <c r="AP134" s="143">
        <v>8.9568340507710786E-2</v>
      </c>
      <c r="AQ134" s="143">
        <v>-0.76285962317979283</v>
      </c>
      <c r="AR134" s="143">
        <v>-1.3485264581710794</v>
      </c>
      <c r="AS134" s="143">
        <v>-2.6674234315663625</v>
      </c>
      <c r="AT134" s="143">
        <v>3.4302891457855367E-2</v>
      </c>
      <c r="AU134" s="143">
        <v>-0.82273465826183667</v>
      </c>
      <c r="AV134" s="143">
        <v>-1.057420641515705</v>
      </c>
      <c r="AW134" s="143">
        <v>-1.1496798111922573</v>
      </c>
      <c r="AX134" s="143">
        <v>-3.0729207467371964</v>
      </c>
      <c r="AY134" s="143">
        <v>-2.4171061080099179</v>
      </c>
      <c r="AZ134" s="143">
        <v>-2.8849182186574893</v>
      </c>
      <c r="BA134" s="143">
        <v>-8.1064258598035082</v>
      </c>
      <c r="BB134" s="143">
        <v>-6.3771852097995065</v>
      </c>
      <c r="BC134" s="143">
        <v>-6.3746240784702763</v>
      </c>
      <c r="BD134" s="143">
        <v>-5.7531403368430034</v>
      </c>
      <c r="BE134" s="143">
        <v>-4.4347226398876955</v>
      </c>
      <c r="BF134" s="143">
        <v>-3.6463209065593958</v>
      </c>
      <c r="BG134" s="143">
        <v>-2.2795312143285855</v>
      </c>
      <c r="BH134" s="143">
        <v>-1.66085520278952</v>
      </c>
      <c r="BI134" s="143">
        <v>5.2493574422774572</v>
      </c>
      <c r="BJ134" s="143">
        <v>2.9630246998198828</v>
      </c>
      <c r="BK134" s="143">
        <v>2.1266828746220341</v>
      </c>
      <c r="BL134" s="143">
        <v>1.6539143417001014</v>
      </c>
      <c r="BM134" s="143">
        <v>-3.3586141538774541</v>
      </c>
      <c r="BN134" s="143">
        <v>-12.32115457075416</v>
      </c>
      <c r="BO134" s="143">
        <v>-14.674601528288619</v>
      </c>
      <c r="BP134" s="143">
        <v>-15.97401751374322</v>
      </c>
      <c r="BQ134" s="144">
        <v>-14.980404710959476</v>
      </c>
    </row>
    <row r="135" spans="1:69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6.3014644479667936</v>
      </c>
      <c r="J135" s="141">
        <v>4.8177554880140576</v>
      </c>
      <c r="K135" s="141">
        <v>6.4537046853043734</v>
      </c>
      <c r="L135" s="141">
        <v>7.2917206027028243</v>
      </c>
      <c r="M135" s="141">
        <v>10.104663171955508</v>
      </c>
      <c r="N135" s="141">
        <v>9.2740536630328876</v>
      </c>
      <c r="O135" s="141">
        <v>7.8945273959240438</v>
      </c>
      <c r="P135" s="141">
        <v>7.76376907763769</v>
      </c>
      <c r="Q135" s="141">
        <v>4.2272695220175791</v>
      </c>
      <c r="R135" s="141">
        <v>3.7140339521490375</v>
      </c>
      <c r="S135" s="141">
        <v>2.3654796921966863</v>
      </c>
      <c r="T135" s="141">
        <v>0.35714285714290384</v>
      </c>
      <c r="U135" s="141">
        <v>-4.2846631025659292</v>
      </c>
      <c r="V135" s="141">
        <v>-5.4177930888643289</v>
      </c>
      <c r="W135" s="141">
        <v>-4.7428418118814193</v>
      </c>
      <c r="X135" s="141">
        <v>-3.6646995169513445</v>
      </c>
      <c r="Y135" s="141">
        <v>0.31072087128860915</v>
      </c>
      <c r="Z135" s="141">
        <v>1.9366522856952884</v>
      </c>
      <c r="AA135" s="141">
        <v>1.5934261597419237</v>
      </c>
      <c r="AB135" s="141">
        <v>1.8829469393427019</v>
      </c>
      <c r="AC135" s="141">
        <v>6.2048452764959592</v>
      </c>
      <c r="AD135" s="141">
        <v>5.4635038847360136</v>
      </c>
      <c r="AE135" s="141">
        <v>6.2280858110911481</v>
      </c>
      <c r="AF135" s="141">
        <v>5.5876335530802521</v>
      </c>
      <c r="AG135" s="141">
        <v>3.1047665914402387</v>
      </c>
      <c r="AH135" s="141">
        <v>2.1236820227496338</v>
      </c>
      <c r="AI135" s="141">
        <v>1.3602494594226613</v>
      </c>
      <c r="AJ135" s="141">
        <v>0.82996038580782283</v>
      </c>
      <c r="AK135" s="141">
        <v>-4.288277541809066</v>
      </c>
      <c r="AL135" s="141">
        <v>-0.25627147843782438</v>
      </c>
      <c r="AM135" s="141">
        <v>0.59743261397090919</v>
      </c>
      <c r="AN135" s="141">
        <v>1.5096031686719442</v>
      </c>
      <c r="AO135" s="141">
        <v>6.8684055843485368</v>
      </c>
      <c r="AP135" s="141">
        <v>3.7208228047659162</v>
      </c>
      <c r="AQ135" s="141">
        <v>3.2598552383093562</v>
      </c>
      <c r="AR135" s="141">
        <v>2.8901673310125204</v>
      </c>
      <c r="AS135" s="141">
        <v>0.69052143390099729</v>
      </c>
      <c r="AT135" s="141">
        <v>0.84390314245355569</v>
      </c>
      <c r="AU135" s="141">
        <v>1.3463346943861865</v>
      </c>
      <c r="AV135" s="141">
        <v>2.0034958958999596</v>
      </c>
      <c r="AW135" s="141">
        <v>4.34153203956906</v>
      </c>
      <c r="AX135" s="141">
        <v>5.1995157225789512</v>
      </c>
      <c r="AY135" s="141">
        <v>3.8579601951389719</v>
      </c>
      <c r="AZ135" s="141">
        <v>3.2238022226898977</v>
      </c>
      <c r="BA135" s="141">
        <v>0.62557259516415797</v>
      </c>
      <c r="BB135" s="141">
        <v>-2.0382168387624802</v>
      </c>
      <c r="BC135" s="141">
        <v>-1.7060114593683124</v>
      </c>
      <c r="BD135" s="141">
        <v>-1.8163990447158653</v>
      </c>
      <c r="BE135" s="141">
        <v>-2.2252316290520895</v>
      </c>
      <c r="BF135" s="141">
        <v>0.81818244792424366</v>
      </c>
      <c r="BG135" s="141">
        <v>1.2124100134305991</v>
      </c>
      <c r="BH135" s="141">
        <v>1.4752558461462542</v>
      </c>
      <c r="BI135" s="141">
        <v>2.0070519707141727</v>
      </c>
      <c r="BJ135" s="141">
        <v>0.76222398420414095</v>
      </c>
      <c r="BK135" s="141">
        <v>0.95251079824971896</v>
      </c>
      <c r="BL135" s="141">
        <v>1.1527180956278471</v>
      </c>
      <c r="BM135" s="141">
        <v>-0.12950227903995426</v>
      </c>
      <c r="BN135" s="141">
        <v>-12.78414145521225</v>
      </c>
      <c r="BO135" s="141">
        <v>-10.389784118013978</v>
      </c>
      <c r="BP135" s="141">
        <v>-7.6966972507904643</v>
      </c>
      <c r="BQ135" s="142">
        <v>7.0070966758291746</v>
      </c>
    </row>
    <row r="136" spans="1:69" ht="24">
      <c r="A136" s="104"/>
      <c r="B136" s="131"/>
      <c r="C136" s="99" t="s">
        <v>142</v>
      </c>
      <c r="D136" s="166" t="s">
        <v>143</v>
      </c>
      <c r="E136" s="101"/>
      <c r="F136" s="101"/>
      <c r="G136" s="101"/>
      <c r="H136" s="101"/>
      <c r="I136" s="143">
        <v>2.9616450268452184</v>
      </c>
      <c r="J136" s="143">
        <v>1.9146330145546386</v>
      </c>
      <c r="K136" s="143">
        <v>3.4864296339308396</v>
      </c>
      <c r="L136" s="143">
        <v>4.2819622924678953</v>
      </c>
      <c r="M136" s="143">
        <v>7.1055901960296808</v>
      </c>
      <c r="N136" s="143">
        <v>5.4490570654872386</v>
      </c>
      <c r="O136" s="143">
        <v>5.1506976664703643</v>
      </c>
      <c r="P136" s="143">
        <v>5.3789071284011385</v>
      </c>
      <c r="Q136" s="143">
        <v>4.8342102129836917</v>
      </c>
      <c r="R136" s="143">
        <v>6.1153886589566895</v>
      </c>
      <c r="S136" s="143">
        <v>4.3800255861598885</v>
      </c>
      <c r="T136" s="143">
        <v>2.6033886731253091</v>
      </c>
      <c r="U136" s="143">
        <v>-0.78970428896653289</v>
      </c>
      <c r="V136" s="143">
        <v>-1.0606195721978224</v>
      </c>
      <c r="W136" s="143">
        <v>-4.3492065126173429E-2</v>
      </c>
      <c r="X136" s="143">
        <v>1.4392080196331563</v>
      </c>
      <c r="Y136" s="143">
        <v>-8.186725564557662E-2</v>
      </c>
      <c r="Z136" s="143">
        <v>-0.28051399880214944</v>
      </c>
      <c r="AA136" s="143">
        <v>-1.4210905787358286</v>
      </c>
      <c r="AB136" s="143">
        <v>-1.8657481445032147</v>
      </c>
      <c r="AC136" s="143">
        <v>3.142317316696392</v>
      </c>
      <c r="AD136" s="143">
        <v>2.4218580235017271</v>
      </c>
      <c r="AE136" s="143">
        <v>4.012303220145526</v>
      </c>
      <c r="AF136" s="143">
        <v>3.6394785224803599</v>
      </c>
      <c r="AG136" s="143">
        <v>1.6249267834630672</v>
      </c>
      <c r="AH136" s="143">
        <v>1.8662274213672561</v>
      </c>
      <c r="AI136" s="143">
        <v>1.4461858373054071</v>
      </c>
      <c r="AJ136" s="143">
        <v>1.0684191428456273</v>
      </c>
      <c r="AK136" s="143">
        <v>-3.0165621710643933</v>
      </c>
      <c r="AL136" s="143">
        <v>0.82188869921515106</v>
      </c>
      <c r="AM136" s="143">
        <v>1.8573514137207212</v>
      </c>
      <c r="AN136" s="143">
        <v>3.4585926280517043</v>
      </c>
      <c r="AO136" s="143">
        <v>6.5725685456779104</v>
      </c>
      <c r="AP136" s="143">
        <v>4.3768386554463774</v>
      </c>
      <c r="AQ136" s="143">
        <v>3.8094348459661376</v>
      </c>
      <c r="AR136" s="143">
        <v>2.7954501638712088</v>
      </c>
      <c r="AS136" s="143">
        <v>2.5173488605086476</v>
      </c>
      <c r="AT136" s="143">
        <v>1.0559117074670326</v>
      </c>
      <c r="AU136" s="143">
        <v>1.5200043083848982</v>
      </c>
      <c r="AV136" s="143">
        <v>2.0967741935483701</v>
      </c>
      <c r="AW136" s="143">
        <v>4.814199385934927</v>
      </c>
      <c r="AX136" s="143">
        <v>4.7056601917079206</v>
      </c>
      <c r="AY136" s="143">
        <v>2.9182423699906508</v>
      </c>
      <c r="AZ136" s="143">
        <v>2.395385576251897</v>
      </c>
      <c r="BA136" s="143">
        <v>0.53509841239235811</v>
      </c>
      <c r="BB136" s="143">
        <v>-0.51626176032965532</v>
      </c>
      <c r="BC136" s="143">
        <v>0.43085141371508939</v>
      </c>
      <c r="BD136" s="143">
        <v>0.1901618169423358</v>
      </c>
      <c r="BE136" s="143">
        <v>-0.87056326370749559</v>
      </c>
      <c r="BF136" s="143">
        <v>2.1702749653862696</v>
      </c>
      <c r="BG136" s="143">
        <v>2.1400910150432679</v>
      </c>
      <c r="BH136" s="143">
        <v>2.3993697178054845</v>
      </c>
      <c r="BI136" s="143">
        <v>3.1421227116960324</v>
      </c>
      <c r="BJ136" s="143">
        <v>1.5086134894978187</v>
      </c>
      <c r="BK136" s="143">
        <v>2.296300874150532</v>
      </c>
      <c r="BL136" s="143">
        <v>2.6893753934391924</v>
      </c>
      <c r="BM136" s="143">
        <v>5.0765676938103326</v>
      </c>
      <c r="BN136" s="143">
        <v>-1.4243883885889232</v>
      </c>
      <c r="BO136" s="143">
        <v>-2.5386361955081327</v>
      </c>
      <c r="BP136" s="143">
        <v>-1.9302363744118907</v>
      </c>
      <c r="BQ136" s="144">
        <v>1.534070243849456</v>
      </c>
    </row>
    <row r="137" spans="1:69" ht="48">
      <c r="A137" s="102"/>
      <c r="B137" s="132"/>
      <c r="C137" s="23" t="s">
        <v>144</v>
      </c>
      <c r="D137" s="167" t="s">
        <v>145</v>
      </c>
      <c r="E137" s="103"/>
      <c r="F137" s="103"/>
      <c r="G137" s="103"/>
      <c r="H137" s="103"/>
      <c r="I137" s="145">
        <v>7.328236733377679</v>
      </c>
      <c r="J137" s="145">
        <v>7.9921908983138508</v>
      </c>
      <c r="K137" s="145">
        <v>7.7116204904093593</v>
      </c>
      <c r="L137" s="145">
        <v>9.1135514547718799</v>
      </c>
      <c r="M137" s="145">
        <v>15.89946513029048</v>
      </c>
      <c r="N137" s="145">
        <v>14.80947431584849</v>
      </c>
      <c r="O137" s="145">
        <v>12.392702952867424</v>
      </c>
      <c r="P137" s="145">
        <v>12.595974268520465</v>
      </c>
      <c r="Q137" s="145">
        <v>5.1924265403334289</v>
      </c>
      <c r="R137" s="145">
        <v>3.6854940119272612</v>
      </c>
      <c r="S137" s="145">
        <v>3.3894307743042447</v>
      </c>
      <c r="T137" s="145">
        <v>-0.8477699963140708</v>
      </c>
      <c r="U137" s="145">
        <v>-13.923017517641426</v>
      </c>
      <c r="V137" s="145">
        <v>-14.575642186937856</v>
      </c>
      <c r="W137" s="145">
        <v>-14.853865025857658</v>
      </c>
      <c r="X137" s="145">
        <v>-13.345724907063186</v>
      </c>
      <c r="Y137" s="145">
        <v>-0.19876735640225718</v>
      </c>
      <c r="Z137" s="145">
        <v>0.704847125972762</v>
      </c>
      <c r="AA137" s="145">
        <v>1.8209424592785695</v>
      </c>
      <c r="AB137" s="145">
        <v>3.4105534105534048</v>
      </c>
      <c r="AC137" s="145">
        <v>9.3667986246032768</v>
      </c>
      <c r="AD137" s="145">
        <v>7.1614006842001743</v>
      </c>
      <c r="AE137" s="145">
        <v>8.8819341604542643</v>
      </c>
      <c r="AF137" s="145">
        <v>8.0896079651524531</v>
      </c>
      <c r="AG137" s="145">
        <v>7.0750321636216427</v>
      </c>
      <c r="AH137" s="145">
        <v>6.0989035186576075</v>
      </c>
      <c r="AI137" s="145">
        <v>2.4456991494376439</v>
      </c>
      <c r="AJ137" s="145">
        <v>-0.6428708501247371</v>
      </c>
      <c r="AK137" s="145">
        <v>-13.773402169012201</v>
      </c>
      <c r="AL137" s="145">
        <v>-5.2944946683179239</v>
      </c>
      <c r="AM137" s="145">
        <v>-4.3993297293834104</v>
      </c>
      <c r="AN137" s="145">
        <v>-2.1921776919362657</v>
      </c>
      <c r="AO137" s="145">
        <v>14.717448245457248</v>
      </c>
      <c r="AP137" s="145">
        <v>5.0629967043722957</v>
      </c>
      <c r="AQ137" s="145">
        <v>4.4998924390383479</v>
      </c>
      <c r="AR137" s="145">
        <v>1.7278830963664831</v>
      </c>
      <c r="AS137" s="145">
        <v>-4.5862043864535735</v>
      </c>
      <c r="AT137" s="145">
        <v>-2.7373777192131854</v>
      </c>
      <c r="AU137" s="145">
        <v>-1.4752670818351703</v>
      </c>
      <c r="AV137" s="145">
        <v>0.38823643598952629</v>
      </c>
      <c r="AW137" s="145">
        <v>3.2643374864531154</v>
      </c>
      <c r="AX137" s="145">
        <v>6.4173240752538447</v>
      </c>
      <c r="AY137" s="145">
        <v>5.3855477971117125</v>
      </c>
      <c r="AZ137" s="145">
        <v>4.5634728802088347</v>
      </c>
      <c r="BA137" s="145">
        <v>1.0929521624263998</v>
      </c>
      <c r="BB137" s="145">
        <v>-3.8037438008490483</v>
      </c>
      <c r="BC137" s="145">
        <v>-3.3376344565602807</v>
      </c>
      <c r="BD137" s="145">
        <v>-2.8201571890892296</v>
      </c>
      <c r="BE137" s="145">
        <v>-3.268343460705708</v>
      </c>
      <c r="BF137" s="145">
        <v>0.24386799094438061</v>
      </c>
      <c r="BG137" s="145">
        <v>-0.7575238708186447</v>
      </c>
      <c r="BH137" s="145">
        <v>-1.0751665080875341</v>
      </c>
      <c r="BI137" s="145">
        <v>0.54351239228383008</v>
      </c>
      <c r="BJ137" s="145">
        <v>-0.77370410374010135</v>
      </c>
      <c r="BK137" s="145">
        <v>-0.36678645103035024</v>
      </c>
      <c r="BL137" s="145">
        <v>0.72136193132634219</v>
      </c>
      <c r="BM137" s="145">
        <v>-6.3159506111629184</v>
      </c>
      <c r="BN137" s="145">
        <v>-30.24608802670879</v>
      </c>
      <c r="BO137" s="145">
        <v>-24.875158726834599</v>
      </c>
      <c r="BP137" s="145">
        <v>-19.340748251400171</v>
      </c>
      <c r="BQ137" s="146">
        <v>16.828826612248449</v>
      </c>
    </row>
    <row r="138" spans="1:69" ht="48">
      <c r="A138" s="98"/>
      <c r="B138" s="131"/>
      <c r="C138" s="99" t="s">
        <v>146</v>
      </c>
      <c r="D138" s="166" t="s">
        <v>147</v>
      </c>
      <c r="E138" s="107"/>
      <c r="F138" s="107"/>
      <c r="G138" s="107"/>
      <c r="H138" s="107"/>
      <c r="I138" s="143">
        <v>7.1695240200432266</v>
      </c>
      <c r="J138" s="143">
        <v>5.8078415810707043</v>
      </c>
      <c r="K138" s="143">
        <v>7.1529775167338556</v>
      </c>
      <c r="L138" s="143">
        <v>7.1241830065359295</v>
      </c>
      <c r="M138" s="143">
        <v>8.3222745980574331</v>
      </c>
      <c r="N138" s="143">
        <v>8.3000264346087249</v>
      </c>
      <c r="O138" s="143">
        <v>6.9926275377011393</v>
      </c>
      <c r="P138" s="143">
        <v>6.7520846044336196</v>
      </c>
      <c r="Q138" s="143">
        <v>-2.5156837527495384</v>
      </c>
      <c r="R138" s="143">
        <v>-1.4886210680655836</v>
      </c>
      <c r="S138" s="143">
        <v>0.21737095037887855</v>
      </c>
      <c r="T138" s="143">
        <v>1.8289197942465307</v>
      </c>
      <c r="U138" s="143">
        <v>3.4874829808831294</v>
      </c>
      <c r="V138" s="143">
        <v>1.5127702680667312</v>
      </c>
      <c r="W138" s="143">
        <v>0.15717461591316351</v>
      </c>
      <c r="X138" s="143">
        <v>-1.328344246959773</v>
      </c>
      <c r="Y138" s="143">
        <v>3.4416289193452343</v>
      </c>
      <c r="Z138" s="143">
        <v>5.7528335430823176</v>
      </c>
      <c r="AA138" s="143">
        <v>2.6099432631914397</v>
      </c>
      <c r="AB138" s="143">
        <v>2.5028441410694029</v>
      </c>
      <c r="AC138" s="143">
        <v>-5.5277177749612747</v>
      </c>
      <c r="AD138" s="143">
        <v>-4.1608399452881031</v>
      </c>
      <c r="AE138" s="143">
        <v>-0.35817007323197458</v>
      </c>
      <c r="AF138" s="143">
        <v>2.4972253052164319</v>
      </c>
      <c r="AG138" s="143">
        <v>9.182644887319924</v>
      </c>
      <c r="AH138" s="143">
        <v>3.6417103069832422</v>
      </c>
      <c r="AI138" s="143">
        <v>2.7836005048974073</v>
      </c>
      <c r="AJ138" s="143">
        <v>2.3461469048907873</v>
      </c>
      <c r="AK138" s="143">
        <v>-3.1222218415308021</v>
      </c>
      <c r="AL138" s="143">
        <v>-9.8308883853377438E-2</v>
      </c>
      <c r="AM138" s="143">
        <v>0.15606996648412519</v>
      </c>
      <c r="AN138" s="143">
        <v>-0.19396931758068092</v>
      </c>
      <c r="AO138" s="143">
        <v>4.7060617453573741</v>
      </c>
      <c r="AP138" s="143">
        <v>5.4425676769507731</v>
      </c>
      <c r="AQ138" s="143">
        <v>3.6291119686684397</v>
      </c>
      <c r="AR138" s="143">
        <v>2.1554770318021212</v>
      </c>
      <c r="AS138" s="143">
        <v>-1.2988354407452078</v>
      </c>
      <c r="AT138" s="143">
        <v>-0.32855296335651474</v>
      </c>
      <c r="AU138" s="143">
        <v>2.5703932145854793</v>
      </c>
      <c r="AV138" s="143">
        <v>4.7561397440331916</v>
      </c>
      <c r="AW138" s="143">
        <v>8.1713276726499657</v>
      </c>
      <c r="AX138" s="143">
        <v>7.2598420748933421</v>
      </c>
      <c r="AY138" s="143">
        <v>6.389247733296429</v>
      </c>
      <c r="AZ138" s="143">
        <v>5.8940069341258265</v>
      </c>
      <c r="BA138" s="143">
        <v>5.2828628482741777</v>
      </c>
      <c r="BB138" s="143">
        <v>1.9795683722850725</v>
      </c>
      <c r="BC138" s="143">
        <v>1.7447394403755823</v>
      </c>
      <c r="BD138" s="143">
        <v>-0.15590894917369269</v>
      </c>
      <c r="BE138" s="143">
        <v>-3.1210864451551146</v>
      </c>
      <c r="BF138" s="143">
        <v>0.10230122193468105</v>
      </c>
      <c r="BG138" s="143">
        <v>-0.65222507732664781</v>
      </c>
      <c r="BH138" s="143">
        <v>0.42161149281700716</v>
      </c>
      <c r="BI138" s="143">
        <v>2.0360736228325322</v>
      </c>
      <c r="BJ138" s="143">
        <v>-0.23596739180842974</v>
      </c>
      <c r="BK138" s="143">
        <v>-0.22701096263068621</v>
      </c>
      <c r="BL138" s="143">
        <v>-0.65308661172447557</v>
      </c>
      <c r="BM138" s="143">
        <v>0.15818802300972834</v>
      </c>
      <c r="BN138" s="143">
        <v>-7.1922788014784516</v>
      </c>
      <c r="BO138" s="143">
        <v>-7.2624803867105641</v>
      </c>
      <c r="BP138" s="143">
        <v>-5.5036877923008234</v>
      </c>
      <c r="BQ138" s="144">
        <v>1.1703907081514586</v>
      </c>
    </row>
    <row r="139" spans="1:69" ht="60">
      <c r="A139" s="109"/>
      <c r="B139" s="133"/>
      <c r="C139" s="23" t="s">
        <v>148</v>
      </c>
      <c r="D139" s="167" t="s">
        <v>149</v>
      </c>
      <c r="E139" s="118"/>
      <c r="F139" s="118"/>
      <c r="G139" s="118"/>
      <c r="H139" s="118"/>
      <c r="I139" s="145">
        <v>7.6899295140143522</v>
      </c>
      <c r="J139" s="145">
        <v>5.1185944312297948</v>
      </c>
      <c r="K139" s="145">
        <v>7.1892460837338348</v>
      </c>
      <c r="L139" s="145">
        <v>8.556650800194916</v>
      </c>
      <c r="M139" s="145">
        <v>6.1050943773141739</v>
      </c>
      <c r="N139" s="145">
        <v>7.2314551047392541</v>
      </c>
      <c r="O139" s="145">
        <v>6.1351940464916055</v>
      </c>
      <c r="P139" s="145">
        <v>6.929291534318466</v>
      </c>
      <c r="Q139" s="145">
        <v>6.7215900077556796</v>
      </c>
      <c r="R139" s="145">
        <v>4.5892192802262173</v>
      </c>
      <c r="S139" s="145">
        <v>3.5276540186067251</v>
      </c>
      <c r="T139" s="145">
        <v>1.4077685576830135</v>
      </c>
      <c r="U139" s="145">
        <v>-3.1978596546181137</v>
      </c>
      <c r="V139" s="145">
        <v>-3.1384685749795409</v>
      </c>
      <c r="W139" s="145">
        <v>-3.1387006018247945</v>
      </c>
      <c r="X139" s="145">
        <v>-2.9483873021937939</v>
      </c>
      <c r="Y139" s="145">
        <v>-0.53588161594464623</v>
      </c>
      <c r="Z139" s="145">
        <v>0.69859402477551669</v>
      </c>
      <c r="AA139" s="145">
        <v>0.91491656581732173</v>
      </c>
      <c r="AB139" s="145">
        <v>1.1187297004691317</v>
      </c>
      <c r="AC139" s="145">
        <v>5.6309914324045707</v>
      </c>
      <c r="AD139" s="145">
        <v>6.2212216713936073</v>
      </c>
      <c r="AE139" s="145">
        <v>5.939342586916581</v>
      </c>
      <c r="AF139" s="145">
        <v>6.0541171890208432</v>
      </c>
      <c r="AG139" s="145">
        <v>1.1193115177995878</v>
      </c>
      <c r="AH139" s="145">
        <v>0.13252437629903113</v>
      </c>
      <c r="AI139" s="145">
        <v>0.51805584638671576</v>
      </c>
      <c r="AJ139" s="145">
        <v>0.24473813020071589</v>
      </c>
      <c r="AK139" s="145">
        <v>0.34171637972559665</v>
      </c>
      <c r="AL139" s="145">
        <v>2.8939942301714012</v>
      </c>
      <c r="AM139" s="145">
        <v>2.8873646595806406</v>
      </c>
      <c r="AN139" s="145">
        <v>3.0700683593749716</v>
      </c>
      <c r="AO139" s="145">
        <v>6.139841796863692</v>
      </c>
      <c r="AP139" s="145">
        <v>3.2467727923336724</v>
      </c>
      <c r="AQ139" s="145">
        <v>2.9839647079139979</v>
      </c>
      <c r="AR139" s="145">
        <v>2.9963877538935293</v>
      </c>
      <c r="AS139" s="145">
        <v>-3.557662581503962E-2</v>
      </c>
      <c r="AT139" s="145">
        <v>0.72436319228353341</v>
      </c>
      <c r="AU139" s="145">
        <v>1.4197955732196448</v>
      </c>
      <c r="AV139" s="145">
        <v>2.2106594607025727</v>
      </c>
      <c r="AW139" s="145">
        <v>5.9188856143732096</v>
      </c>
      <c r="AX139" s="145">
        <v>6.3957429063161015</v>
      </c>
      <c r="AY139" s="145">
        <v>4.9787042405493338</v>
      </c>
      <c r="AZ139" s="145">
        <v>4.2919420615947104</v>
      </c>
      <c r="BA139" s="145">
        <v>2.670244278073028</v>
      </c>
      <c r="BB139" s="145">
        <v>-4.0598697924039584E-2</v>
      </c>
      <c r="BC139" s="145">
        <v>0.16855758887517425</v>
      </c>
      <c r="BD139" s="145">
        <v>9.978155928911292E-2</v>
      </c>
      <c r="BE139" s="145">
        <v>-2.0711861549112314</v>
      </c>
      <c r="BF139" s="145">
        <v>9.8963246779021574E-2</v>
      </c>
      <c r="BG139" s="145">
        <v>0.78937989333766723</v>
      </c>
      <c r="BH139" s="145">
        <v>1.1234441510857351</v>
      </c>
      <c r="BI139" s="145">
        <v>0.77614478758987104</v>
      </c>
      <c r="BJ139" s="145">
        <v>5.2984538890626709E-2</v>
      </c>
      <c r="BK139" s="145">
        <v>4.4348342046902189E-2</v>
      </c>
      <c r="BL139" s="145">
        <v>0.35966431330759008</v>
      </c>
      <c r="BM139" s="145">
        <v>-0.25469997922922971</v>
      </c>
      <c r="BN139" s="145">
        <v>-13.406435405288448</v>
      </c>
      <c r="BO139" s="145">
        <v>-10.04586837141666</v>
      </c>
      <c r="BP139" s="145">
        <v>-7.2939236696942515</v>
      </c>
      <c r="BQ139" s="146">
        <v>7.9507907245177591</v>
      </c>
    </row>
    <row r="140" spans="1:69" ht="72">
      <c r="A140" s="104"/>
      <c r="B140" s="134"/>
      <c r="C140" s="99" t="s">
        <v>150</v>
      </c>
      <c r="D140" s="166" t="s">
        <v>151</v>
      </c>
      <c r="E140" s="101"/>
      <c r="F140" s="101"/>
      <c r="G140" s="101"/>
      <c r="H140" s="101"/>
      <c r="I140" s="143">
        <v>9.5619844934851699</v>
      </c>
      <c r="J140" s="143">
        <v>7.072001303695302</v>
      </c>
      <c r="K140" s="143">
        <v>9.6512942925552068</v>
      </c>
      <c r="L140" s="143">
        <v>9.6822727675015585</v>
      </c>
      <c r="M140" s="143">
        <v>18.218719624452831</v>
      </c>
      <c r="N140" s="143">
        <v>13.252129795700114</v>
      </c>
      <c r="O140" s="143">
        <v>11.906404573196468</v>
      </c>
      <c r="P140" s="143">
        <v>10.820624546114715</v>
      </c>
      <c r="Q140" s="143">
        <v>-3.1255864575715009</v>
      </c>
      <c r="R140" s="143">
        <v>-1.3491549367092119</v>
      </c>
      <c r="S140" s="143">
        <v>-3.7129819414070937</v>
      </c>
      <c r="T140" s="143">
        <v>-5.7375855540992973</v>
      </c>
      <c r="U140" s="143">
        <v>-5.6608362201598652</v>
      </c>
      <c r="V140" s="143">
        <v>-11.354881893432861</v>
      </c>
      <c r="W140" s="143">
        <v>-9.7138172687562729</v>
      </c>
      <c r="X140" s="143">
        <v>-7.1527885061022687</v>
      </c>
      <c r="Y140" s="143">
        <v>0.76394788171012351</v>
      </c>
      <c r="Z140" s="143">
        <v>7.7414450163550583</v>
      </c>
      <c r="AA140" s="143">
        <v>8.3997353969018604</v>
      </c>
      <c r="AB140" s="143">
        <v>9.2845257903494343</v>
      </c>
      <c r="AC140" s="143">
        <v>13.130955545021351</v>
      </c>
      <c r="AD140" s="143">
        <v>11.396342442874925</v>
      </c>
      <c r="AE140" s="143">
        <v>10.836723632045576</v>
      </c>
      <c r="AF140" s="143">
        <v>8.7621802679658884</v>
      </c>
      <c r="AG140" s="143">
        <v>4.3792249884488683</v>
      </c>
      <c r="AH140" s="143">
        <v>1.8984796729912574</v>
      </c>
      <c r="AI140" s="143">
        <v>1.2380293014036852</v>
      </c>
      <c r="AJ140" s="143">
        <v>1.504864562189411</v>
      </c>
      <c r="AK140" s="143">
        <v>-7.038187172137782</v>
      </c>
      <c r="AL140" s="143">
        <v>-3.7746422911242803</v>
      </c>
      <c r="AM140" s="143">
        <v>-2.2802199106646128</v>
      </c>
      <c r="AN140" s="143">
        <v>-1.4067025237898321</v>
      </c>
      <c r="AO140" s="143">
        <v>5.008556685973403</v>
      </c>
      <c r="AP140" s="143">
        <v>2.0314783791848186</v>
      </c>
      <c r="AQ140" s="143">
        <v>2.0806958315425277</v>
      </c>
      <c r="AR140" s="143">
        <v>3.8746677857042897</v>
      </c>
      <c r="AS140" s="143">
        <v>1.5495754169769498</v>
      </c>
      <c r="AT140" s="143">
        <v>2.9215937199774942</v>
      </c>
      <c r="AU140" s="143">
        <v>2.0940557686813861</v>
      </c>
      <c r="AV140" s="143">
        <v>1.0234311877188134</v>
      </c>
      <c r="AW140" s="143">
        <v>2.0843044129729122</v>
      </c>
      <c r="AX140" s="143">
        <v>3.7514580159087103</v>
      </c>
      <c r="AY140" s="143">
        <v>2.5729486783462931</v>
      </c>
      <c r="AZ140" s="143">
        <v>1.752865902426052</v>
      </c>
      <c r="BA140" s="143">
        <v>-5.6194528127847434</v>
      </c>
      <c r="BB140" s="143">
        <v>-9.4934554135235203</v>
      </c>
      <c r="BC140" s="143">
        <v>-10.435340464075978</v>
      </c>
      <c r="BD140" s="143">
        <v>-10.100216152485771</v>
      </c>
      <c r="BE140" s="143">
        <v>-6.7186333436883672</v>
      </c>
      <c r="BF140" s="143">
        <v>-1.6115819621440295</v>
      </c>
      <c r="BG140" s="143">
        <v>1.1368397424989638</v>
      </c>
      <c r="BH140" s="143">
        <v>2.2367941712203958</v>
      </c>
      <c r="BI140" s="143">
        <v>6.0007307724025338</v>
      </c>
      <c r="BJ140" s="143">
        <v>4.092281813627423</v>
      </c>
      <c r="BK140" s="143">
        <v>2.8848672580926547</v>
      </c>
      <c r="BL140" s="143">
        <v>1.8457810718358161</v>
      </c>
      <c r="BM140" s="143">
        <v>-4.811451586569774</v>
      </c>
      <c r="BN140" s="143">
        <v>-20.593554498770885</v>
      </c>
      <c r="BO140" s="143">
        <v>-15.593140223886877</v>
      </c>
      <c r="BP140" s="143">
        <v>-11.134866549211324</v>
      </c>
      <c r="BQ140" s="144">
        <v>10.02182668940732</v>
      </c>
    </row>
    <row r="141" spans="1:69">
      <c r="A141" s="102"/>
      <c r="B141" s="132"/>
      <c r="C141" s="23" t="s">
        <v>152</v>
      </c>
      <c r="D141" s="167" t="s">
        <v>153</v>
      </c>
      <c r="E141" s="103"/>
      <c r="F141" s="103"/>
      <c r="G141" s="103"/>
      <c r="H141" s="103"/>
      <c r="I141" s="145">
        <v>6.1271484091084147</v>
      </c>
      <c r="J141" s="145">
        <v>5.346439938195104</v>
      </c>
      <c r="K141" s="145">
        <v>6.5250419815664316</v>
      </c>
      <c r="L141" s="145">
        <v>6.8440200090950469</v>
      </c>
      <c r="M141" s="145">
        <v>15.212529288497592</v>
      </c>
      <c r="N141" s="145">
        <v>18.834143755814182</v>
      </c>
      <c r="O141" s="145">
        <v>11.040547712614739</v>
      </c>
      <c r="P141" s="145">
        <v>6.0012768674185963</v>
      </c>
      <c r="Q141" s="145">
        <v>17.66637133401403</v>
      </c>
      <c r="R141" s="145">
        <v>8.4814286640454668</v>
      </c>
      <c r="S141" s="145">
        <v>4.6760379905389016</v>
      </c>
      <c r="T141" s="145">
        <v>2.7705280064244135</v>
      </c>
      <c r="U141" s="145">
        <v>-14.662761821376975</v>
      </c>
      <c r="V141" s="145">
        <v>-13.001236321066244</v>
      </c>
      <c r="W141" s="145">
        <v>-8.6876813012888618</v>
      </c>
      <c r="X141" s="145">
        <v>-6.641922250439535</v>
      </c>
      <c r="Y141" s="145">
        <v>2.5911888391665201</v>
      </c>
      <c r="Z141" s="145">
        <v>3.818353620549658</v>
      </c>
      <c r="AA141" s="145">
        <v>2.9255095770972304</v>
      </c>
      <c r="AB141" s="145">
        <v>4.3523749738439079</v>
      </c>
      <c r="AC141" s="145">
        <v>16.319915447943728</v>
      </c>
      <c r="AD141" s="145">
        <v>8.6983191504108817</v>
      </c>
      <c r="AE141" s="145">
        <v>8.6734391045595487</v>
      </c>
      <c r="AF141" s="145">
        <v>2.9476639262081363</v>
      </c>
      <c r="AG141" s="145">
        <v>5.487719621418961</v>
      </c>
      <c r="AH141" s="145">
        <v>6.712132359866402</v>
      </c>
      <c r="AI141" s="145">
        <v>2.4751360859901013</v>
      </c>
      <c r="AJ141" s="145">
        <v>2.4347487339306753</v>
      </c>
      <c r="AK141" s="145">
        <v>-12.001644911500293</v>
      </c>
      <c r="AL141" s="145">
        <v>-4.3286258277146175</v>
      </c>
      <c r="AM141" s="145">
        <v>-0.48946064888718865</v>
      </c>
      <c r="AN141" s="145">
        <v>0.38030043734549679</v>
      </c>
      <c r="AO141" s="145">
        <v>6.8903988059487062</v>
      </c>
      <c r="AP141" s="145">
        <v>3.5751958769448748</v>
      </c>
      <c r="AQ141" s="145">
        <v>2.7402245750252234</v>
      </c>
      <c r="AR141" s="145">
        <v>2.9551051335480594</v>
      </c>
      <c r="AS141" s="145">
        <v>5.2644201314515442</v>
      </c>
      <c r="AT141" s="145">
        <v>2.1671842998220541</v>
      </c>
      <c r="AU141" s="145">
        <v>1.6121655791940128</v>
      </c>
      <c r="AV141" s="145">
        <v>3.2382704691812165</v>
      </c>
      <c r="AW141" s="145">
        <v>-4.1280647172190754</v>
      </c>
      <c r="AX141" s="145">
        <v>-0.71791357942136358</v>
      </c>
      <c r="AY141" s="145">
        <v>-0.90490997882230317</v>
      </c>
      <c r="AZ141" s="145">
        <v>-0.9445731598645466</v>
      </c>
      <c r="BA141" s="145">
        <v>-2.942850282673291</v>
      </c>
      <c r="BB141" s="145">
        <v>-4.7236482239967899</v>
      </c>
      <c r="BC141" s="145">
        <v>-2.6465637727382756</v>
      </c>
      <c r="BD141" s="145">
        <v>-2.3209787693414796</v>
      </c>
      <c r="BE141" s="145">
        <v>3.1868805672600615</v>
      </c>
      <c r="BF141" s="145">
        <v>6.4250130747349345</v>
      </c>
      <c r="BG141" s="145">
        <v>4.7263255062246543</v>
      </c>
      <c r="BH141" s="145">
        <v>2.8918769570823315</v>
      </c>
      <c r="BI141" s="145">
        <v>-2.6301041093788768</v>
      </c>
      <c r="BJ141" s="145">
        <v>-3.0359097621980737</v>
      </c>
      <c r="BK141" s="145">
        <v>-1.1915216753682927</v>
      </c>
      <c r="BL141" s="145">
        <v>-0.50125313283207618</v>
      </c>
      <c r="BM141" s="145">
        <v>-4.02495128189247</v>
      </c>
      <c r="BN141" s="145">
        <v>-22.059721410990647</v>
      </c>
      <c r="BO141" s="145">
        <v>-17.950324949957746</v>
      </c>
      <c r="BP141" s="145">
        <v>-12.679202755327623</v>
      </c>
      <c r="BQ141" s="146">
        <v>15.021270543393726</v>
      </c>
    </row>
    <row r="142" spans="1:69" ht="36">
      <c r="A142" s="104"/>
      <c r="B142" s="131" t="s">
        <v>158</v>
      </c>
      <c r="C142" s="99"/>
      <c r="D142" s="135" t="s">
        <v>12</v>
      </c>
      <c r="E142" s="101"/>
      <c r="F142" s="101"/>
      <c r="G142" s="101"/>
      <c r="H142" s="101"/>
      <c r="I142" s="147">
        <v>5.137405162629733</v>
      </c>
      <c r="J142" s="147">
        <v>4.8009908332947333</v>
      </c>
      <c r="K142" s="147">
        <v>4.8494326572550648</v>
      </c>
      <c r="L142" s="147">
        <v>5.3197752207653366</v>
      </c>
      <c r="M142" s="147">
        <v>6.4492322936659576</v>
      </c>
      <c r="N142" s="147">
        <v>5.2771095960271168</v>
      </c>
      <c r="O142" s="147">
        <v>4.6414297567859677</v>
      </c>
      <c r="P142" s="147">
        <v>4.2278571065602648</v>
      </c>
      <c r="Q142" s="147">
        <v>-1.4735963867636173</v>
      </c>
      <c r="R142" s="147">
        <v>-0.37399482508291726</v>
      </c>
      <c r="S142" s="147">
        <v>0.24017923685777021</v>
      </c>
      <c r="T142" s="147">
        <v>0.52654673102236416</v>
      </c>
      <c r="U142" s="147">
        <v>0.62673226396738357</v>
      </c>
      <c r="V142" s="147">
        <v>0.68401245463476812</v>
      </c>
      <c r="W142" s="147">
        <v>1.4842744268368762</v>
      </c>
      <c r="X142" s="147">
        <v>2.3958484892574887</v>
      </c>
      <c r="Y142" s="147">
        <v>8.3250955047956978</v>
      </c>
      <c r="Z142" s="147">
        <v>7.0278880707741962</v>
      </c>
      <c r="AA142" s="147">
        <v>5.6178071996495049</v>
      </c>
      <c r="AB142" s="147">
        <v>3.8933358594231038</v>
      </c>
      <c r="AC142" s="147">
        <v>2.4293772015770116</v>
      </c>
      <c r="AD142" s="147">
        <v>2.4659499398065066</v>
      </c>
      <c r="AE142" s="147">
        <v>2.7705649520816991</v>
      </c>
      <c r="AF142" s="147">
        <v>3.0681559152040165</v>
      </c>
      <c r="AG142" s="147">
        <v>2.1148185271189277</v>
      </c>
      <c r="AH142" s="147">
        <v>2.2687572962092588</v>
      </c>
      <c r="AI142" s="147">
        <v>2.3281808616717257</v>
      </c>
      <c r="AJ142" s="147">
        <v>2.1496815286623985</v>
      </c>
      <c r="AK142" s="147">
        <v>2.0854185541766697</v>
      </c>
      <c r="AL142" s="147">
        <v>3.3678627357938637</v>
      </c>
      <c r="AM142" s="147">
        <v>3.4937446640048222</v>
      </c>
      <c r="AN142" s="147">
        <v>3.7065904563956025</v>
      </c>
      <c r="AO142" s="147">
        <v>4.628100730163311</v>
      </c>
      <c r="AP142" s="147">
        <v>4.100796272374879</v>
      </c>
      <c r="AQ142" s="147">
        <v>3.9831829431779937</v>
      </c>
      <c r="AR142" s="147">
        <v>3.4363256784968712</v>
      </c>
      <c r="AS142" s="147">
        <v>-0.64573673824837385</v>
      </c>
      <c r="AT142" s="147">
        <v>-1.4279196851334888</v>
      </c>
      <c r="AU142" s="147">
        <v>-1.0661543723640818</v>
      </c>
      <c r="AV142" s="147">
        <v>-0.70237758850362297</v>
      </c>
      <c r="AW142" s="147">
        <v>1.1015814169883242</v>
      </c>
      <c r="AX142" s="147">
        <v>0.14094308063734218</v>
      </c>
      <c r="AY142" s="147">
        <v>-0.197888545055946</v>
      </c>
      <c r="AZ142" s="147">
        <v>-8.130411805325366E-3</v>
      </c>
      <c r="BA142" s="147">
        <v>0.53305325995455632</v>
      </c>
      <c r="BB142" s="147">
        <v>1.8442397688636163</v>
      </c>
      <c r="BC142" s="147">
        <v>2.5653643924089522</v>
      </c>
      <c r="BD142" s="147">
        <v>2.8865308777493084</v>
      </c>
      <c r="BE142" s="147">
        <v>2.1488451675378002</v>
      </c>
      <c r="BF142" s="147">
        <v>2.4341973608956948</v>
      </c>
      <c r="BG142" s="147">
        <v>2.6214205199102736</v>
      </c>
      <c r="BH142" s="147">
        <v>2.5487019401746522</v>
      </c>
      <c r="BI142" s="147">
        <v>2.8567616004287544</v>
      </c>
      <c r="BJ142" s="147">
        <v>2.5547237661503175</v>
      </c>
      <c r="BK142" s="147">
        <v>2.5295417977721826</v>
      </c>
      <c r="BL142" s="147">
        <v>2.5123304562268771</v>
      </c>
      <c r="BM142" s="147">
        <v>3.311877994540751</v>
      </c>
      <c r="BN142" s="147">
        <v>-2.6179424006380714</v>
      </c>
      <c r="BO142" s="147">
        <v>-3.141981989218678</v>
      </c>
      <c r="BP142" s="147">
        <v>-2.5583186858581684</v>
      </c>
      <c r="BQ142" s="148">
        <v>-1.2645841572917789</v>
      </c>
    </row>
    <row r="143" spans="1:69">
      <c r="A143" s="102"/>
      <c r="B143" s="129"/>
      <c r="C143" s="23" t="s">
        <v>112</v>
      </c>
      <c r="D143" s="167" t="s">
        <v>122</v>
      </c>
      <c r="E143" s="103"/>
      <c r="F143" s="103"/>
      <c r="G143" s="103"/>
      <c r="H143" s="103"/>
      <c r="I143" s="145">
        <v>4.1088161493136397</v>
      </c>
      <c r="J143" s="145">
        <v>3.2584880094837132</v>
      </c>
      <c r="K143" s="145">
        <v>3.3427427156469776</v>
      </c>
      <c r="L143" s="145">
        <v>4.4048660252842211</v>
      </c>
      <c r="M143" s="145">
        <v>6.9179069495216368</v>
      </c>
      <c r="N143" s="145">
        <v>5.7701630388019538</v>
      </c>
      <c r="O143" s="145">
        <v>5.3008965230640257</v>
      </c>
      <c r="P143" s="145">
        <v>4.7901911507120616</v>
      </c>
      <c r="Q143" s="145">
        <v>-0.65541150450772534</v>
      </c>
      <c r="R143" s="145">
        <v>0.53411681063164451</v>
      </c>
      <c r="S143" s="145">
        <v>0.32612461888838595</v>
      </c>
      <c r="T143" s="145">
        <v>-0.13081395348837077</v>
      </c>
      <c r="U143" s="145">
        <v>1.3840863128095293E-2</v>
      </c>
      <c r="V143" s="145">
        <v>0.23506486142269978</v>
      </c>
      <c r="W143" s="145">
        <v>1.5399900939890614</v>
      </c>
      <c r="X143" s="145">
        <v>3.3619560471547061</v>
      </c>
      <c r="Y143" s="145">
        <v>9.7111131474364072</v>
      </c>
      <c r="Z143" s="145">
        <v>8.6005383953326344</v>
      </c>
      <c r="AA143" s="145">
        <v>6.866085320908752</v>
      </c>
      <c r="AB143" s="145">
        <v>4.8155449169248215</v>
      </c>
      <c r="AC143" s="145">
        <v>2.8210583223667385</v>
      </c>
      <c r="AD143" s="145">
        <v>2.3981033240807648</v>
      </c>
      <c r="AE143" s="145">
        <v>2.7471825683082756</v>
      </c>
      <c r="AF143" s="145">
        <v>3.3449758194519035</v>
      </c>
      <c r="AG143" s="145">
        <v>1.1771865876672791</v>
      </c>
      <c r="AH143" s="145">
        <v>1.9283556642608346</v>
      </c>
      <c r="AI143" s="145">
        <v>2.5743513927854735</v>
      </c>
      <c r="AJ143" s="145">
        <v>2.3527882490575962</v>
      </c>
      <c r="AK143" s="145">
        <v>2.6437310717885936</v>
      </c>
      <c r="AL143" s="145">
        <v>4.1129544260269313</v>
      </c>
      <c r="AM143" s="145">
        <v>3.8341881107405698</v>
      </c>
      <c r="AN143" s="145">
        <v>4.0386080772161392</v>
      </c>
      <c r="AO143" s="145">
        <v>5.7914436555870594</v>
      </c>
      <c r="AP143" s="145">
        <v>4.9007674055406198</v>
      </c>
      <c r="AQ143" s="145">
        <v>4.6041506554528553</v>
      </c>
      <c r="AR143" s="145">
        <v>3.948974609375</v>
      </c>
      <c r="AS143" s="145">
        <v>-1.4363375460283123</v>
      </c>
      <c r="AT143" s="145">
        <v>-1.9342149677442677</v>
      </c>
      <c r="AU143" s="145">
        <v>-1.4003007115674819</v>
      </c>
      <c r="AV143" s="145">
        <v>-1.109741060419239</v>
      </c>
      <c r="AW143" s="145">
        <v>1.3987703832288929</v>
      </c>
      <c r="AX143" s="145">
        <v>0.77243505588744199</v>
      </c>
      <c r="AY143" s="145">
        <v>0.57886768678545764</v>
      </c>
      <c r="AZ143" s="145">
        <v>0.87875549222182769</v>
      </c>
      <c r="BA143" s="145">
        <v>0.69365735270092443</v>
      </c>
      <c r="BB143" s="145">
        <v>2.4206004899181295</v>
      </c>
      <c r="BC143" s="145">
        <v>2.8798231438808841</v>
      </c>
      <c r="BD143" s="145">
        <v>3.1135962330782974</v>
      </c>
      <c r="BE143" s="145">
        <v>2.4707123874933643</v>
      </c>
      <c r="BF143" s="145">
        <v>2.6318324193966163</v>
      </c>
      <c r="BG143" s="145">
        <v>2.7779548449788649</v>
      </c>
      <c r="BH143" s="145">
        <v>2.7684228551857757</v>
      </c>
      <c r="BI143" s="145">
        <v>3.104404190551449</v>
      </c>
      <c r="BJ143" s="145">
        <v>3.0084419567072871</v>
      </c>
      <c r="BK143" s="145">
        <v>3.0728976571019189</v>
      </c>
      <c r="BL143" s="145">
        <v>3.0271050877582724</v>
      </c>
      <c r="BM143" s="145">
        <v>4.2412789714587689</v>
      </c>
      <c r="BN143" s="145">
        <v>-2.7056126211056721</v>
      </c>
      <c r="BO143" s="145">
        <v>-3.2592187334637259</v>
      </c>
      <c r="BP143" s="145">
        <v>-2.5705128556119661</v>
      </c>
      <c r="BQ143" s="146">
        <v>-1.4231776502306843</v>
      </c>
    </row>
    <row r="144" spans="1:69" ht="24">
      <c r="A144" s="98"/>
      <c r="B144" s="131"/>
      <c r="C144" s="99" t="s">
        <v>113</v>
      </c>
      <c r="D144" s="166" t="s">
        <v>123</v>
      </c>
      <c r="E144" s="107"/>
      <c r="F144" s="107"/>
      <c r="G144" s="107"/>
      <c r="H144" s="107"/>
      <c r="I144" s="143">
        <v>6.7940161585772927</v>
      </c>
      <c r="J144" s="143">
        <v>7.2781653269055226</v>
      </c>
      <c r="K144" s="143">
        <v>7.2746718831300683</v>
      </c>
      <c r="L144" s="143">
        <v>6.7662998850385918</v>
      </c>
      <c r="M144" s="143">
        <v>5.6529963699666155</v>
      </c>
      <c r="N144" s="143">
        <v>4.487022767382058</v>
      </c>
      <c r="O144" s="143">
        <v>3.5754342394545517</v>
      </c>
      <c r="P144" s="143">
        <v>3.322565759113985</v>
      </c>
      <c r="Q144" s="143">
        <v>-2.8446844485342098</v>
      </c>
      <c r="R144" s="143">
        <v>-1.8526756692654089</v>
      </c>
      <c r="S144" s="143">
        <v>0.10530758420053132</v>
      </c>
      <c r="T144" s="143">
        <v>1.6227482507071613</v>
      </c>
      <c r="U144" s="143">
        <v>1.4837637386090137</v>
      </c>
      <c r="V144" s="143">
        <v>1.3013090446685425</v>
      </c>
      <c r="W144" s="143">
        <v>1.253455705456318</v>
      </c>
      <c r="X144" s="143">
        <v>0.68854380310577312</v>
      </c>
      <c r="Y144" s="143">
        <v>5.9213643834981298</v>
      </c>
      <c r="Z144" s="143">
        <v>4.2940819864861908</v>
      </c>
      <c r="AA144" s="143">
        <v>3.445150329986177</v>
      </c>
      <c r="AB144" s="143">
        <v>2.2843008875309039</v>
      </c>
      <c r="AC144" s="143">
        <v>1.6900159811245317</v>
      </c>
      <c r="AD144" s="143">
        <v>2.5668545613062719</v>
      </c>
      <c r="AE144" s="143">
        <v>2.7945309817862807</v>
      </c>
      <c r="AF144" s="143">
        <v>2.5604551920341549</v>
      </c>
      <c r="AG144" s="143">
        <v>3.8429345333412073</v>
      </c>
      <c r="AH144" s="143">
        <v>2.8883652882847173</v>
      </c>
      <c r="AI144" s="143">
        <v>1.8718746430545394</v>
      </c>
      <c r="AJ144" s="143">
        <v>1.7753120665742017</v>
      </c>
      <c r="AK144" s="143">
        <v>1.0326025304756854</v>
      </c>
      <c r="AL144" s="143">
        <v>1.9545173574220911</v>
      </c>
      <c r="AM144" s="143">
        <v>2.8327009195061521</v>
      </c>
      <c r="AN144" s="143">
        <v>3.0662305805396528</v>
      </c>
      <c r="AO144" s="143">
        <v>2.2593873294362083</v>
      </c>
      <c r="AP144" s="143">
        <v>2.4588792040539431</v>
      </c>
      <c r="AQ144" s="143">
        <v>2.7152186144544999</v>
      </c>
      <c r="AR144" s="143">
        <v>2.3932301996562302</v>
      </c>
      <c r="AS144" s="143">
        <v>1.0413515768050701</v>
      </c>
      <c r="AT144" s="143">
        <v>-0.35394726621838402</v>
      </c>
      <c r="AU144" s="143">
        <v>-0.35621312968913799</v>
      </c>
      <c r="AV144" s="143">
        <v>0.16787190082645509</v>
      </c>
      <c r="AW144" s="143">
        <v>0.45388141363891066</v>
      </c>
      <c r="AX144" s="143">
        <v>-1.2414561973262579</v>
      </c>
      <c r="AY144" s="143">
        <v>-1.8950683400695993</v>
      </c>
      <c r="AZ144" s="143">
        <v>-1.9337372695629682</v>
      </c>
      <c r="BA144" s="143">
        <v>0.20668048389431704</v>
      </c>
      <c r="BB144" s="143">
        <v>0.42066679557404996</v>
      </c>
      <c r="BC144" s="143">
        <v>1.7661007864867173</v>
      </c>
      <c r="BD144" s="143">
        <v>2.3268042592349047</v>
      </c>
      <c r="BE144" s="143">
        <v>1.3540546807347908</v>
      </c>
      <c r="BF144" s="143">
        <v>2.0590134237763067</v>
      </c>
      <c r="BG144" s="143">
        <v>2.3061499751579646</v>
      </c>
      <c r="BH144" s="143">
        <v>2.0554984583761637</v>
      </c>
      <c r="BI144" s="143">
        <v>2.3047254805466793</v>
      </c>
      <c r="BJ144" s="143">
        <v>1.5385589491476992</v>
      </c>
      <c r="BK144" s="143">
        <v>1.3113594600106353</v>
      </c>
      <c r="BL144" s="143">
        <v>1.3595166163141954</v>
      </c>
      <c r="BM144" s="143">
        <v>1.2247084268068704</v>
      </c>
      <c r="BN144" s="143">
        <v>-2.4125958602150774</v>
      </c>
      <c r="BO144" s="143">
        <v>-2.8712188303947954</v>
      </c>
      <c r="BP144" s="143">
        <v>-2.530438692140649</v>
      </c>
      <c r="BQ144" s="144">
        <v>-0.90469135866696604</v>
      </c>
    </row>
    <row r="145" spans="1:69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4.8606850110342066</v>
      </c>
      <c r="J145" s="141">
        <v>7.583241117670994</v>
      </c>
      <c r="K145" s="141">
        <v>11.070776105159879</v>
      </c>
      <c r="L145" s="141">
        <v>12.141035963499732</v>
      </c>
      <c r="M145" s="141">
        <v>6.9996584630571448</v>
      </c>
      <c r="N145" s="141">
        <v>12.870817792781537</v>
      </c>
      <c r="O145" s="141">
        <v>10.073998394805812</v>
      </c>
      <c r="P145" s="141">
        <v>6.9404972028599587</v>
      </c>
      <c r="Q145" s="141">
        <v>1.4595773801701455</v>
      </c>
      <c r="R145" s="141">
        <v>9.42270458108176</v>
      </c>
      <c r="S145" s="141">
        <v>13.848267680364202</v>
      </c>
      <c r="T145" s="141">
        <v>9.9085237922063527</v>
      </c>
      <c r="U145" s="141">
        <v>-0.83245601931723456</v>
      </c>
      <c r="V145" s="141">
        <v>3.8775988323613433</v>
      </c>
      <c r="W145" s="141">
        <v>1.0769928596833722</v>
      </c>
      <c r="X145" s="141">
        <v>2.6139631958054395</v>
      </c>
      <c r="Y145" s="141">
        <v>2.8281252842558615</v>
      </c>
      <c r="Z145" s="141">
        <v>-3.1784207706158867</v>
      </c>
      <c r="AA145" s="141">
        <v>-3.0744933415049331</v>
      </c>
      <c r="AB145" s="141">
        <v>-0.66474848695307287</v>
      </c>
      <c r="AC145" s="141">
        <v>2.9474339865892603</v>
      </c>
      <c r="AD145" s="141">
        <v>5.2791269269469012</v>
      </c>
      <c r="AE145" s="141">
        <v>7.2041271203389812</v>
      </c>
      <c r="AF145" s="141">
        <v>6.2125449460647104</v>
      </c>
      <c r="AG145" s="141">
        <v>12.570954125799545</v>
      </c>
      <c r="AH145" s="141">
        <v>14.669793425935268</v>
      </c>
      <c r="AI145" s="141">
        <v>7.8230026004208781</v>
      </c>
      <c r="AJ145" s="141">
        <v>5.9126387060372707</v>
      </c>
      <c r="AK145" s="141">
        <v>6.2997125514732772</v>
      </c>
      <c r="AL145" s="141">
        <v>5.6105054872570292</v>
      </c>
      <c r="AM145" s="141">
        <v>11.415135403779303</v>
      </c>
      <c r="AN145" s="141">
        <v>11.276109298350747</v>
      </c>
      <c r="AO145" s="141">
        <v>14.972604633361385</v>
      </c>
      <c r="AP145" s="141">
        <v>10.748180353904701</v>
      </c>
      <c r="AQ145" s="141">
        <v>9.9454055706551543</v>
      </c>
      <c r="AR145" s="141">
        <v>8.9186331810656014</v>
      </c>
      <c r="AS145" s="141">
        <v>6.7216303988711985</v>
      </c>
      <c r="AT145" s="141">
        <v>8.1595045607406149</v>
      </c>
      <c r="AU145" s="141">
        <v>6.5152612462902937</v>
      </c>
      <c r="AV145" s="141">
        <v>6.3001355261712177</v>
      </c>
      <c r="AW145" s="141">
        <v>6.6083990439848748</v>
      </c>
      <c r="AX145" s="141">
        <v>4.3046748248364963</v>
      </c>
      <c r="AY145" s="141">
        <v>4.3326485701765165</v>
      </c>
      <c r="AZ145" s="141">
        <v>3.5887805382309352</v>
      </c>
      <c r="BA145" s="141">
        <v>-3.9721734199568175</v>
      </c>
      <c r="BB145" s="141">
        <v>-2.4463395028376169</v>
      </c>
      <c r="BC145" s="141">
        <v>-2.3910485870470239</v>
      </c>
      <c r="BD145" s="141">
        <v>-2.0257796257796201</v>
      </c>
      <c r="BE145" s="141">
        <v>-1.6942373065796232</v>
      </c>
      <c r="BF145" s="141">
        <v>-4.0940204520043153</v>
      </c>
      <c r="BG145" s="141">
        <v>-2.0552177577377506</v>
      </c>
      <c r="BH145" s="141">
        <v>-1.274890929770649</v>
      </c>
      <c r="BI145" s="141">
        <v>2.0180013048483545</v>
      </c>
      <c r="BJ145" s="141">
        <v>0.55565768075844346</v>
      </c>
      <c r="BK145" s="141">
        <v>-1.947678075246273</v>
      </c>
      <c r="BL145" s="141">
        <v>-1.9120984937065941</v>
      </c>
      <c r="BM145" s="141">
        <v>-14.573030581785574</v>
      </c>
      <c r="BN145" s="141">
        <v>-25.727767235698835</v>
      </c>
      <c r="BO145" s="141">
        <v>-25.968366788609515</v>
      </c>
      <c r="BP145" s="141">
        <v>-25.773195161771696</v>
      </c>
      <c r="BQ145" s="142">
        <v>-5.9899428762973486</v>
      </c>
    </row>
    <row r="146" spans="1:69">
      <c r="A146" s="108"/>
      <c r="B146" s="131"/>
      <c r="C146" s="99" t="s">
        <v>154</v>
      </c>
      <c r="D146" s="166" t="s">
        <v>87</v>
      </c>
      <c r="E146" s="119"/>
      <c r="F146" s="119"/>
      <c r="G146" s="119"/>
      <c r="H146" s="119"/>
      <c r="I146" s="143">
        <v>6.0224812291848338</v>
      </c>
      <c r="J146" s="143">
        <v>3.6237729302900163</v>
      </c>
      <c r="K146" s="143">
        <v>9.1666770765358194</v>
      </c>
      <c r="L146" s="143">
        <v>12.10948614351561</v>
      </c>
      <c r="M146" s="143">
        <v>4.0314102839856218</v>
      </c>
      <c r="N146" s="143">
        <v>11.815590622795753</v>
      </c>
      <c r="O146" s="143">
        <v>6.6137466268510963</v>
      </c>
      <c r="P146" s="143">
        <v>3.5988020912644174</v>
      </c>
      <c r="Q146" s="143">
        <v>0.86905291778434446</v>
      </c>
      <c r="R146" s="143">
        <v>7.5645386240981338</v>
      </c>
      <c r="S146" s="143">
        <v>14.49208037978444</v>
      </c>
      <c r="T146" s="143">
        <v>12.337089661930435</v>
      </c>
      <c r="U146" s="143">
        <v>-3.6892364733389797</v>
      </c>
      <c r="V146" s="143">
        <v>0.38718297459902828</v>
      </c>
      <c r="W146" s="143">
        <v>-3.2118957635751002</v>
      </c>
      <c r="X146" s="143">
        <v>-2.6343335659455533</v>
      </c>
      <c r="Y146" s="143">
        <v>-0.60200291670237505</v>
      </c>
      <c r="Z146" s="143">
        <v>-6.5615142020987918</v>
      </c>
      <c r="AA146" s="143">
        <v>-4.6038442648898723</v>
      </c>
      <c r="AB146" s="143">
        <v>-1.2945708654363131</v>
      </c>
      <c r="AC146" s="143">
        <v>1.9913551263945237</v>
      </c>
      <c r="AD146" s="143">
        <v>1.6447321196652069</v>
      </c>
      <c r="AE146" s="143">
        <v>3.6969664144824748</v>
      </c>
      <c r="AF146" s="143">
        <v>3.0678466076696083</v>
      </c>
      <c r="AG146" s="143">
        <v>8.5753040319044089</v>
      </c>
      <c r="AH146" s="143">
        <v>12.984858040696892</v>
      </c>
      <c r="AI146" s="143">
        <v>5.1706644977709288</v>
      </c>
      <c r="AJ146" s="143">
        <v>5.8738056448416955</v>
      </c>
      <c r="AK146" s="143">
        <v>5.0678611678516745</v>
      </c>
      <c r="AL146" s="143">
        <v>6.5250413347717426</v>
      </c>
      <c r="AM146" s="143">
        <v>12.48193810596554</v>
      </c>
      <c r="AN146" s="143">
        <v>9.9771262216676888</v>
      </c>
      <c r="AO146" s="143">
        <v>8.2712652134556066</v>
      </c>
      <c r="AP146" s="143">
        <v>5.3104633396498429</v>
      </c>
      <c r="AQ146" s="143">
        <v>6.5322126331733585</v>
      </c>
      <c r="AR146" s="143">
        <v>6.995915897746201</v>
      </c>
      <c r="AS146" s="143">
        <v>7.3616867217130419</v>
      </c>
      <c r="AT146" s="143">
        <v>9.1163698452829749</v>
      </c>
      <c r="AU146" s="143">
        <v>6.2116420547772719</v>
      </c>
      <c r="AV146" s="143">
        <v>6.4218562239343839</v>
      </c>
      <c r="AW146" s="143">
        <v>10.187751542206485</v>
      </c>
      <c r="AX146" s="143">
        <v>7.5495671890780471</v>
      </c>
      <c r="AY146" s="143">
        <v>7.2687155290636127</v>
      </c>
      <c r="AZ146" s="143">
        <v>5.9612766098767906</v>
      </c>
      <c r="BA146" s="143">
        <v>-5.8667625954493872</v>
      </c>
      <c r="BB146" s="143">
        <v>-4.6492065973268097</v>
      </c>
      <c r="BC146" s="143">
        <v>-5.2767125318806336</v>
      </c>
      <c r="BD146" s="143">
        <v>-5.1589042813263859</v>
      </c>
      <c r="BE146" s="143">
        <v>0.88852001099152744</v>
      </c>
      <c r="BF146" s="143">
        <v>-2.8507408955108957</v>
      </c>
      <c r="BG146" s="143">
        <v>-0.38269152264777517</v>
      </c>
      <c r="BH146" s="143">
        <v>-0.31064111037672149</v>
      </c>
      <c r="BI146" s="143">
        <v>-10.822963065733703</v>
      </c>
      <c r="BJ146" s="143">
        <v>-7.3565239733007957</v>
      </c>
      <c r="BK146" s="143">
        <v>-9.6069791553006496</v>
      </c>
      <c r="BL146" s="143">
        <v>-8.3703507259829024</v>
      </c>
      <c r="BM146" s="143">
        <v>-16.12699490528189</v>
      </c>
      <c r="BN146" s="143">
        <v>-23.523113124928727</v>
      </c>
      <c r="BO146" s="143">
        <v>-24.511244856078889</v>
      </c>
      <c r="BP146" s="143">
        <v>-24.358711463083523</v>
      </c>
      <c r="BQ146" s="144">
        <v>-2.155086920433007</v>
      </c>
    </row>
    <row r="147" spans="1:69" ht="24">
      <c r="A147" s="102"/>
      <c r="B147" s="132"/>
      <c r="C147" s="23" t="s">
        <v>155</v>
      </c>
      <c r="D147" s="167" t="s">
        <v>89</v>
      </c>
      <c r="E147" s="103"/>
      <c r="F147" s="103"/>
      <c r="G147" s="103"/>
      <c r="H147" s="103"/>
      <c r="I147" s="145">
        <v>1.1892277871264696</v>
      </c>
      <c r="J147" s="145">
        <v>16.661161786761468</v>
      </c>
      <c r="K147" s="145">
        <v>14.994996360356126</v>
      </c>
      <c r="L147" s="145">
        <v>12.200919030264615</v>
      </c>
      <c r="M147" s="145">
        <v>19.20991782307479</v>
      </c>
      <c r="N147" s="145">
        <v>19.251949247870414</v>
      </c>
      <c r="O147" s="145">
        <v>20.892507242976293</v>
      </c>
      <c r="P147" s="145">
        <v>15.788730405309991</v>
      </c>
      <c r="Q147" s="145">
        <v>0.93604177126154298</v>
      </c>
      <c r="R147" s="145">
        <v>11.201664717774037</v>
      </c>
      <c r="S147" s="145">
        <v>10.651353953069972</v>
      </c>
      <c r="T147" s="145">
        <v>4.2444200512257595</v>
      </c>
      <c r="U147" s="145">
        <v>6.527936267886119</v>
      </c>
      <c r="V147" s="145">
        <v>12.609169218940792</v>
      </c>
      <c r="W147" s="145">
        <v>11.134601633344715</v>
      </c>
      <c r="X147" s="145">
        <v>13.98151398151397</v>
      </c>
      <c r="Y147" s="145">
        <v>9.9511214796060443</v>
      </c>
      <c r="Z147" s="145">
        <v>2.7336735179609946</v>
      </c>
      <c r="AA147" s="145">
        <v>-0.80263692277236487</v>
      </c>
      <c r="AB147" s="145">
        <v>9.2383494149032686E-2</v>
      </c>
      <c r="AC147" s="145">
        <v>3.8192165456380565</v>
      </c>
      <c r="AD147" s="145">
        <v>12.67780711062791</v>
      </c>
      <c r="AE147" s="145">
        <v>14.536932173941182</v>
      </c>
      <c r="AF147" s="145">
        <v>12.839708747820737</v>
      </c>
      <c r="AG147" s="145">
        <v>22.310455553880828</v>
      </c>
      <c r="AH147" s="145">
        <v>18.311267349687995</v>
      </c>
      <c r="AI147" s="145">
        <v>12.72283919630226</v>
      </c>
      <c r="AJ147" s="145">
        <v>5.9892756520948893</v>
      </c>
      <c r="AK147" s="145">
        <v>6.1409995760824359</v>
      </c>
      <c r="AL147" s="145">
        <v>2.6113840919911127</v>
      </c>
      <c r="AM147" s="145">
        <v>8.6971033418587069</v>
      </c>
      <c r="AN147" s="145">
        <v>12.99091064997431</v>
      </c>
      <c r="AO147" s="145">
        <v>29.525912987132443</v>
      </c>
      <c r="AP147" s="145">
        <v>21.804657778149661</v>
      </c>
      <c r="AQ147" s="145">
        <v>16.996909030016667</v>
      </c>
      <c r="AR147" s="145">
        <v>13.18205964938906</v>
      </c>
      <c r="AS147" s="145">
        <v>6.226140403588019</v>
      </c>
      <c r="AT147" s="145">
        <v>7.5444111088603449</v>
      </c>
      <c r="AU147" s="145">
        <v>7.945677598895486</v>
      </c>
      <c r="AV147" s="145">
        <v>6.6514684189352238</v>
      </c>
      <c r="AW147" s="145">
        <v>-3.0157168667417267</v>
      </c>
      <c r="AX147" s="145">
        <v>-3.9335879010350681</v>
      </c>
      <c r="AY147" s="145">
        <v>-3.22797589376151</v>
      </c>
      <c r="AZ147" s="145">
        <v>-2.6027913994718972</v>
      </c>
      <c r="BA147" s="145">
        <v>0.71821547867358504</v>
      </c>
      <c r="BB147" s="145">
        <v>3.6383403017844955</v>
      </c>
      <c r="BC147" s="145">
        <v>5.5922289091042501</v>
      </c>
      <c r="BD147" s="145">
        <v>6.5388587658146378</v>
      </c>
      <c r="BE147" s="145">
        <v>-6.6509281600437049</v>
      </c>
      <c r="BF147" s="145">
        <v>-5.9319466148375426</v>
      </c>
      <c r="BG147" s="145">
        <v>-4.6250075736406018</v>
      </c>
      <c r="BH147" s="145">
        <v>-2.4174492578006834</v>
      </c>
      <c r="BI147" s="145">
        <v>34.555977292214209</v>
      </c>
      <c r="BJ147" s="145">
        <v>17.405254792104728</v>
      </c>
      <c r="BK147" s="145">
        <v>14.116303787491518</v>
      </c>
      <c r="BL147" s="145">
        <v>11.157332671054277</v>
      </c>
      <c r="BM147" s="145">
        <v>-11.363105170413419</v>
      </c>
      <c r="BN147" s="145">
        <v>-29.957481837467796</v>
      </c>
      <c r="BO147" s="145">
        <v>-28.752686987051717</v>
      </c>
      <c r="BP147" s="145">
        <v>-28.424540895614854</v>
      </c>
      <c r="BQ147" s="146">
        <v>-12.762814960238529</v>
      </c>
    </row>
    <row r="148" spans="1:69" ht="24">
      <c r="A148" s="104"/>
      <c r="B148" s="134"/>
      <c r="C148" s="99" t="s">
        <v>156</v>
      </c>
      <c r="D148" s="166" t="s">
        <v>91</v>
      </c>
      <c r="E148" s="101"/>
      <c r="F148" s="101"/>
      <c r="G148" s="101"/>
      <c r="H148" s="101"/>
      <c r="I148" s="143">
        <v>5.7018439312977307</v>
      </c>
      <c r="J148" s="143">
        <v>7.9784862748791596</v>
      </c>
      <c r="K148" s="143">
        <v>11.249001674929616</v>
      </c>
      <c r="L148" s="143">
        <v>12.135704677925574</v>
      </c>
      <c r="M148" s="143">
        <v>2.5872129531761061</v>
      </c>
      <c r="N148" s="143">
        <v>7.1459709390010033</v>
      </c>
      <c r="O148" s="143">
        <v>4.1852876795806822</v>
      </c>
      <c r="P148" s="143">
        <v>1.5860322537651683</v>
      </c>
      <c r="Q148" s="143">
        <v>2.4863453516919378</v>
      </c>
      <c r="R148" s="143">
        <v>11.364414172540975</v>
      </c>
      <c r="S148" s="143">
        <v>16.863752634149904</v>
      </c>
      <c r="T148" s="143">
        <v>13.29047494096038</v>
      </c>
      <c r="U148" s="143">
        <v>-2.6662938753840848</v>
      </c>
      <c r="V148" s="143">
        <v>0.71207550480447424</v>
      </c>
      <c r="W148" s="143">
        <v>-2.1006880959645571</v>
      </c>
      <c r="X148" s="143">
        <v>-0.81065431383903785</v>
      </c>
      <c r="Y148" s="143">
        <v>1.9087420863168632</v>
      </c>
      <c r="Z148" s="143">
        <v>-3.5145439046725784</v>
      </c>
      <c r="AA148" s="143">
        <v>-2.9678150321171444</v>
      </c>
      <c r="AB148" s="143">
        <v>-0.2685347343841471</v>
      </c>
      <c r="AC148" s="143">
        <v>1.9866843111322225</v>
      </c>
      <c r="AD148" s="143">
        <v>3.3279897419516118</v>
      </c>
      <c r="AE148" s="143">
        <v>5.0247736300587746</v>
      </c>
      <c r="AF148" s="143">
        <v>4.0622804963709029</v>
      </c>
      <c r="AG148" s="143">
        <v>10.562047722313551</v>
      </c>
      <c r="AH148" s="143">
        <v>13.160482329534219</v>
      </c>
      <c r="AI148" s="143">
        <v>6.933092698530487</v>
      </c>
      <c r="AJ148" s="143">
        <v>5.894926313421081</v>
      </c>
      <c r="AK148" s="143">
        <v>6.9178689199967209</v>
      </c>
      <c r="AL148" s="143">
        <v>7.1274847295874793</v>
      </c>
      <c r="AM148" s="143">
        <v>12.693157327856383</v>
      </c>
      <c r="AN148" s="143">
        <v>12.100286837352598</v>
      </c>
      <c r="AO148" s="143">
        <v>14.230078115498856</v>
      </c>
      <c r="AP148" s="143">
        <v>9.8153412615527458</v>
      </c>
      <c r="AQ148" s="143">
        <v>8.9870895847386407</v>
      </c>
      <c r="AR148" s="143">
        <v>7.9890068233510192</v>
      </c>
      <c r="AS148" s="143">
        <v>4.9201144345619241</v>
      </c>
      <c r="AT148" s="143">
        <v>6.5907650762377017</v>
      </c>
      <c r="AU148" s="143">
        <v>5.2744060408943483</v>
      </c>
      <c r="AV148" s="143">
        <v>5.5287406757349657</v>
      </c>
      <c r="AW148" s="143">
        <v>8.4845674385387326</v>
      </c>
      <c r="AX148" s="143">
        <v>6.8510901189285107</v>
      </c>
      <c r="AY148" s="143">
        <v>6.9126661235021203</v>
      </c>
      <c r="AZ148" s="143">
        <v>5.8378378378378386</v>
      </c>
      <c r="BA148" s="143">
        <v>-4.9093552459955418</v>
      </c>
      <c r="BB148" s="143">
        <v>-4.0246440300264652</v>
      </c>
      <c r="BC148" s="143">
        <v>-4.2266097236224596</v>
      </c>
      <c r="BD148" s="143">
        <v>-3.975799481417468</v>
      </c>
      <c r="BE148" s="143">
        <v>-2.9815838715423979</v>
      </c>
      <c r="BF148" s="143">
        <v>-4.9497781371409815</v>
      </c>
      <c r="BG148" s="143">
        <v>-2.7441198911536304</v>
      </c>
      <c r="BH148" s="143">
        <v>-1.9801980198019749</v>
      </c>
      <c r="BI148" s="143">
        <v>2.0800891456597128</v>
      </c>
      <c r="BJ148" s="143">
        <v>-4.5678766822604189E-2</v>
      </c>
      <c r="BK148" s="143">
        <v>-2.714245282322409</v>
      </c>
      <c r="BL148" s="143">
        <v>-2.788212705568057</v>
      </c>
      <c r="BM148" s="143">
        <v>-15.03038827021426</v>
      </c>
      <c r="BN148" s="143">
        <v>-24.922673541783325</v>
      </c>
      <c r="BO148" s="143">
        <v>-25.371785827756028</v>
      </c>
      <c r="BP148" s="143">
        <v>-25.221525431036142</v>
      </c>
      <c r="BQ148" s="144">
        <v>-5.3374053323729811</v>
      </c>
    </row>
    <row r="149" spans="1:69" ht="24">
      <c r="A149" s="102"/>
      <c r="B149" s="129" t="s">
        <v>159</v>
      </c>
      <c r="C149" s="23"/>
      <c r="D149" s="130" t="s">
        <v>14</v>
      </c>
      <c r="E149" s="103"/>
      <c r="F149" s="103"/>
      <c r="G149" s="103"/>
      <c r="H149" s="103"/>
      <c r="I149" s="141">
        <v>5.8942694298962834</v>
      </c>
      <c r="J149" s="141">
        <v>5.9905583583805111</v>
      </c>
      <c r="K149" s="141">
        <v>7.1341947257592864</v>
      </c>
      <c r="L149" s="141">
        <v>7.6076650239385515</v>
      </c>
      <c r="M149" s="141">
        <v>9.0408190363900189</v>
      </c>
      <c r="N149" s="141">
        <v>8.564150691243583</v>
      </c>
      <c r="O149" s="141">
        <v>8.0470653959402938</v>
      </c>
      <c r="P149" s="141">
        <v>8.0684463590279307</v>
      </c>
      <c r="Q149" s="141">
        <v>6.2167835580773385</v>
      </c>
      <c r="R149" s="141">
        <v>5.1314328879953308</v>
      </c>
      <c r="S149" s="141">
        <v>4.0819643489282242</v>
      </c>
      <c r="T149" s="141">
        <v>3.0228601914578803</v>
      </c>
      <c r="U149" s="141">
        <v>-1.6579254801731196</v>
      </c>
      <c r="V149" s="141">
        <v>-1.2080817087980193</v>
      </c>
      <c r="W149" s="141">
        <v>-0.73722641737447248</v>
      </c>
      <c r="X149" s="141">
        <v>-0.15730951869149123</v>
      </c>
      <c r="Y149" s="141">
        <v>4.4448016657991474</v>
      </c>
      <c r="Z149" s="141">
        <v>4.547939086692864</v>
      </c>
      <c r="AA149" s="141">
        <v>4.8195198920089553</v>
      </c>
      <c r="AB149" s="141">
        <v>5.3452072221950431</v>
      </c>
      <c r="AC149" s="141">
        <v>6.5491423863699367</v>
      </c>
      <c r="AD149" s="141">
        <v>7.212395267986011</v>
      </c>
      <c r="AE149" s="141">
        <v>7.3399463776335523</v>
      </c>
      <c r="AF149" s="141">
        <v>6.8891840924503214</v>
      </c>
      <c r="AG149" s="141">
        <v>6.1960878495580118</v>
      </c>
      <c r="AH149" s="141">
        <v>5.1348120820498906</v>
      </c>
      <c r="AI149" s="141">
        <v>4.2500740530085466</v>
      </c>
      <c r="AJ149" s="141">
        <v>3.8153011828302681</v>
      </c>
      <c r="AK149" s="141">
        <v>2.6190115041939208</v>
      </c>
      <c r="AL149" s="141">
        <v>3.8211824406554769</v>
      </c>
      <c r="AM149" s="141">
        <v>4.2610573811963377</v>
      </c>
      <c r="AN149" s="141">
        <v>4.7684026353461206</v>
      </c>
      <c r="AO149" s="141">
        <v>5.4877882551078727</v>
      </c>
      <c r="AP149" s="141">
        <v>4.8267535214097137</v>
      </c>
      <c r="AQ149" s="141">
        <v>4.7624337980221014</v>
      </c>
      <c r="AR149" s="141">
        <v>4.7255671239882133</v>
      </c>
      <c r="AS149" s="141">
        <v>3.6148409223067972</v>
      </c>
      <c r="AT149" s="141">
        <v>3.2540263236540312</v>
      </c>
      <c r="AU149" s="141">
        <v>3.2934532335503661</v>
      </c>
      <c r="AV149" s="141">
        <v>3.3312223892326642</v>
      </c>
      <c r="AW149" s="141">
        <v>3.5009335339897945</v>
      </c>
      <c r="AX149" s="141">
        <v>3.0173795488127126</v>
      </c>
      <c r="AY149" s="141">
        <v>2.7156985007933656</v>
      </c>
      <c r="AZ149" s="141">
        <v>2.6855400246623731</v>
      </c>
      <c r="BA149" s="141">
        <v>1.2697408914341253</v>
      </c>
      <c r="BB149" s="141">
        <v>1.7516929014041409</v>
      </c>
      <c r="BC149" s="141">
        <v>2.3468435839462813</v>
      </c>
      <c r="BD149" s="141">
        <v>1.8595487034933029</v>
      </c>
      <c r="BE149" s="141">
        <v>3.7038193404411999</v>
      </c>
      <c r="BF149" s="141">
        <v>3.29973595164779</v>
      </c>
      <c r="BG149" s="141">
        <v>2.7829718312478917</v>
      </c>
      <c r="BH149" s="141">
        <v>2.67274729619065</v>
      </c>
      <c r="BI149" s="141">
        <v>2.4980441474944826</v>
      </c>
      <c r="BJ149" s="141">
        <v>3.0348804144344257</v>
      </c>
      <c r="BK149" s="141">
        <v>3.6899685123987496</v>
      </c>
      <c r="BL149" s="141">
        <v>3.7177353924008969</v>
      </c>
      <c r="BM149" s="141">
        <v>1.0218398057320428</v>
      </c>
      <c r="BN149" s="141">
        <v>-16.853912936513026</v>
      </c>
      <c r="BO149" s="141">
        <v>-18.35761533446238</v>
      </c>
      <c r="BP149" s="141">
        <v>-15.155924591237479</v>
      </c>
      <c r="BQ149" s="142">
        <v>-0.79362441874081924</v>
      </c>
    </row>
    <row r="150" spans="1:69" ht="24">
      <c r="A150" s="104"/>
      <c r="B150" s="131"/>
      <c r="C150" s="99" t="s">
        <v>114</v>
      </c>
      <c r="D150" s="166" t="s">
        <v>133</v>
      </c>
      <c r="E150" s="101"/>
      <c r="F150" s="101"/>
      <c r="G150" s="101"/>
      <c r="H150" s="101"/>
      <c r="I150" s="143">
        <v>5.605602755375557</v>
      </c>
      <c r="J150" s="143">
        <v>5.8528062081152825</v>
      </c>
      <c r="K150" s="143">
        <v>7.2708274970520819</v>
      </c>
      <c r="L150" s="143">
        <v>8.0047202281443504</v>
      </c>
      <c r="M150" s="143">
        <v>10.683692090504152</v>
      </c>
      <c r="N150" s="143">
        <v>9.0162884608226932</v>
      </c>
      <c r="O150" s="143">
        <v>8.2985157484666701</v>
      </c>
      <c r="P150" s="143">
        <v>8.515432941819185</v>
      </c>
      <c r="Q150" s="143">
        <v>6.6934426742521538</v>
      </c>
      <c r="R150" s="143">
        <v>5.9607993847277356</v>
      </c>
      <c r="S150" s="143">
        <v>4.5471536285209879</v>
      </c>
      <c r="T150" s="143">
        <v>2.8821345415644117</v>
      </c>
      <c r="U150" s="143">
        <v>-2.83723195214165</v>
      </c>
      <c r="V150" s="143">
        <v>-2.4893886297487597</v>
      </c>
      <c r="W150" s="143">
        <v>-1.8898781376449563</v>
      </c>
      <c r="X150" s="143">
        <v>-0.90117642261505182</v>
      </c>
      <c r="Y150" s="143">
        <v>3.5977200969702352</v>
      </c>
      <c r="Z150" s="143">
        <v>4.0258093889095221</v>
      </c>
      <c r="AA150" s="143">
        <v>4.4631504952825907</v>
      </c>
      <c r="AB150" s="143">
        <v>5.2792922538833125</v>
      </c>
      <c r="AC150" s="143">
        <v>8.2361682008203445</v>
      </c>
      <c r="AD150" s="143">
        <v>8.8934767090082687</v>
      </c>
      <c r="AE150" s="143">
        <v>8.8085909456408444</v>
      </c>
      <c r="AF150" s="143">
        <v>8.0025795860937166</v>
      </c>
      <c r="AG150" s="143">
        <v>5.6646775700487382</v>
      </c>
      <c r="AH150" s="143">
        <v>4.9961027404992393</v>
      </c>
      <c r="AI150" s="143">
        <v>4.3156164883282173</v>
      </c>
      <c r="AJ150" s="143">
        <v>3.9282741649476947</v>
      </c>
      <c r="AK150" s="143">
        <v>2.9476410455191058</v>
      </c>
      <c r="AL150" s="143">
        <v>3.7805961322831649</v>
      </c>
      <c r="AM150" s="143">
        <v>4.1459185701286287</v>
      </c>
      <c r="AN150" s="143">
        <v>4.6886153524731355</v>
      </c>
      <c r="AO150" s="143">
        <v>5.2008605254855809</v>
      </c>
      <c r="AP150" s="143">
        <v>5.0079760713349799</v>
      </c>
      <c r="AQ150" s="143">
        <v>4.907524167165306</v>
      </c>
      <c r="AR150" s="143">
        <v>4.9792117079660869</v>
      </c>
      <c r="AS150" s="143">
        <v>3.377452416175359</v>
      </c>
      <c r="AT150" s="143">
        <v>2.7065866574270956</v>
      </c>
      <c r="AU150" s="143">
        <v>2.8929313441527</v>
      </c>
      <c r="AV150" s="143">
        <v>2.7596476775869689</v>
      </c>
      <c r="AW150" s="143">
        <v>3.3336307108147167</v>
      </c>
      <c r="AX150" s="143">
        <v>3.3589827517561162</v>
      </c>
      <c r="AY150" s="143">
        <v>3.1899686676814838</v>
      </c>
      <c r="AZ150" s="143">
        <v>3.6166867079826091</v>
      </c>
      <c r="BA150" s="143">
        <v>1.4868229401242985</v>
      </c>
      <c r="BB150" s="143">
        <v>1.7671067763157708</v>
      </c>
      <c r="BC150" s="143">
        <v>2.3255818672424056</v>
      </c>
      <c r="BD150" s="143">
        <v>1.6053680890317139</v>
      </c>
      <c r="BE150" s="143">
        <v>4.3826452769215223</v>
      </c>
      <c r="BF150" s="143">
        <v>3.7522948574920463</v>
      </c>
      <c r="BG150" s="143">
        <v>3.1503110093767077</v>
      </c>
      <c r="BH150" s="143">
        <v>2.7968546367749667</v>
      </c>
      <c r="BI150" s="143">
        <v>2.7067866686456625</v>
      </c>
      <c r="BJ150" s="143">
        <v>2.9695596484449425</v>
      </c>
      <c r="BK150" s="143">
        <v>3.6250359245362489</v>
      </c>
      <c r="BL150" s="143">
        <v>3.9956695773564377</v>
      </c>
      <c r="BM150" s="143">
        <v>6.4314599230880276</v>
      </c>
      <c r="BN150" s="143">
        <v>-6.1787685517672486</v>
      </c>
      <c r="BO150" s="143">
        <v>-5.5292866774633183</v>
      </c>
      <c r="BP150" s="143">
        <v>-2.6944985665626575</v>
      </c>
      <c r="BQ150" s="144">
        <v>6.8655336539797105</v>
      </c>
    </row>
    <row r="151" spans="1:69">
      <c r="A151" s="102"/>
      <c r="B151" s="132"/>
      <c r="C151" s="23" t="s">
        <v>115</v>
      </c>
      <c r="D151" s="167" t="s">
        <v>124</v>
      </c>
      <c r="E151" s="103"/>
      <c r="F151" s="103"/>
      <c r="G151" s="103"/>
      <c r="H151" s="103"/>
      <c r="I151" s="145">
        <v>6.492892184124301</v>
      </c>
      <c r="J151" s="145">
        <v>5.4369332581544825</v>
      </c>
      <c r="K151" s="145">
        <v>6.1487768013047202</v>
      </c>
      <c r="L151" s="145">
        <v>6.7089177229430703</v>
      </c>
      <c r="M151" s="145">
        <v>6.9989724655244601</v>
      </c>
      <c r="N151" s="145">
        <v>7.8677462557994176</v>
      </c>
      <c r="O151" s="145">
        <v>7.2952466199073029</v>
      </c>
      <c r="P151" s="145">
        <v>7.2395009664382428</v>
      </c>
      <c r="Q151" s="145">
        <v>4.4734642690105204</v>
      </c>
      <c r="R151" s="145">
        <v>3.451527254801249</v>
      </c>
      <c r="S151" s="145">
        <v>3.0496765551653482</v>
      </c>
      <c r="T151" s="145">
        <v>2.6446010158938265</v>
      </c>
      <c r="U151" s="145">
        <v>-1.0539372983841702</v>
      </c>
      <c r="V151" s="145">
        <v>-1.8704707599445811</v>
      </c>
      <c r="W151" s="145">
        <v>-1.5408695393084741</v>
      </c>
      <c r="X151" s="145">
        <v>-0.78858310452719138</v>
      </c>
      <c r="Y151" s="145">
        <v>5.3897090887835759</v>
      </c>
      <c r="Z151" s="145">
        <v>6.1038453725507082</v>
      </c>
      <c r="AA151" s="145">
        <v>5.8228146078507734</v>
      </c>
      <c r="AB151" s="145">
        <v>5.663716814159315</v>
      </c>
      <c r="AC151" s="145">
        <v>6.032575199364814</v>
      </c>
      <c r="AD151" s="145">
        <v>6.6529247459476153</v>
      </c>
      <c r="AE151" s="145">
        <v>7.3813476602643533</v>
      </c>
      <c r="AF151" s="145">
        <v>7.038221410080709</v>
      </c>
      <c r="AG151" s="145">
        <v>6.5264012119544219</v>
      </c>
      <c r="AH151" s="145">
        <v>4.9360083931881888</v>
      </c>
      <c r="AI151" s="145">
        <v>3.926962275175768</v>
      </c>
      <c r="AJ151" s="145">
        <v>3.6504865418539794</v>
      </c>
      <c r="AK151" s="145">
        <v>0.85265840824972372</v>
      </c>
      <c r="AL151" s="145">
        <v>3.0733296487697999</v>
      </c>
      <c r="AM151" s="145">
        <v>3.183313264942683</v>
      </c>
      <c r="AN151" s="145">
        <v>3.5795657305992563</v>
      </c>
      <c r="AO151" s="145">
        <v>4.9812211337757049</v>
      </c>
      <c r="AP151" s="145">
        <v>3.8822483795480309</v>
      </c>
      <c r="AQ151" s="145">
        <v>4.5721892746281014</v>
      </c>
      <c r="AR151" s="145">
        <v>4.094559139215022</v>
      </c>
      <c r="AS151" s="145">
        <v>5.2107493024674767</v>
      </c>
      <c r="AT151" s="145">
        <v>4.3286955240094329</v>
      </c>
      <c r="AU151" s="145">
        <v>3.6337631594867617</v>
      </c>
      <c r="AV151" s="145">
        <v>3.6279851316258487</v>
      </c>
      <c r="AW151" s="145">
        <v>1.0359607237187021</v>
      </c>
      <c r="AX151" s="145">
        <v>0.42799900893275833</v>
      </c>
      <c r="AY151" s="145">
        <v>6.4425352815050019E-2</v>
      </c>
      <c r="AZ151" s="145">
        <v>0.21128663734859288</v>
      </c>
      <c r="BA151" s="145">
        <v>1.2790075868977624</v>
      </c>
      <c r="BB151" s="145">
        <v>1.9808573558848082</v>
      </c>
      <c r="BC151" s="145">
        <v>2.7137100169158259</v>
      </c>
      <c r="BD151" s="145">
        <v>2.0397656230846621</v>
      </c>
      <c r="BE151" s="145">
        <v>1.903873644566616</v>
      </c>
      <c r="BF151" s="145">
        <v>2.555398215281528</v>
      </c>
      <c r="BG151" s="145">
        <v>1.962120879475421</v>
      </c>
      <c r="BH151" s="145">
        <v>2.4651017515196543</v>
      </c>
      <c r="BI151" s="145">
        <v>3.1719255830053186</v>
      </c>
      <c r="BJ151" s="145">
        <v>3.0788075968806226</v>
      </c>
      <c r="BK151" s="145">
        <v>4.0043368496801151</v>
      </c>
      <c r="BL151" s="145">
        <v>3.4586254601730531</v>
      </c>
      <c r="BM151" s="145">
        <v>-1.5641903780457085</v>
      </c>
      <c r="BN151" s="145">
        <v>-19.468072795645725</v>
      </c>
      <c r="BO151" s="145">
        <v>-22.813112977050537</v>
      </c>
      <c r="BP151" s="145">
        <v>-21.55889812551473</v>
      </c>
      <c r="BQ151" s="146">
        <v>-11.07721451579701</v>
      </c>
    </row>
    <row r="152" spans="1:69">
      <c r="A152" s="104"/>
      <c r="B152" s="134"/>
      <c r="C152" s="99" t="s">
        <v>116</v>
      </c>
      <c r="D152" s="166" t="s">
        <v>125</v>
      </c>
      <c r="E152" s="101"/>
      <c r="F152" s="101"/>
      <c r="G152" s="101"/>
      <c r="H152" s="101"/>
      <c r="I152" s="143">
        <v>5.7957835962831155</v>
      </c>
      <c r="J152" s="143">
        <v>7.4208227543787189</v>
      </c>
      <c r="K152" s="143">
        <v>8.4243039116901599</v>
      </c>
      <c r="L152" s="143">
        <v>7.849077389148988</v>
      </c>
      <c r="M152" s="143">
        <v>7.2709123380184053</v>
      </c>
      <c r="N152" s="143">
        <v>8.2118716281542845</v>
      </c>
      <c r="O152" s="143">
        <v>8.4470392981281606</v>
      </c>
      <c r="P152" s="143">
        <v>8.0541368743615891</v>
      </c>
      <c r="Q152" s="143">
        <v>7.7057398122045271</v>
      </c>
      <c r="R152" s="143">
        <v>5.322652071958899</v>
      </c>
      <c r="S152" s="143">
        <v>4.2447901433901905</v>
      </c>
      <c r="T152" s="143">
        <v>4.0695750815332872</v>
      </c>
      <c r="U152" s="143">
        <v>0.79543649906545966</v>
      </c>
      <c r="V152" s="143">
        <v>3.4782932792892751</v>
      </c>
      <c r="W152" s="143">
        <v>3.7768619264845711</v>
      </c>
      <c r="X152" s="143">
        <v>2.8930874738849894</v>
      </c>
      <c r="Y152" s="143">
        <v>5.0885951962609681</v>
      </c>
      <c r="Z152" s="143">
        <v>3.406780102785703</v>
      </c>
      <c r="AA152" s="143">
        <v>4.0631839777648793</v>
      </c>
      <c r="AB152" s="143">
        <v>5.036415802251156</v>
      </c>
      <c r="AC152" s="143">
        <v>3.4076027571537679</v>
      </c>
      <c r="AD152" s="143">
        <v>4.1021506812937787</v>
      </c>
      <c r="AE152" s="143">
        <v>3.8565180023695973</v>
      </c>
      <c r="AF152" s="143">
        <v>4.0342914775592646</v>
      </c>
      <c r="AG152" s="143">
        <v>7.1752228007203627</v>
      </c>
      <c r="AH152" s="143">
        <v>5.816991063371276</v>
      </c>
      <c r="AI152" s="143">
        <v>4.6124824903144344</v>
      </c>
      <c r="AJ152" s="143">
        <v>3.7566650508967285</v>
      </c>
      <c r="AK152" s="143">
        <v>4.0062662828926676</v>
      </c>
      <c r="AL152" s="143">
        <v>4.7257702434040851</v>
      </c>
      <c r="AM152" s="143">
        <v>5.7317473302244508</v>
      </c>
      <c r="AN152" s="143">
        <v>6.3536556879233927</v>
      </c>
      <c r="AO152" s="143">
        <v>6.5415003118853434</v>
      </c>
      <c r="AP152" s="143">
        <v>5.4319513474319479</v>
      </c>
      <c r="AQ152" s="143">
        <v>4.5089626108308209</v>
      </c>
      <c r="AR152" s="143">
        <v>4.9820631085731009</v>
      </c>
      <c r="AS152" s="143">
        <v>1.8422634571900574</v>
      </c>
      <c r="AT152" s="143">
        <v>2.8219386931357207</v>
      </c>
      <c r="AU152" s="143">
        <v>3.4943028203684463</v>
      </c>
      <c r="AV152" s="143">
        <v>4.1179957460162626</v>
      </c>
      <c r="AW152" s="143">
        <v>7.3818757497870422</v>
      </c>
      <c r="AX152" s="143">
        <v>5.9094049689816899</v>
      </c>
      <c r="AY152" s="143">
        <v>5.3908128833413542</v>
      </c>
      <c r="AZ152" s="143">
        <v>4.0354989953114568</v>
      </c>
      <c r="BA152" s="143">
        <v>0.95409546851080052</v>
      </c>
      <c r="BB152" s="143">
        <v>1.5416325729037368</v>
      </c>
      <c r="BC152" s="143">
        <v>2.0194088181770127</v>
      </c>
      <c r="BD152" s="143">
        <v>2.1921776919362657</v>
      </c>
      <c r="BE152" s="143">
        <v>4.6825808023669708</v>
      </c>
      <c r="BF152" s="143">
        <v>3.3766765367044371</v>
      </c>
      <c r="BG152" s="143">
        <v>3.1297868948555845</v>
      </c>
      <c r="BH152" s="143">
        <v>2.6554526554526632</v>
      </c>
      <c r="BI152" s="143">
        <v>1.1828436994377967</v>
      </c>
      <c r="BJ152" s="143">
        <v>3.1121767788753374</v>
      </c>
      <c r="BK152" s="143">
        <v>3.4254419881241631</v>
      </c>
      <c r="BL152" s="143">
        <v>3.4183313387952978</v>
      </c>
      <c r="BM152" s="143">
        <v>-8.3087788856661859</v>
      </c>
      <c r="BN152" s="143">
        <v>-38.479858579499734</v>
      </c>
      <c r="BO152" s="143">
        <v>-42.737513975389952</v>
      </c>
      <c r="BP152" s="143">
        <v>-36.847513055613049</v>
      </c>
      <c r="BQ152" s="144">
        <v>-7.6698233418693746</v>
      </c>
    </row>
    <row r="153" spans="1:69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18.626909831728142</v>
      </c>
      <c r="J153" s="141">
        <v>19.465075257494107</v>
      </c>
      <c r="K153" s="141">
        <v>19.006487977401449</v>
      </c>
      <c r="L153" s="141">
        <v>14.91751767478398</v>
      </c>
      <c r="M153" s="141">
        <v>12.409351817200772</v>
      </c>
      <c r="N153" s="141">
        <v>10.083925460371802</v>
      </c>
      <c r="O153" s="141">
        <v>15.089719665589712</v>
      </c>
      <c r="P153" s="141">
        <v>14.573791783443852</v>
      </c>
      <c r="Q153" s="141">
        <v>7.454837878595086</v>
      </c>
      <c r="R153" s="141">
        <v>6.2612539948495538</v>
      </c>
      <c r="S153" s="141">
        <v>4.1460694435669012</v>
      </c>
      <c r="T153" s="141">
        <v>2.1418769763140659</v>
      </c>
      <c r="U153" s="141">
        <v>-5.6631728329873567</v>
      </c>
      <c r="V153" s="141">
        <v>-7.1747253258241415</v>
      </c>
      <c r="W153" s="141">
        <v>-9.952961592200765</v>
      </c>
      <c r="X153" s="141">
        <v>-8.4754672897196031</v>
      </c>
      <c r="Y153" s="141">
        <v>5.7680943608816762</v>
      </c>
      <c r="Z153" s="141">
        <v>11.261794989677099</v>
      </c>
      <c r="AA153" s="141">
        <v>15.475130430905423</v>
      </c>
      <c r="AB153" s="141">
        <v>16.510306975556801</v>
      </c>
      <c r="AC153" s="141">
        <v>16.055446236386416</v>
      </c>
      <c r="AD153" s="141">
        <v>11.951069304183022</v>
      </c>
      <c r="AE153" s="141">
        <v>11.303657702129598</v>
      </c>
      <c r="AF153" s="141">
        <v>10.391104294478538</v>
      </c>
      <c r="AG153" s="141">
        <v>3.0014024871808545</v>
      </c>
      <c r="AH153" s="141">
        <v>1.9896308754251919</v>
      </c>
      <c r="AI153" s="141">
        <v>0.74499690730512214</v>
      </c>
      <c r="AJ153" s="141">
        <v>1.3000545824443037</v>
      </c>
      <c r="AK153" s="141">
        <v>6.4935464337261664</v>
      </c>
      <c r="AL153" s="141">
        <v>7.7984276417990088</v>
      </c>
      <c r="AM153" s="141">
        <v>9.1985936913595623</v>
      </c>
      <c r="AN153" s="141">
        <v>8.8317413666421771</v>
      </c>
      <c r="AO153" s="141">
        <v>9.2009556839150406</v>
      </c>
      <c r="AP153" s="141">
        <v>9.2110870367238391</v>
      </c>
      <c r="AQ153" s="141">
        <v>6.8967201888566763</v>
      </c>
      <c r="AR153" s="141">
        <v>6.4632280133225493</v>
      </c>
      <c r="AS153" s="141">
        <v>0.41480166067336199</v>
      </c>
      <c r="AT153" s="141">
        <v>-0.18856548694937203</v>
      </c>
      <c r="AU153" s="141">
        <v>1.2644013514643575</v>
      </c>
      <c r="AV153" s="141">
        <v>1.2978777373805457</v>
      </c>
      <c r="AW153" s="141">
        <v>0.3589580293032526</v>
      </c>
      <c r="AX153" s="141">
        <v>0.6037458239111686</v>
      </c>
      <c r="AY153" s="141">
        <v>9.9906579683789687E-2</v>
      </c>
      <c r="AZ153" s="141">
        <v>-0.65523141772044369</v>
      </c>
      <c r="BA153" s="141">
        <v>-1.3747833620691665</v>
      </c>
      <c r="BB153" s="141">
        <v>-0.65014224387525132</v>
      </c>
      <c r="BC153" s="141">
        <v>-1.4085930105726305</v>
      </c>
      <c r="BD153" s="141">
        <v>-0.19324483280122706</v>
      </c>
      <c r="BE153" s="141">
        <v>0.8424458912285786</v>
      </c>
      <c r="BF153" s="141">
        <v>1.8100836115247745</v>
      </c>
      <c r="BG153" s="141">
        <v>3.5099920699503571</v>
      </c>
      <c r="BH153" s="141">
        <v>3.5230238235541549</v>
      </c>
      <c r="BI153" s="141">
        <v>3.3297282003611741</v>
      </c>
      <c r="BJ153" s="141">
        <v>3.0134702402026647</v>
      </c>
      <c r="BK153" s="141">
        <v>1.5874800093267822</v>
      </c>
      <c r="BL153" s="141">
        <v>1.0530595649522354</v>
      </c>
      <c r="BM153" s="141">
        <v>0.79121192032059184</v>
      </c>
      <c r="BN153" s="141">
        <v>-2.3477297852094381</v>
      </c>
      <c r="BO153" s="141">
        <v>-2.1897527684205329</v>
      </c>
      <c r="BP153" s="141">
        <v>-2.5696879820276592</v>
      </c>
      <c r="BQ153" s="142">
        <v>2.5553986749305722</v>
      </c>
    </row>
    <row r="154" spans="1:69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18.626909831728142</v>
      </c>
      <c r="J154" s="143">
        <v>19.465075257494107</v>
      </c>
      <c r="K154" s="143">
        <v>19.006487977401449</v>
      </c>
      <c r="L154" s="143">
        <v>14.91751767478398</v>
      </c>
      <c r="M154" s="143">
        <v>12.409351817200772</v>
      </c>
      <c r="N154" s="143">
        <v>10.083925460371802</v>
      </c>
      <c r="O154" s="143">
        <v>15.089719665589712</v>
      </c>
      <c r="P154" s="143">
        <v>14.573791783443852</v>
      </c>
      <c r="Q154" s="143">
        <v>7.454837878595086</v>
      </c>
      <c r="R154" s="143">
        <v>6.2612539948495538</v>
      </c>
      <c r="S154" s="143">
        <v>4.1460694435669012</v>
      </c>
      <c r="T154" s="143">
        <v>2.1418769763140659</v>
      </c>
      <c r="U154" s="143">
        <v>-5.6631728329873567</v>
      </c>
      <c r="V154" s="143">
        <v>-7.1747253258241415</v>
      </c>
      <c r="W154" s="143">
        <v>-9.952961592200765</v>
      </c>
      <c r="X154" s="143">
        <v>-8.4754672897196031</v>
      </c>
      <c r="Y154" s="143">
        <v>5.7680943608816762</v>
      </c>
      <c r="Z154" s="143">
        <v>11.261794989677099</v>
      </c>
      <c r="AA154" s="143">
        <v>15.475130430905423</v>
      </c>
      <c r="AB154" s="143">
        <v>16.510306975556801</v>
      </c>
      <c r="AC154" s="143">
        <v>16.055446236386416</v>
      </c>
      <c r="AD154" s="143">
        <v>11.951069304183022</v>
      </c>
      <c r="AE154" s="143">
        <v>11.303657702129598</v>
      </c>
      <c r="AF154" s="143">
        <v>10.391104294478538</v>
      </c>
      <c r="AG154" s="143">
        <v>3.0014024871808545</v>
      </c>
      <c r="AH154" s="143">
        <v>1.9896308754251919</v>
      </c>
      <c r="AI154" s="143">
        <v>0.74499690730512214</v>
      </c>
      <c r="AJ154" s="143">
        <v>1.3000545824443037</v>
      </c>
      <c r="AK154" s="143">
        <v>6.4935464337261664</v>
      </c>
      <c r="AL154" s="143">
        <v>7.7984276417990088</v>
      </c>
      <c r="AM154" s="143">
        <v>9.1985936913595623</v>
      </c>
      <c r="AN154" s="143">
        <v>8.8317413666421771</v>
      </c>
      <c r="AO154" s="143">
        <v>9.2009556839150406</v>
      </c>
      <c r="AP154" s="143">
        <v>9.2110870367238391</v>
      </c>
      <c r="AQ154" s="143">
        <v>6.8967201888566763</v>
      </c>
      <c r="AR154" s="143">
        <v>6.4632280133225493</v>
      </c>
      <c r="AS154" s="143">
        <v>0.41480166067336199</v>
      </c>
      <c r="AT154" s="143">
        <v>-0.18856548694937203</v>
      </c>
      <c r="AU154" s="143">
        <v>1.2644013514643575</v>
      </c>
      <c r="AV154" s="143">
        <v>1.2978777373805457</v>
      </c>
      <c r="AW154" s="143">
        <v>0.3589580293032526</v>
      </c>
      <c r="AX154" s="143">
        <v>0.6037458239111686</v>
      </c>
      <c r="AY154" s="143">
        <v>9.9906579683789687E-2</v>
      </c>
      <c r="AZ154" s="143">
        <v>-0.65523141772044369</v>
      </c>
      <c r="BA154" s="143">
        <v>-1.3747833620691665</v>
      </c>
      <c r="BB154" s="143">
        <v>-0.65014224387525132</v>
      </c>
      <c r="BC154" s="143">
        <v>-1.4085930105726305</v>
      </c>
      <c r="BD154" s="143">
        <v>-0.19324483280122706</v>
      </c>
      <c r="BE154" s="143">
        <v>0.8424458912285786</v>
      </c>
      <c r="BF154" s="143">
        <v>1.8100836115247745</v>
      </c>
      <c r="BG154" s="143">
        <v>3.5099920699503571</v>
      </c>
      <c r="BH154" s="143">
        <v>3.5230238235541549</v>
      </c>
      <c r="BI154" s="143">
        <v>3.3297282003611741</v>
      </c>
      <c r="BJ154" s="143">
        <v>3.0134702402026647</v>
      </c>
      <c r="BK154" s="143">
        <v>1.5874800093267822</v>
      </c>
      <c r="BL154" s="143">
        <v>1.0530595649522354</v>
      </c>
      <c r="BM154" s="143">
        <v>0.79121192032059184</v>
      </c>
      <c r="BN154" s="143">
        <v>-2.3477297852094381</v>
      </c>
      <c r="BO154" s="143">
        <v>-2.1897527684205329</v>
      </c>
      <c r="BP154" s="143">
        <v>-2.5696879820276592</v>
      </c>
      <c r="BQ154" s="144">
        <v>2.5553986749305722</v>
      </c>
    </row>
    <row r="155" spans="1:69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10.32442115248071</v>
      </c>
      <c r="J155" s="141">
        <v>7.1759485072366829</v>
      </c>
      <c r="K155" s="141">
        <v>5.7997373406595472</v>
      </c>
      <c r="L155" s="141">
        <v>6.5871369294605842</v>
      </c>
      <c r="M155" s="141">
        <v>8.5307551896071061</v>
      </c>
      <c r="N155" s="141">
        <v>12.312565216948542</v>
      </c>
      <c r="O155" s="141">
        <v>12.628085570448519</v>
      </c>
      <c r="P155" s="141">
        <v>13.759124087591232</v>
      </c>
      <c r="Q155" s="141">
        <v>11.76573390690281</v>
      </c>
      <c r="R155" s="141">
        <v>8.8890051346346439</v>
      </c>
      <c r="S155" s="141">
        <v>9.4474781397691601</v>
      </c>
      <c r="T155" s="141">
        <v>10.137953160089836</v>
      </c>
      <c r="U155" s="141">
        <v>7.0803066330246764</v>
      </c>
      <c r="V155" s="141">
        <v>6.4390376248288703</v>
      </c>
      <c r="W155" s="141">
        <v>5.6662679171378301</v>
      </c>
      <c r="X155" s="141">
        <v>3.4809204777162819</v>
      </c>
      <c r="Y155" s="141">
        <v>-3.0175805743550654</v>
      </c>
      <c r="Z155" s="141">
        <v>1.1889412471339824</v>
      </c>
      <c r="AA155" s="141">
        <v>3.0747718908293677</v>
      </c>
      <c r="AB155" s="141">
        <v>4.67745718977244</v>
      </c>
      <c r="AC155" s="141">
        <v>13.394848391435815</v>
      </c>
      <c r="AD155" s="141">
        <v>12.142334044487328</v>
      </c>
      <c r="AE155" s="141">
        <v>11.155318142074648</v>
      </c>
      <c r="AF155" s="141">
        <v>10.944783076371479</v>
      </c>
      <c r="AG155" s="141">
        <v>8.6551465072453766</v>
      </c>
      <c r="AH155" s="141">
        <v>8.9892080206398219</v>
      </c>
      <c r="AI155" s="141">
        <v>8.2741615216343405</v>
      </c>
      <c r="AJ155" s="141">
        <v>7.5624141552880388</v>
      </c>
      <c r="AK155" s="141">
        <v>9.8695403208100601</v>
      </c>
      <c r="AL155" s="141">
        <v>9.2788605216924225</v>
      </c>
      <c r="AM155" s="141">
        <v>8.6676918593260268</v>
      </c>
      <c r="AN155" s="141">
        <v>9.5170134455044035</v>
      </c>
      <c r="AO155" s="141">
        <v>9.2129021736240446</v>
      </c>
      <c r="AP155" s="141">
        <v>9.7878619341126694</v>
      </c>
      <c r="AQ155" s="141">
        <v>11.019729823707507</v>
      </c>
      <c r="AR155" s="141">
        <v>10.216049382716051</v>
      </c>
      <c r="AS155" s="141">
        <v>10.995155259493259</v>
      </c>
      <c r="AT155" s="141">
        <v>9.861275835233215</v>
      </c>
      <c r="AU155" s="141">
        <v>9.3799265189036447</v>
      </c>
      <c r="AV155" s="141">
        <v>7.9560658390117851</v>
      </c>
      <c r="AW155" s="141">
        <v>2.3178090331790173</v>
      </c>
      <c r="AX155" s="141">
        <v>1.883372528800578</v>
      </c>
      <c r="AY155" s="141">
        <v>2.0441830450494791</v>
      </c>
      <c r="AZ155" s="141">
        <v>2.9686419183767612</v>
      </c>
      <c r="BA155" s="141">
        <v>2.4148222244736957</v>
      </c>
      <c r="BB155" s="141">
        <v>4.8766074375635924</v>
      </c>
      <c r="BC155" s="141">
        <v>4.7502227036613931</v>
      </c>
      <c r="BD155" s="141">
        <v>5.3882326596876027</v>
      </c>
      <c r="BE155" s="141">
        <v>3.6375578802838362</v>
      </c>
      <c r="BF155" s="141">
        <v>3.9390844731966155</v>
      </c>
      <c r="BG155" s="141">
        <v>4.1283667931557204</v>
      </c>
      <c r="BH155" s="141">
        <v>3.7342965658282878</v>
      </c>
      <c r="BI155" s="141">
        <v>6.7237398297022537</v>
      </c>
      <c r="BJ155" s="141">
        <v>5.8489268236510412</v>
      </c>
      <c r="BK155" s="141">
        <v>6.7481457087955192</v>
      </c>
      <c r="BL155" s="141">
        <v>6.2703228614588937</v>
      </c>
      <c r="BM155" s="141">
        <v>2.4504550606813353</v>
      </c>
      <c r="BN155" s="141">
        <v>1.73811302487033</v>
      </c>
      <c r="BO155" s="141">
        <v>1.8221591984759442</v>
      </c>
      <c r="BP155" s="141">
        <v>2.1470557238559991</v>
      </c>
      <c r="BQ155" s="142">
        <v>4.8702134059411435</v>
      </c>
    </row>
    <row r="156" spans="1:69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10.32442115248071</v>
      </c>
      <c r="J156" s="143">
        <v>7.1759485072366829</v>
      </c>
      <c r="K156" s="143">
        <v>5.7997373406595472</v>
      </c>
      <c r="L156" s="143">
        <v>6.5871369294605842</v>
      </c>
      <c r="M156" s="143">
        <v>8.5307551896071061</v>
      </c>
      <c r="N156" s="143">
        <v>12.312565216948542</v>
      </c>
      <c r="O156" s="143">
        <v>12.628085570448519</v>
      </c>
      <c r="P156" s="143">
        <v>13.759124087591232</v>
      </c>
      <c r="Q156" s="143">
        <v>11.76573390690281</v>
      </c>
      <c r="R156" s="143">
        <v>8.8890051346346439</v>
      </c>
      <c r="S156" s="143">
        <v>9.4474781397691601</v>
      </c>
      <c r="T156" s="143">
        <v>10.137953160089836</v>
      </c>
      <c r="U156" s="143">
        <v>7.0803066330246764</v>
      </c>
      <c r="V156" s="143">
        <v>6.4390376248288703</v>
      </c>
      <c r="W156" s="143">
        <v>5.6662679171378301</v>
      </c>
      <c r="X156" s="143">
        <v>3.4809204777162819</v>
      </c>
      <c r="Y156" s="143">
        <v>-3.0175805743550654</v>
      </c>
      <c r="Z156" s="143">
        <v>1.1889412471339824</v>
      </c>
      <c r="AA156" s="143">
        <v>3.0747718908293677</v>
      </c>
      <c r="AB156" s="143">
        <v>4.67745718977244</v>
      </c>
      <c r="AC156" s="143">
        <v>13.394848391435815</v>
      </c>
      <c r="AD156" s="143">
        <v>12.142334044487328</v>
      </c>
      <c r="AE156" s="143">
        <v>11.155318142074648</v>
      </c>
      <c r="AF156" s="143">
        <v>10.944783076371479</v>
      </c>
      <c r="AG156" s="143">
        <v>8.6551465072453766</v>
      </c>
      <c r="AH156" s="143">
        <v>8.9892080206398219</v>
      </c>
      <c r="AI156" s="143">
        <v>8.2741615216343405</v>
      </c>
      <c r="AJ156" s="143">
        <v>7.5624141552880388</v>
      </c>
      <c r="AK156" s="143">
        <v>9.8695403208100601</v>
      </c>
      <c r="AL156" s="143">
        <v>9.2788605216924225</v>
      </c>
      <c r="AM156" s="143">
        <v>8.6676918593260268</v>
      </c>
      <c r="AN156" s="143">
        <v>9.5170134455044035</v>
      </c>
      <c r="AO156" s="143">
        <v>9.2129021736240446</v>
      </c>
      <c r="AP156" s="143">
        <v>9.7878619341126694</v>
      </c>
      <c r="AQ156" s="143">
        <v>11.019729823707507</v>
      </c>
      <c r="AR156" s="143">
        <v>10.216049382716051</v>
      </c>
      <c r="AS156" s="143">
        <v>10.995155259493259</v>
      </c>
      <c r="AT156" s="143">
        <v>9.861275835233215</v>
      </c>
      <c r="AU156" s="143">
        <v>9.3799265189036447</v>
      </c>
      <c r="AV156" s="143">
        <v>7.9560658390117851</v>
      </c>
      <c r="AW156" s="143">
        <v>2.3178090331790173</v>
      </c>
      <c r="AX156" s="143">
        <v>1.883372528800578</v>
      </c>
      <c r="AY156" s="143">
        <v>2.0441830450494791</v>
      </c>
      <c r="AZ156" s="143">
        <v>2.9686419183767612</v>
      </c>
      <c r="BA156" s="143">
        <v>2.4148222244736957</v>
      </c>
      <c r="BB156" s="143">
        <v>4.8766074375635924</v>
      </c>
      <c r="BC156" s="143">
        <v>4.7502227036613931</v>
      </c>
      <c r="BD156" s="143">
        <v>5.3882326596876027</v>
      </c>
      <c r="BE156" s="143">
        <v>3.6375578802838362</v>
      </c>
      <c r="BF156" s="143">
        <v>3.9390844731966155</v>
      </c>
      <c r="BG156" s="143">
        <v>4.1283667931557204</v>
      </c>
      <c r="BH156" s="143">
        <v>3.7342965658282878</v>
      </c>
      <c r="BI156" s="143">
        <v>6.7237398297022537</v>
      </c>
      <c r="BJ156" s="143">
        <v>5.8489268236510412</v>
      </c>
      <c r="BK156" s="143">
        <v>6.7481457087955192</v>
      </c>
      <c r="BL156" s="143">
        <v>6.2703228614588937</v>
      </c>
      <c r="BM156" s="143">
        <v>2.4504550606813353</v>
      </c>
      <c r="BN156" s="143">
        <v>1.73811302487033</v>
      </c>
      <c r="BO156" s="143">
        <v>1.8221591984759442</v>
      </c>
      <c r="BP156" s="143">
        <v>2.1470557238559991</v>
      </c>
      <c r="BQ156" s="144">
        <v>4.8702134059411435</v>
      </c>
    </row>
    <row r="157" spans="1:69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3.5055922381640841</v>
      </c>
      <c r="J157" s="141">
        <v>3.6768818789583548</v>
      </c>
      <c r="K157" s="141">
        <v>3.9069779727116014</v>
      </c>
      <c r="L157" s="141">
        <v>4.0451496028507421</v>
      </c>
      <c r="M157" s="141">
        <v>4.180186813951579</v>
      </c>
      <c r="N157" s="141">
        <v>4.0442856099244722</v>
      </c>
      <c r="O157" s="141">
        <v>3.8958923503186185</v>
      </c>
      <c r="P157" s="141">
        <v>3.7501195828948397</v>
      </c>
      <c r="Q157" s="141">
        <v>2.5883236812207286</v>
      </c>
      <c r="R157" s="141">
        <v>2.6466702680039589</v>
      </c>
      <c r="S157" s="141">
        <v>2.6985720694466977</v>
      </c>
      <c r="T157" s="141">
        <v>2.7773167358229784</v>
      </c>
      <c r="U157" s="141">
        <v>3.6197038126080088</v>
      </c>
      <c r="V157" s="141">
        <v>3.7274865248908782</v>
      </c>
      <c r="W157" s="141">
        <v>3.7908004399263291</v>
      </c>
      <c r="X157" s="141">
        <v>3.8309020114478471</v>
      </c>
      <c r="Y157" s="141">
        <v>3.8160825564885386</v>
      </c>
      <c r="Z157" s="141">
        <v>3.7363945959919818</v>
      </c>
      <c r="AA157" s="141">
        <v>3.6822744608868447</v>
      </c>
      <c r="AB157" s="141">
        <v>3.57031763038745</v>
      </c>
      <c r="AC157" s="141">
        <v>2.8973140844463785</v>
      </c>
      <c r="AD157" s="141">
        <v>2.8646429232983053</v>
      </c>
      <c r="AE157" s="141">
        <v>2.8147798725612745</v>
      </c>
      <c r="AF157" s="141">
        <v>2.8298738570379669</v>
      </c>
      <c r="AG157" s="141">
        <v>3.035226976541864</v>
      </c>
      <c r="AH157" s="141">
        <v>3.0767133647375999</v>
      </c>
      <c r="AI157" s="141">
        <v>3.1359150469667725</v>
      </c>
      <c r="AJ157" s="141">
        <v>3.1657688063867084</v>
      </c>
      <c r="AK157" s="141">
        <v>3.2199131534690082</v>
      </c>
      <c r="AL157" s="141">
        <v>3.2548210790175176</v>
      </c>
      <c r="AM157" s="141">
        <v>3.2289191322487909</v>
      </c>
      <c r="AN157" s="141">
        <v>3.2180436936724419</v>
      </c>
      <c r="AO157" s="141">
        <v>3.1836711191065064</v>
      </c>
      <c r="AP157" s="141">
        <v>3.1012216072906114</v>
      </c>
      <c r="AQ157" s="141">
        <v>3.0917876361469041</v>
      </c>
      <c r="AR157" s="141">
        <v>3.1070476190476057</v>
      </c>
      <c r="AS157" s="141">
        <v>2.9815087964322657</v>
      </c>
      <c r="AT157" s="141">
        <v>3.0533632519713194</v>
      </c>
      <c r="AU157" s="141">
        <v>3.1186154547173146</v>
      </c>
      <c r="AV157" s="141">
        <v>3.1937219200756743</v>
      </c>
      <c r="AW157" s="141">
        <v>3.5961230017535541</v>
      </c>
      <c r="AX157" s="141">
        <v>3.6380379244042871</v>
      </c>
      <c r="AY157" s="141">
        <v>3.5845252452398171</v>
      </c>
      <c r="AZ157" s="141">
        <v>3.5288220551378231</v>
      </c>
      <c r="BA157" s="141">
        <v>3.1900183328872345</v>
      </c>
      <c r="BB157" s="141">
        <v>3.0225443004866719</v>
      </c>
      <c r="BC157" s="141">
        <v>3.0063364528916736</v>
      </c>
      <c r="BD157" s="141">
        <v>3.0516399452199039</v>
      </c>
      <c r="BE157" s="141">
        <v>3.4085179876117877</v>
      </c>
      <c r="BF157" s="141">
        <v>3.694373491073847</v>
      </c>
      <c r="BG157" s="141">
        <v>3.891180511641295</v>
      </c>
      <c r="BH157" s="141">
        <v>3.9653668031411513</v>
      </c>
      <c r="BI157" s="141">
        <v>4.0574210448289136</v>
      </c>
      <c r="BJ157" s="141">
        <v>3.808960214749078</v>
      </c>
      <c r="BK157" s="141">
        <v>3.5462121897900971</v>
      </c>
      <c r="BL157" s="141">
        <v>3.2886157342251039</v>
      </c>
      <c r="BM157" s="141">
        <v>2.4617527789929596</v>
      </c>
      <c r="BN157" s="141">
        <v>2.0860588799769886</v>
      </c>
      <c r="BO157" s="141">
        <v>1.995275139366953</v>
      </c>
      <c r="BP157" s="141">
        <v>1.9488726146808375</v>
      </c>
      <c r="BQ157" s="142">
        <v>1.7437170331380685</v>
      </c>
    </row>
    <row r="158" spans="1:69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3.5055922381640841</v>
      </c>
      <c r="J158" s="143">
        <v>3.6768818789583548</v>
      </c>
      <c r="K158" s="143">
        <v>3.9069779727116014</v>
      </c>
      <c r="L158" s="143">
        <v>4.0451496028507421</v>
      </c>
      <c r="M158" s="143">
        <v>4.180186813951579</v>
      </c>
      <c r="N158" s="143">
        <v>4.0442856099244722</v>
      </c>
      <c r="O158" s="143">
        <v>3.8958923503186185</v>
      </c>
      <c r="P158" s="143">
        <v>3.7501195828948397</v>
      </c>
      <c r="Q158" s="143">
        <v>2.5883236812207286</v>
      </c>
      <c r="R158" s="143">
        <v>2.6466702680039589</v>
      </c>
      <c r="S158" s="143">
        <v>2.6985720694466977</v>
      </c>
      <c r="T158" s="143">
        <v>2.7773167358229784</v>
      </c>
      <c r="U158" s="143">
        <v>3.6197038126080088</v>
      </c>
      <c r="V158" s="143">
        <v>3.7274865248908782</v>
      </c>
      <c r="W158" s="143">
        <v>3.7908004399263291</v>
      </c>
      <c r="X158" s="143">
        <v>3.8309020114478471</v>
      </c>
      <c r="Y158" s="143">
        <v>3.8160825564885386</v>
      </c>
      <c r="Z158" s="143">
        <v>3.7363945959919818</v>
      </c>
      <c r="AA158" s="143">
        <v>3.6822744608868447</v>
      </c>
      <c r="AB158" s="143">
        <v>3.57031763038745</v>
      </c>
      <c r="AC158" s="143">
        <v>2.8973140844463785</v>
      </c>
      <c r="AD158" s="143">
        <v>2.8646429232983053</v>
      </c>
      <c r="AE158" s="143">
        <v>2.8147798725612745</v>
      </c>
      <c r="AF158" s="143">
        <v>2.8298738570379669</v>
      </c>
      <c r="AG158" s="143">
        <v>3.035226976541864</v>
      </c>
      <c r="AH158" s="143">
        <v>3.0767133647375999</v>
      </c>
      <c r="AI158" s="143">
        <v>3.1359150469667725</v>
      </c>
      <c r="AJ158" s="143">
        <v>3.1657688063867084</v>
      </c>
      <c r="AK158" s="143">
        <v>3.2199131534690082</v>
      </c>
      <c r="AL158" s="143">
        <v>3.2548210790175176</v>
      </c>
      <c r="AM158" s="143">
        <v>3.2289191322487909</v>
      </c>
      <c r="AN158" s="143">
        <v>3.2180436936724419</v>
      </c>
      <c r="AO158" s="143">
        <v>3.1836711191065064</v>
      </c>
      <c r="AP158" s="143">
        <v>3.1012216072906114</v>
      </c>
      <c r="AQ158" s="143">
        <v>3.0917876361469041</v>
      </c>
      <c r="AR158" s="143">
        <v>3.1070476190476057</v>
      </c>
      <c r="AS158" s="143">
        <v>2.9815087964322657</v>
      </c>
      <c r="AT158" s="143">
        <v>3.0533632519713194</v>
      </c>
      <c r="AU158" s="143">
        <v>3.1186154547173146</v>
      </c>
      <c r="AV158" s="143">
        <v>3.1937219200756743</v>
      </c>
      <c r="AW158" s="143">
        <v>3.5961230017535541</v>
      </c>
      <c r="AX158" s="143">
        <v>3.6380379244042871</v>
      </c>
      <c r="AY158" s="143">
        <v>3.5845252452398171</v>
      </c>
      <c r="AZ158" s="143">
        <v>3.5288220551378231</v>
      </c>
      <c r="BA158" s="143">
        <v>3.1900183328872345</v>
      </c>
      <c r="BB158" s="143">
        <v>3.0225443004866719</v>
      </c>
      <c r="BC158" s="143">
        <v>3.0063364528916736</v>
      </c>
      <c r="BD158" s="143">
        <v>3.0516399452199039</v>
      </c>
      <c r="BE158" s="143">
        <v>3.4085179876117877</v>
      </c>
      <c r="BF158" s="143">
        <v>3.694373491073847</v>
      </c>
      <c r="BG158" s="143">
        <v>3.891180511641295</v>
      </c>
      <c r="BH158" s="143">
        <v>3.9653668031411513</v>
      </c>
      <c r="BI158" s="143">
        <v>4.0574210448289136</v>
      </c>
      <c r="BJ158" s="143">
        <v>3.808960214749078</v>
      </c>
      <c r="BK158" s="143">
        <v>3.5462121897900971</v>
      </c>
      <c r="BL158" s="143">
        <v>3.2886157342251039</v>
      </c>
      <c r="BM158" s="143">
        <v>2.4617527789929596</v>
      </c>
      <c r="BN158" s="143">
        <v>2.0860588799769886</v>
      </c>
      <c r="BO158" s="143">
        <v>1.995275139366953</v>
      </c>
      <c r="BP158" s="143">
        <v>1.9488726146808375</v>
      </c>
      <c r="BQ158" s="144">
        <v>1.7437170331380685</v>
      </c>
    </row>
    <row r="159" spans="1:69" ht="24">
      <c r="A159" s="102"/>
      <c r="B159" s="129" t="s">
        <v>157</v>
      </c>
      <c r="C159" s="23"/>
      <c r="D159" s="130" t="s">
        <v>18</v>
      </c>
      <c r="E159" s="103"/>
      <c r="F159" s="103"/>
      <c r="G159" s="103"/>
      <c r="H159" s="103"/>
      <c r="I159" s="141">
        <v>7.1676016862076892</v>
      </c>
      <c r="J159" s="141">
        <v>6.9351260490648343</v>
      </c>
      <c r="K159" s="141">
        <v>7.0869494274839298</v>
      </c>
      <c r="L159" s="141">
        <v>7.0305349862717321</v>
      </c>
      <c r="M159" s="141">
        <v>7.0800368347017013</v>
      </c>
      <c r="N159" s="141">
        <v>6.8219554782289009</v>
      </c>
      <c r="O159" s="141">
        <v>7.0293192677365113</v>
      </c>
      <c r="P159" s="141">
        <v>6.8770729684908645</v>
      </c>
      <c r="Q159" s="141">
        <v>4.9497773741522337</v>
      </c>
      <c r="R159" s="141">
        <v>4.4910130874215071</v>
      </c>
      <c r="S159" s="141">
        <v>4.0054559585320106</v>
      </c>
      <c r="T159" s="141">
        <v>3.7676380739950446</v>
      </c>
      <c r="U159" s="141">
        <v>2.7252887954375211</v>
      </c>
      <c r="V159" s="141">
        <v>3.2833676464644412</v>
      </c>
      <c r="W159" s="141">
        <v>3.1229612480157272</v>
      </c>
      <c r="X159" s="141">
        <v>2.7990654205607228</v>
      </c>
      <c r="Y159" s="141">
        <v>2.1555988329049853</v>
      </c>
      <c r="Z159" s="141">
        <v>2.4137259204470212</v>
      </c>
      <c r="AA159" s="141">
        <v>2.5980112562999693</v>
      </c>
      <c r="AB159" s="141">
        <v>3.081958270830512</v>
      </c>
      <c r="AC159" s="141">
        <v>5.9619083832620561</v>
      </c>
      <c r="AD159" s="141">
        <v>6.0837689291951591</v>
      </c>
      <c r="AE159" s="141">
        <v>6.7110931035571753</v>
      </c>
      <c r="AF159" s="141">
        <v>7.0864752833267346</v>
      </c>
      <c r="AG159" s="141">
        <v>6.173009759693997</v>
      </c>
      <c r="AH159" s="141">
        <v>5.7351268296610698</v>
      </c>
      <c r="AI159" s="141">
        <v>5.122536240978647</v>
      </c>
      <c r="AJ159" s="141">
        <v>4.8159281831658518</v>
      </c>
      <c r="AK159" s="141">
        <v>2.7023217432251272</v>
      </c>
      <c r="AL159" s="141">
        <v>3.6203263008724775</v>
      </c>
      <c r="AM159" s="141">
        <v>4.4079416046862008</v>
      </c>
      <c r="AN159" s="141">
        <v>5.2762881332626392</v>
      </c>
      <c r="AO159" s="141">
        <v>8.6166120694890083</v>
      </c>
      <c r="AP159" s="141">
        <v>8.3550746394637372</v>
      </c>
      <c r="AQ159" s="141">
        <v>7.9817878043985928</v>
      </c>
      <c r="AR159" s="141">
        <v>7.290131173847314</v>
      </c>
      <c r="AS159" s="141">
        <v>2.1226041655492764</v>
      </c>
      <c r="AT159" s="141">
        <v>1.1795862773976893</v>
      </c>
      <c r="AU159" s="141">
        <v>1.1665982336645015</v>
      </c>
      <c r="AV159" s="141">
        <v>-0.18782608695650538</v>
      </c>
      <c r="AW159" s="141">
        <v>-3.0660362202822711</v>
      </c>
      <c r="AX159" s="141">
        <v>-2.7412072769440954</v>
      </c>
      <c r="AY159" s="141">
        <v>-3.0677697293578774</v>
      </c>
      <c r="AZ159" s="141">
        <v>-2.4341371619737942</v>
      </c>
      <c r="BA159" s="141">
        <v>4.9781497790419849E-2</v>
      </c>
      <c r="BB159" s="141">
        <v>0.88156963958037693</v>
      </c>
      <c r="BC159" s="141">
        <v>1.303568241567902</v>
      </c>
      <c r="BD159" s="141">
        <v>1.4554870970622176</v>
      </c>
      <c r="BE159" s="141">
        <v>3.6959721710856996</v>
      </c>
      <c r="BF159" s="141">
        <v>4.1199352912546772</v>
      </c>
      <c r="BG159" s="141">
        <v>4.0869514594923544</v>
      </c>
      <c r="BH159" s="141">
        <v>3.9711318429853861</v>
      </c>
      <c r="BI159" s="141">
        <v>3.1424976268304334</v>
      </c>
      <c r="BJ159" s="141">
        <v>3.2655482063778578</v>
      </c>
      <c r="BK159" s="141">
        <v>3.3193326359784976</v>
      </c>
      <c r="BL159" s="141">
        <v>3.4368333728371283</v>
      </c>
      <c r="BM159" s="141">
        <v>2.1746849603251803</v>
      </c>
      <c r="BN159" s="141">
        <v>-4.4525224664372303</v>
      </c>
      <c r="BO159" s="141">
        <v>-5.0356165491075586</v>
      </c>
      <c r="BP159" s="141">
        <v>-4.3062569043775483</v>
      </c>
      <c r="BQ159" s="142">
        <v>1.5254753122202942</v>
      </c>
    </row>
    <row r="160" spans="1:69" ht="24">
      <c r="A160" s="104"/>
      <c r="B160" s="131"/>
      <c r="C160" s="99" t="s">
        <v>157</v>
      </c>
      <c r="D160" s="166" t="s">
        <v>18</v>
      </c>
      <c r="E160" s="101"/>
      <c r="F160" s="101"/>
      <c r="G160" s="101"/>
      <c r="H160" s="101"/>
      <c r="I160" s="143">
        <v>7.1676016862076892</v>
      </c>
      <c r="J160" s="143">
        <v>6.9351260490648343</v>
      </c>
      <c r="K160" s="143">
        <v>7.0869494274839298</v>
      </c>
      <c r="L160" s="143">
        <v>7.0305349862717321</v>
      </c>
      <c r="M160" s="143">
        <v>7.0800368347017013</v>
      </c>
      <c r="N160" s="143">
        <v>6.8219554782289009</v>
      </c>
      <c r="O160" s="143">
        <v>7.0293192677365113</v>
      </c>
      <c r="P160" s="143">
        <v>6.8770729684908645</v>
      </c>
      <c r="Q160" s="143">
        <v>4.9497773741522337</v>
      </c>
      <c r="R160" s="143">
        <v>4.4910130874215071</v>
      </c>
      <c r="S160" s="143">
        <v>4.0054559585320106</v>
      </c>
      <c r="T160" s="143">
        <v>3.7676380739950446</v>
      </c>
      <c r="U160" s="143">
        <v>2.7252887954375211</v>
      </c>
      <c r="V160" s="143">
        <v>3.2833676464644412</v>
      </c>
      <c r="W160" s="143">
        <v>3.1229612480157272</v>
      </c>
      <c r="X160" s="143">
        <v>2.7990654205607228</v>
      </c>
      <c r="Y160" s="143">
        <v>2.1555988329049853</v>
      </c>
      <c r="Z160" s="143">
        <v>2.4137259204470212</v>
      </c>
      <c r="AA160" s="143">
        <v>2.5980112562999693</v>
      </c>
      <c r="AB160" s="143">
        <v>3.081958270830512</v>
      </c>
      <c r="AC160" s="143">
        <v>5.9619083832620561</v>
      </c>
      <c r="AD160" s="143">
        <v>6.0837689291951591</v>
      </c>
      <c r="AE160" s="143">
        <v>6.7110931035571753</v>
      </c>
      <c r="AF160" s="143">
        <v>7.0864752833267346</v>
      </c>
      <c r="AG160" s="143">
        <v>6.173009759693997</v>
      </c>
      <c r="AH160" s="143">
        <v>5.7351268296610698</v>
      </c>
      <c r="AI160" s="143">
        <v>5.122536240978647</v>
      </c>
      <c r="AJ160" s="143">
        <v>4.8159281831658518</v>
      </c>
      <c r="AK160" s="143">
        <v>2.7023217432251272</v>
      </c>
      <c r="AL160" s="143">
        <v>3.6203263008724775</v>
      </c>
      <c r="AM160" s="143">
        <v>4.4079416046862008</v>
      </c>
      <c r="AN160" s="143">
        <v>5.2762881332626392</v>
      </c>
      <c r="AO160" s="143">
        <v>8.6166120694890083</v>
      </c>
      <c r="AP160" s="143">
        <v>8.3550746394637372</v>
      </c>
      <c r="AQ160" s="143">
        <v>7.9817878043985928</v>
      </c>
      <c r="AR160" s="143">
        <v>7.290131173847314</v>
      </c>
      <c r="AS160" s="143">
        <v>2.1226041655492764</v>
      </c>
      <c r="AT160" s="143">
        <v>1.1795862773976893</v>
      </c>
      <c r="AU160" s="143">
        <v>1.1665982336645015</v>
      </c>
      <c r="AV160" s="143">
        <v>-0.18782608695650538</v>
      </c>
      <c r="AW160" s="143">
        <v>-3.0660362202822711</v>
      </c>
      <c r="AX160" s="143">
        <v>-2.7412072769440954</v>
      </c>
      <c r="AY160" s="143">
        <v>-3.0677697293578774</v>
      </c>
      <c r="AZ160" s="143">
        <v>-2.4341371619737942</v>
      </c>
      <c r="BA160" s="143">
        <v>4.9781497790419849E-2</v>
      </c>
      <c r="BB160" s="143">
        <v>0.88156963958037693</v>
      </c>
      <c r="BC160" s="143">
        <v>1.303568241567902</v>
      </c>
      <c r="BD160" s="143">
        <v>1.4554870970622176</v>
      </c>
      <c r="BE160" s="143">
        <v>3.6959721710856996</v>
      </c>
      <c r="BF160" s="143">
        <v>4.1199352912546772</v>
      </c>
      <c r="BG160" s="143">
        <v>4.0869514594923544</v>
      </c>
      <c r="BH160" s="143">
        <v>3.9711318429853861</v>
      </c>
      <c r="BI160" s="143">
        <v>3.1424976268304334</v>
      </c>
      <c r="BJ160" s="143">
        <v>3.2655482063778578</v>
      </c>
      <c r="BK160" s="143">
        <v>3.3193326359784976</v>
      </c>
      <c r="BL160" s="143">
        <v>3.4368333728371283</v>
      </c>
      <c r="BM160" s="143">
        <v>2.1746849603251803</v>
      </c>
      <c r="BN160" s="143">
        <v>-4.4525224664372303</v>
      </c>
      <c r="BO160" s="143">
        <v>-5.0356165491075586</v>
      </c>
      <c r="BP160" s="143">
        <v>-4.3062569043775483</v>
      </c>
      <c r="BQ160" s="144">
        <v>1.5254753122202942</v>
      </c>
    </row>
    <row r="161" spans="1:69" ht="36">
      <c r="A161" s="102"/>
      <c r="B161" s="129" t="s">
        <v>160</v>
      </c>
      <c r="C161" s="23"/>
      <c r="D161" s="130" t="s">
        <v>19</v>
      </c>
      <c r="E161" s="103"/>
      <c r="F161" s="103"/>
      <c r="G161" s="103"/>
      <c r="H161" s="103"/>
      <c r="I161" s="141">
        <v>3.5582667172815263</v>
      </c>
      <c r="J161" s="141">
        <v>3.3693642479117472</v>
      </c>
      <c r="K161" s="141">
        <v>3.924722746520672</v>
      </c>
      <c r="L161" s="141">
        <v>4.6177404399988546</v>
      </c>
      <c r="M161" s="141">
        <v>3.5755321225371688</v>
      </c>
      <c r="N161" s="141">
        <v>3.5884837904895051</v>
      </c>
      <c r="O161" s="141">
        <v>3.9056858180613432</v>
      </c>
      <c r="P161" s="141">
        <v>4.0889497643314883</v>
      </c>
      <c r="Q161" s="141">
        <v>3.796240340165653</v>
      </c>
      <c r="R161" s="141">
        <v>3.9976584240681916</v>
      </c>
      <c r="S161" s="141">
        <v>2.9375636977778186</v>
      </c>
      <c r="T161" s="141">
        <v>2.1325179967489873</v>
      </c>
      <c r="U161" s="141">
        <v>1.360363714204567</v>
      </c>
      <c r="V161" s="141">
        <v>1.9703982682699177</v>
      </c>
      <c r="W161" s="141">
        <v>2.579231847079555</v>
      </c>
      <c r="X161" s="141">
        <v>3.0492503189460223</v>
      </c>
      <c r="Y161" s="141">
        <v>4.777968910870257</v>
      </c>
      <c r="Z161" s="141">
        <v>4.5717606014180348</v>
      </c>
      <c r="AA161" s="141">
        <v>4.1874032564475527</v>
      </c>
      <c r="AB161" s="141">
        <v>4.6346575795835037</v>
      </c>
      <c r="AC161" s="141">
        <v>5.5709327781051172</v>
      </c>
      <c r="AD161" s="141">
        <v>5.2658194644373992</v>
      </c>
      <c r="AE161" s="141">
        <v>5.3985317026429982</v>
      </c>
      <c r="AF161" s="141">
        <v>5.7437735760642852</v>
      </c>
      <c r="AG161" s="141">
        <v>5.2209415374654355</v>
      </c>
      <c r="AH161" s="141">
        <v>5.3832407003350937</v>
      </c>
      <c r="AI161" s="141">
        <v>5.6172065673025315</v>
      </c>
      <c r="AJ161" s="141">
        <v>5.5591868387525665</v>
      </c>
      <c r="AK161" s="141">
        <v>4.6454877331142228</v>
      </c>
      <c r="AL161" s="141">
        <v>5.5613184291108553</v>
      </c>
      <c r="AM161" s="141">
        <v>5.6608637037353589</v>
      </c>
      <c r="AN161" s="141">
        <v>5.5078030708521055</v>
      </c>
      <c r="AO161" s="141">
        <v>5.519486197245854</v>
      </c>
      <c r="AP161" s="141">
        <v>4.7784427627256036</v>
      </c>
      <c r="AQ161" s="141">
        <v>5.2125132352697392</v>
      </c>
      <c r="AR161" s="141">
        <v>5.8459579632153265</v>
      </c>
      <c r="AS161" s="141">
        <v>6.7298554268816275</v>
      </c>
      <c r="AT161" s="141">
        <v>7.5403989904628332</v>
      </c>
      <c r="AU161" s="141">
        <v>8.5492161970539087</v>
      </c>
      <c r="AV161" s="141">
        <v>5.3276069468461031</v>
      </c>
      <c r="AW161" s="141">
        <v>2.0180774130962078</v>
      </c>
      <c r="AX161" s="141">
        <v>3.1754278210557487</v>
      </c>
      <c r="AY161" s="141">
        <v>2.1804240628712677</v>
      </c>
      <c r="AZ161" s="141">
        <v>3.676936391944821</v>
      </c>
      <c r="BA161" s="141">
        <v>2.9423401781394745</v>
      </c>
      <c r="BB161" s="141">
        <v>3.2793364778501655</v>
      </c>
      <c r="BC161" s="141">
        <v>3.2667111178681552</v>
      </c>
      <c r="BD161" s="141">
        <v>3.4630544415566504</v>
      </c>
      <c r="BE161" s="141">
        <v>4.317261777153675</v>
      </c>
      <c r="BF161" s="141">
        <v>4.7812176270556961</v>
      </c>
      <c r="BG161" s="141">
        <v>4.8055194175136648</v>
      </c>
      <c r="BH161" s="141">
        <v>4.736237959774428</v>
      </c>
      <c r="BI161" s="141">
        <v>4.5581978555267426</v>
      </c>
      <c r="BJ161" s="141">
        <v>5.1690289130487344</v>
      </c>
      <c r="BK161" s="141">
        <v>5.2425921689390549</v>
      </c>
      <c r="BL161" s="141">
        <v>5.0962546459544456</v>
      </c>
      <c r="BM161" s="141">
        <v>2.0937191090450398</v>
      </c>
      <c r="BN161" s="141">
        <v>-0.25302466821894143</v>
      </c>
      <c r="BO161" s="141">
        <v>-8.7283455688663025E-2</v>
      </c>
      <c r="BP161" s="141">
        <v>0.72619620957783582</v>
      </c>
      <c r="BQ161" s="142">
        <v>3.4938259423957163</v>
      </c>
    </row>
    <row r="162" spans="1:69">
      <c r="A162" s="104"/>
      <c r="B162" s="131"/>
      <c r="C162" s="99" t="s">
        <v>117</v>
      </c>
      <c r="D162" s="166" t="s">
        <v>128</v>
      </c>
      <c r="E162" s="101"/>
      <c r="F162" s="101"/>
      <c r="G162" s="101"/>
      <c r="H162" s="101"/>
      <c r="I162" s="143">
        <v>4.5826611629770326</v>
      </c>
      <c r="J162" s="143">
        <v>3.1556285514670321</v>
      </c>
      <c r="K162" s="143">
        <v>3.9818780784080445</v>
      </c>
      <c r="L162" s="143">
        <v>5.4719453599650762</v>
      </c>
      <c r="M162" s="143">
        <v>1.401762301136003</v>
      </c>
      <c r="N162" s="143">
        <v>2.2161314170081141</v>
      </c>
      <c r="O162" s="143">
        <v>3.7156797528928251</v>
      </c>
      <c r="P162" s="143">
        <v>4.5781408832498585</v>
      </c>
      <c r="Q162" s="143">
        <v>3.6024321411238418</v>
      </c>
      <c r="R162" s="143">
        <v>4.8113866999208454</v>
      </c>
      <c r="S162" s="143">
        <v>2.713824245431212</v>
      </c>
      <c r="T162" s="143">
        <v>1.35003780105842</v>
      </c>
      <c r="U162" s="143">
        <v>1.2552893999642265</v>
      </c>
      <c r="V162" s="143">
        <v>1.208824866046541</v>
      </c>
      <c r="W162" s="143">
        <v>2.4961219346825629</v>
      </c>
      <c r="X162" s="143">
        <v>3.3177038931514744</v>
      </c>
      <c r="Y162" s="143">
        <v>5.7242199588686304</v>
      </c>
      <c r="Z162" s="143">
        <v>6.5484196984274377</v>
      </c>
      <c r="AA162" s="143">
        <v>6.6257755266488942</v>
      </c>
      <c r="AB162" s="143">
        <v>7.5569002269133136</v>
      </c>
      <c r="AC162" s="143">
        <v>8.9963602426851139</v>
      </c>
      <c r="AD162" s="143">
        <v>10.492590109635657</v>
      </c>
      <c r="AE162" s="143">
        <v>11.02922072501859</v>
      </c>
      <c r="AF162" s="143">
        <v>11.338064186165425</v>
      </c>
      <c r="AG162" s="143">
        <v>9.4943551727805868</v>
      </c>
      <c r="AH162" s="143">
        <v>9.0725720515383301</v>
      </c>
      <c r="AI162" s="143">
        <v>8.1854650798373569</v>
      </c>
      <c r="AJ162" s="143">
        <v>7.7861674944733181</v>
      </c>
      <c r="AK162" s="143">
        <v>3.1810800962492891</v>
      </c>
      <c r="AL162" s="143">
        <v>3.2450291114465983</v>
      </c>
      <c r="AM162" s="143">
        <v>3.5325357624956979</v>
      </c>
      <c r="AN162" s="143">
        <v>4.4455690807873651</v>
      </c>
      <c r="AO162" s="143">
        <v>11.22490050521418</v>
      </c>
      <c r="AP162" s="143">
        <v>11.423840359196262</v>
      </c>
      <c r="AQ162" s="143">
        <v>11.555791024507812</v>
      </c>
      <c r="AR162" s="143">
        <v>10.991533204121183</v>
      </c>
      <c r="AS162" s="143">
        <v>10.065745741289049</v>
      </c>
      <c r="AT162" s="143">
        <v>10.679020879893827</v>
      </c>
      <c r="AU162" s="143">
        <v>11.286541991647653</v>
      </c>
      <c r="AV162" s="143">
        <v>5.2272413951564403</v>
      </c>
      <c r="AW162" s="143">
        <v>-1.7029744872184125</v>
      </c>
      <c r="AX162" s="143">
        <v>1.4428181362075065</v>
      </c>
      <c r="AY162" s="143">
        <v>0.58719340358874206</v>
      </c>
      <c r="AZ162" s="143">
        <v>3.5286154114898522</v>
      </c>
      <c r="BA162" s="143">
        <v>3.8723178996181673</v>
      </c>
      <c r="BB162" s="143">
        <v>3.9397188748173875</v>
      </c>
      <c r="BC162" s="143">
        <v>4.0185424299542802</v>
      </c>
      <c r="BD162" s="143">
        <v>3.95039335203424</v>
      </c>
      <c r="BE162" s="143">
        <v>4.431463257680889</v>
      </c>
      <c r="BF162" s="143">
        <v>5.610842282875609</v>
      </c>
      <c r="BG162" s="143">
        <v>5.8987603935035509</v>
      </c>
      <c r="BH162" s="143">
        <v>5.8251836221239159</v>
      </c>
      <c r="BI162" s="143">
        <v>3.5067414213506964</v>
      </c>
      <c r="BJ162" s="143">
        <v>4.2794655798835919</v>
      </c>
      <c r="BK162" s="143">
        <v>4.3481969310988973</v>
      </c>
      <c r="BL162" s="143">
        <v>4.2103648599421319</v>
      </c>
      <c r="BM162" s="143">
        <v>1.1643678210035802</v>
      </c>
      <c r="BN162" s="143">
        <v>1.779683191339771</v>
      </c>
      <c r="BO162" s="143">
        <v>1.8853316960493913</v>
      </c>
      <c r="BP162" s="143">
        <v>2.4122775857514256</v>
      </c>
      <c r="BQ162" s="144">
        <v>0.78248435594190369</v>
      </c>
    </row>
    <row r="163" spans="1:69">
      <c r="A163" s="102"/>
      <c r="B163" s="129"/>
      <c r="C163" s="23" t="s">
        <v>118</v>
      </c>
      <c r="D163" s="167" t="s">
        <v>129</v>
      </c>
      <c r="E163" s="103"/>
      <c r="F163" s="103"/>
      <c r="G163" s="103"/>
      <c r="H163" s="103"/>
      <c r="I163" s="145">
        <v>1.5855107625583997</v>
      </c>
      <c r="J163" s="145">
        <v>1.6764188539558802</v>
      </c>
      <c r="K163" s="145">
        <v>1.9458291066327007</v>
      </c>
      <c r="L163" s="145">
        <v>2.1686567719376484</v>
      </c>
      <c r="M163" s="145">
        <v>4.2680263504137628</v>
      </c>
      <c r="N163" s="145">
        <v>4.4431840804513172</v>
      </c>
      <c r="O163" s="145">
        <v>4.5264537266032363</v>
      </c>
      <c r="P163" s="145">
        <v>4.6785116143595644</v>
      </c>
      <c r="Q163" s="145">
        <v>4.7705733060597879</v>
      </c>
      <c r="R163" s="145">
        <v>4.5744833473963666</v>
      </c>
      <c r="S163" s="145">
        <v>3.7547465000789657</v>
      </c>
      <c r="T163" s="145">
        <v>3.1894542798511338</v>
      </c>
      <c r="U163" s="145">
        <v>2.558566010050157</v>
      </c>
      <c r="V163" s="145">
        <v>2.416756438103036</v>
      </c>
      <c r="W163" s="145">
        <v>2.3070741929130492</v>
      </c>
      <c r="X163" s="145">
        <v>2.5616826210058008</v>
      </c>
      <c r="Y163" s="145">
        <v>2.8118857195941018</v>
      </c>
      <c r="Z163" s="145">
        <v>3.266032654500961</v>
      </c>
      <c r="AA163" s="145">
        <v>2.1609873186520616</v>
      </c>
      <c r="AB163" s="145">
        <v>2.139476797686342</v>
      </c>
      <c r="AC163" s="145">
        <v>4.1216113847235363</v>
      </c>
      <c r="AD163" s="145">
        <v>1.9052273488186415</v>
      </c>
      <c r="AE163" s="145">
        <v>2.110261718519709</v>
      </c>
      <c r="AF163" s="145">
        <v>2.5258212941214282</v>
      </c>
      <c r="AG163" s="145">
        <v>2.5096164212363021</v>
      </c>
      <c r="AH163" s="145">
        <v>2.7594138770822667</v>
      </c>
      <c r="AI163" s="145">
        <v>3.7214264535191859</v>
      </c>
      <c r="AJ163" s="145">
        <v>3.8193572683906609</v>
      </c>
      <c r="AK163" s="145">
        <v>1.9820109855186274</v>
      </c>
      <c r="AL163" s="145">
        <v>3.4426538030810434</v>
      </c>
      <c r="AM163" s="145">
        <v>3.8981120903838899</v>
      </c>
      <c r="AN163" s="145">
        <v>4.047640639642097</v>
      </c>
      <c r="AO163" s="145">
        <v>2.417822732141957</v>
      </c>
      <c r="AP163" s="145">
        <v>1.7342669331975173</v>
      </c>
      <c r="AQ163" s="145">
        <v>2.1614033919409081</v>
      </c>
      <c r="AR163" s="145">
        <v>2.065659500290522</v>
      </c>
      <c r="AS163" s="145">
        <v>5.5578301095089273</v>
      </c>
      <c r="AT163" s="145">
        <v>5.1370585882174424</v>
      </c>
      <c r="AU163" s="145">
        <v>6.6875373720206568</v>
      </c>
      <c r="AV163" s="145">
        <v>4.9215792320173222</v>
      </c>
      <c r="AW163" s="145">
        <v>1.9647433786738304</v>
      </c>
      <c r="AX163" s="145">
        <v>3.8526051930115557</v>
      </c>
      <c r="AY163" s="145">
        <v>2.8284021577552352</v>
      </c>
      <c r="AZ163" s="145">
        <v>4.3624525230602416</v>
      </c>
      <c r="BA163" s="145">
        <v>0.48489988479143165</v>
      </c>
      <c r="BB163" s="145">
        <v>1.6020793813158036</v>
      </c>
      <c r="BC163" s="145">
        <v>1.4514958472779966</v>
      </c>
      <c r="BD163" s="145">
        <v>1.5025475720078703</v>
      </c>
      <c r="BE163" s="145">
        <v>4.4567432153926063</v>
      </c>
      <c r="BF163" s="145">
        <v>3.7687186824146863</v>
      </c>
      <c r="BG163" s="145">
        <v>3.2139188837301731</v>
      </c>
      <c r="BH163" s="145">
        <v>3.106592224555655</v>
      </c>
      <c r="BI163" s="145">
        <v>4.2025249204234285</v>
      </c>
      <c r="BJ163" s="145">
        <v>4.7177216785087523</v>
      </c>
      <c r="BK163" s="145">
        <v>4.7032462736274141</v>
      </c>
      <c r="BL163" s="145">
        <v>4.8982836136019188</v>
      </c>
      <c r="BM163" s="145">
        <v>2.9969420824903494</v>
      </c>
      <c r="BN163" s="145">
        <v>2.2238459399976449</v>
      </c>
      <c r="BO163" s="145">
        <v>1.5025335453173909</v>
      </c>
      <c r="BP163" s="145">
        <v>1.2347144916327437</v>
      </c>
      <c r="BQ163" s="146">
        <v>1.6805180727805578</v>
      </c>
    </row>
    <row r="164" spans="1:69">
      <c r="A164" s="104"/>
      <c r="B164" s="134"/>
      <c r="C164" s="99" t="s">
        <v>119</v>
      </c>
      <c r="D164" s="166" t="s">
        <v>130</v>
      </c>
      <c r="E164" s="101"/>
      <c r="F164" s="101"/>
      <c r="G164" s="101"/>
      <c r="H164" s="101"/>
      <c r="I164" s="143">
        <v>4.598086288049501</v>
      </c>
      <c r="J164" s="143">
        <v>5.7394637250068712</v>
      </c>
      <c r="K164" s="143">
        <v>6.3275242973055441</v>
      </c>
      <c r="L164" s="143">
        <v>6.5701895925776483</v>
      </c>
      <c r="M164" s="143">
        <v>5.3009593446161176</v>
      </c>
      <c r="N164" s="143">
        <v>4.1569825771148317</v>
      </c>
      <c r="O164" s="143">
        <v>3.2909659882884625</v>
      </c>
      <c r="P164" s="143">
        <v>2.5975869410929704</v>
      </c>
      <c r="Q164" s="143">
        <v>3.1402632660412451</v>
      </c>
      <c r="R164" s="143">
        <v>2.5006328534842481</v>
      </c>
      <c r="S164" s="143">
        <v>2.3945711771758482</v>
      </c>
      <c r="T164" s="143">
        <v>1.9738055709278512</v>
      </c>
      <c r="U164" s="143">
        <v>0.53608429130093782</v>
      </c>
      <c r="V164" s="143">
        <v>2.7383294007574648</v>
      </c>
      <c r="W164" s="143">
        <v>3.2981287524578562</v>
      </c>
      <c r="X164" s="143">
        <v>3.2787626628075373</v>
      </c>
      <c r="Y164" s="143">
        <v>6.4474865113023867</v>
      </c>
      <c r="Z164" s="143">
        <v>3.9875623828017126</v>
      </c>
      <c r="AA164" s="143">
        <v>3.6565534196678442</v>
      </c>
      <c r="AB164" s="143">
        <v>3.2228401278626677</v>
      </c>
      <c r="AC164" s="143">
        <v>2.0599044907100961</v>
      </c>
      <c r="AD164" s="143">
        <v>1.747420122547453</v>
      </c>
      <c r="AE164" s="143">
        <v>1.0902710118331385</v>
      </c>
      <c r="AF164" s="143">
        <v>0.95023968099097544</v>
      </c>
      <c r="AG164" s="143">
        <v>1.2335938364799404</v>
      </c>
      <c r="AH164" s="143">
        <v>2.1960489687963047</v>
      </c>
      <c r="AI164" s="143">
        <v>3.2408295118382</v>
      </c>
      <c r="AJ164" s="143">
        <v>4.2862545699037753</v>
      </c>
      <c r="AK164" s="143">
        <v>8.0938756190294754</v>
      </c>
      <c r="AL164" s="143">
        <v>9.9759857533065315</v>
      </c>
      <c r="AM164" s="143">
        <v>9.7711464369221801</v>
      </c>
      <c r="AN164" s="143">
        <v>9.018011846717954</v>
      </c>
      <c r="AO164" s="143">
        <v>3.3549942847856329</v>
      </c>
      <c r="AP164" s="143">
        <v>0.86507094031320264</v>
      </c>
      <c r="AQ164" s="143">
        <v>1.1691849226736792</v>
      </c>
      <c r="AR164" s="143">
        <v>2.5984106449824509</v>
      </c>
      <c r="AS164" s="143">
        <v>2.511895359069328</v>
      </c>
      <c r="AT164" s="143">
        <v>5.0847878239035538</v>
      </c>
      <c r="AU164" s="143">
        <v>6.1084622344105668</v>
      </c>
      <c r="AV164" s="143">
        <v>5.9874630737084971</v>
      </c>
      <c r="AW164" s="143">
        <v>6.771271357989022</v>
      </c>
      <c r="AX164" s="143">
        <v>4.7211742489907635</v>
      </c>
      <c r="AY164" s="143">
        <v>3.649780865148017</v>
      </c>
      <c r="AZ164" s="143">
        <v>3.048946295037382</v>
      </c>
      <c r="BA164" s="143">
        <v>4.9391287990228676</v>
      </c>
      <c r="BB164" s="143">
        <v>4.6187589470734451</v>
      </c>
      <c r="BC164" s="143">
        <v>4.5828467417269962</v>
      </c>
      <c r="BD164" s="143">
        <v>5.1918065771679096</v>
      </c>
      <c r="BE164" s="143">
        <v>3.6519547958164367</v>
      </c>
      <c r="BF164" s="143">
        <v>4.5923306703659534</v>
      </c>
      <c r="BG164" s="143">
        <v>4.9610968232044002</v>
      </c>
      <c r="BH164" s="143">
        <v>5.0547176319337694</v>
      </c>
      <c r="BI164" s="143">
        <v>5.9456471299726559</v>
      </c>
      <c r="BJ164" s="143">
        <v>6.7082871561779029</v>
      </c>
      <c r="BK164" s="143">
        <v>6.9761595077650469</v>
      </c>
      <c r="BL164" s="143">
        <v>6.7008924573918733</v>
      </c>
      <c r="BM164" s="143">
        <v>2.3112613608862631</v>
      </c>
      <c r="BN164" s="143">
        <v>-5.6122875997604211</v>
      </c>
      <c r="BO164" s="143">
        <v>-4.4772636633960445</v>
      </c>
      <c r="BP164" s="143">
        <v>-2.4660275980920972</v>
      </c>
      <c r="BQ164" s="144">
        <v>8.5419222949659712</v>
      </c>
    </row>
    <row r="165" spans="1:69" ht="48">
      <c r="A165" s="102"/>
      <c r="B165" s="129" t="s">
        <v>197</v>
      </c>
      <c r="C165" s="23"/>
      <c r="D165" s="130" t="s">
        <v>20</v>
      </c>
      <c r="E165" s="103"/>
      <c r="F165" s="103"/>
      <c r="G165" s="103"/>
      <c r="H165" s="103"/>
      <c r="I165" s="141">
        <v>5.173995478642297</v>
      </c>
      <c r="J165" s="141">
        <v>5.8745175930187372</v>
      </c>
      <c r="K165" s="141">
        <v>5.714469746504804</v>
      </c>
      <c r="L165" s="141">
        <v>5.0720100187852069</v>
      </c>
      <c r="M165" s="141">
        <v>5.4769468376949106</v>
      </c>
      <c r="N165" s="141">
        <v>4.8782666687386893</v>
      </c>
      <c r="O165" s="141">
        <v>4.6289728715618708</v>
      </c>
      <c r="P165" s="141">
        <v>5.296483909415997</v>
      </c>
      <c r="Q165" s="141">
        <v>3.4690438112645126</v>
      </c>
      <c r="R165" s="141">
        <v>3.1626906522061091</v>
      </c>
      <c r="S165" s="141">
        <v>3.4387778108494302</v>
      </c>
      <c r="T165" s="141">
        <v>2.992571630703921</v>
      </c>
      <c r="U165" s="141">
        <v>1.2129471747981029</v>
      </c>
      <c r="V165" s="141">
        <v>1.791196315652428</v>
      </c>
      <c r="W165" s="141">
        <v>1.8751575943721406</v>
      </c>
      <c r="X165" s="141">
        <v>2.3286165682099238</v>
      </c>
      <c r="Y165" s="141">
        <v>3.3901326696637426</v>
      </c>
      <c r="Z165" s="141">
        <v>2.4684821331552911</v>
      </c>
      <c r="AA165" s="141">
        <v>2.5954187635112334</v>
      </c>
      <c r="AB165" s="141">
        <v>2.4300194670067867</v>
      </c>
      <c r="AC165" s="141">
        <v>3.6989885268843068</v>
      </c>
      <c r="AD165" s="141">
        <v>5.2238288676213216</v>
      </c>
      <c r="AE165" s="141">
        <v>6.2738372892074068</v>
      </c>
      <c r="AF165" s="141">
        <v>6.0882102365816877</v>
      </c>
      <c r="AG165" s="141">
        <v>3.56225955079546</v>
      </c>
      <c r="AH165" s="141">
        <v>2.5469022075479018</v>
      </c>
      <c r="AI165" s="141">
        <v>3.2860504234727443</v>
      </c>
      <c r="AJ165" s="141">
        <v>3.0207561156412055</v>
      </c>
      <c r="AK165" s="141">
        <v>4.68539823330849</v>
      </c>
      <c r="AL165" s="141">
        <v>5.3955157626764105</v>
      </c>
      <c r="AM165" s="141">
        <v>5.1708900110197646</v>
      </c>
      <c r="AN165" s="141">
        <v>6.2421298794747173</v>
      </c>
      <c r="AO165" s="141">
        <v>6.2190036954399517</v>
      </c>
      <c r="AP165" s="141">
        <v>3.6546808856207775</v>
      </c>
      <c r="AQ165" s="141">
        <v>3.2111964795306278</v>
      </c>
      <c r="AR165" s="141">
        <v>2.7768371147984965</v>
      </c>
      <c r="AS165" s="141">
        <v>1.8416771424305551</v>
      </c>
      <c r="AT165" s="141">
        <v>3.2461558965642041</v>
      </c>
      <c r="AU165" s="141">
        <v>3.6927764704025776</v>
      </c>
      <c r="AV165" s="141">
        <v>4.2394288852279089</v>
      </c>
      <c r="AW165" s="141">
        <v>6.1519588072028313</v>
      </c>
      <c r="AX165" s="141">
        <v>6.4975783100101836</v>
      </c>
      <c r="AY165" s="141">
        <v>6.1085616918250309</v>
      </c>
      <c r="AZ165" s="141">
        <v>5.5420925086924484</v>
      </c>
      <c r="BA165" s="141">
        <v>2.7485243749900974</v>
      </c>
      <c r="BB165" s="141">
        <v>2.3034056040061017</v>
      </c>
      <c r="BC165" s="141">
        <v>2.0686326921999694</v>
      </c>
      <c r="BD165" s="141">
        <v>2.1064190875511883</v>
      </c>
      <c r="BE165" s="141">
        <v>-2.4697349481506308</v>
      </c>
      <c r="BF165" s="141">
        <v>-1.6462152038684508E-2</v>
      </c>
      <c r="BG165" s="141">
        <v>0.81335005759675028</v>
      </c>
      <c r="BH165" s="141">
        <v>2.2927258506061605</v>
      </c>
      <c r="BI165" s="141">
        <v>13.103462683100858</v>
      </c>
      <c r="BJ165" s="141">
        <v>13.827868063604967</v>
      </c>
      <c r="BK165" s="141">
        <v>13.491442758840307</v>
      </c>
      <c r="BL165" s="141">
        <v>13.027479091995218</v>
      </c>
      <c r="BM165" s="141">
        <v>5.5988775071750041</v>
      </c>
      <c r="BN165" s="141">
        <v>-14.186178641036548</v>
      </c>
      <c r="BO165" s="141">
        <v>-13.28366969123249</v>
      </c>
      <c r="BP165" s="141">
        <v>-11.546529974235725</v>
      </c>
      <c r="BQ165" s="142">
        <v>7.6447722461573875</v>
      </c>
    </row>
    <row r="166" spans="1:69">
      <c r="A166" s="104"/>
      <c r="B166" s="131"/>
      <c r="C166" s="99" t="s">
        <v>120</v>
      </c>
      <c r="D166" s="166" t="s">
        <v>131</v>
      </c>
      <c r="E166" s="101"/>
      <c r="F166" s="101"/>
      <c r="G166" s="101"/>
      <c r="H166" s="101"/>
      <c r="I166" s="143">
        <v>6.8944058470163441</v>
      </c>
      <c r="J166" s="143">
        <v>7.8402521218369259</v>
      </c>
      <c r="K166" s="143">
        <v>7.4809000162234156</v>
      </c>
      <c r="L166" s="143">
        <v>6.3914027149321555</v>
      </c>
      <c r="M166" s="143">
        <v>6.3568311586525965</v>
      </c>
      <c r="N166" s="143">
        <v>5.520306808992288</v>
      </c>
      <c r="O166" s="143">
        <v>5.3132546871351707</v>
      </c>
      <c r="P166" s="143">
        <v>6.4433811802232697</v>
      </c>
      <c r="Q166" s="143">
        <v>4.8387997098040358</v>
      </c>
      <c r="R166" s="143">
        <v>4.6874930201538092</v>
      </c>
      <c r="S166" s="143">
        <v>5.1456264552079034</v>
      </c>
      <c r="T166" s="143">
        <v>4.4650884027569617</v>
      </c>
      <c r="U166" s="143">
        <v>1.3026743187931231</v>
      </c>
      <c r="V166" s="143">
        <v>1.8953097340501444</v>
      </c>
      <c r="W166" s="143">
        <v>1.8681123273440221</v>
      </c>
      <c r="X166" s="143">
        <v>2.4192006119716893</v>
      </c>
      <c r="Y166" s="143">
        <v>3.9328240861051427</v>
      </c>
      <c r="Z166" s="143">
        <v>2.7316339388219717</v>
      </c>
      <c r="AA166" s="143">
        <v>2.9168693020724419</v>
      </c>
      <c r="AB166" s="143">
        <v>2.6421435907011386</v>
      </c>
      <c r="AC166" s="143">
        <v>3.9182220574329989</v>
      </c>
      <c r="AD166" s="143">
        <v>5.9672414155483864</v>
      </c>
      <c r="AE166" s="143">
        <v>7.3640820522610966</v>
      </c>
      <c r="AF166" s="143">
        <v>7.0856830998726252</v>
      </c>
      <c r="AG166" s="143">
        <v>3.7430240040485359</v>
      </c>
      <c r="AH166" s="143">
        <v>2.4115630561910848</v>
      </c>
      <c r="AI166" s="143">
        <v>3.4440856099485728</v>
      </c>
      <c r="AJ166" s="143">
        <v>3.1088082901554515</v>
      </c>
      <c r="AK166" s="143">
        <v>5.4418616003735281</v>
      </c>
      <c r="AL166" s="143">
        <v>6.42119505252181</v>
      </c>
      <c r="AM166" s="143">
        <v>6.0958845919804929</v>
      </c>
      <c r="AN166" s="143">
        <v>7.5129747096136299</v>
      </c>
      <c r="AO166" s="143">
        <v>7.1580046457470274</v>
      </c>
      <c r="AP166" s="143">
        <v>3.6137624575155911</v>
      </c>
      <c r="AQ166" s="143">
        <v>2.9993368409828634</v>
      </c>
      <c r="AR166" s="143">
        <v>2.4289326488391652</v>
      </c>
      <c r="AS166" s="143">
        <v>1.3960984899122906</v>
      </c>
      <c r="AT166" s="143">
        <v>3.3534981937360016</v>
      </c>
      <c r="AU166" s="143">
        <v>3.9547063893152767</v>
      </c>
      <c r="AV166" s="143">
        <v>4.6603830041891143</v>
      </c>
      <c r="AW166" s="143">
        <v>6.9372962992318747</v>
      </c>
      <c r="AX166" s="143">
        <v>7.3734407949412599</v>
      </c>
      <c r="AY166" s="143">
        <v>6.8322894974544965</v>
      </c>
      <c r="AZ166" s="143">
        <v>6.0896290472446566</v>
      </c>
      <c r="BA166" s="143">
        <v>2.7545391074859538</v>
      </c>
      <c r="BB166" s="143">
        <v>2.2371447105515472</v>
      </c>
      <c r="BC166" s="143">
        <v>1.9920291515065145</v>
      </c>
      <c r="BD166" s="143">
        <v>2.068315030654162</v>
      </c>
      <c r="BE166" s="143">
        <v>-4.0821075072954187</v>
      </c>
      <c r="BF166" s="143">
        <v>-0.91562276973861856</v>
      </c>
      <c r="BG166" s="143">
        <v>0.13920004361156657</v>
      </c>
      <c r="BH166" s="143">
        <v>2.1518151815181454</v>
      </c>
      <c r="BI166" s="143">
        <v>16.671509369500242</v>
      </c>
      <c r="BJ166" s="143">
        <v>17.860923403176798</v>
      </c>
      <c r="BK166" s="143">
        <v>17.362924846111454</v>
      </c>
      <c r="BL166" s="143">
        <v>16.664512794003628</v>
      </c>
      <c r="BM166" s="143">
        <v>7.9632464428121494</v>
      </c>
      <c r="BN166" s="143">
        <v>-11.762801048455614</v>
      </c>
      <c r="BO166" s="143">
        <v>-9.491080843194851</v>
      </c>
      <c r="BP166" s="143">
        <v>-8.1427328733581987</v>
      </c>
      <c r="BQ166" s="144">
        <v>13.122867209031881</v>
      </c>
    </row>
    <row r="167" spans="1:69" ht="36">
      <c r="A167" s="102"/>
      <c r="B167" s="129"/>
      <c r="C167" s="23" t="s">
        <v>121</v>
      </c>
      <c r="D167" s="167" t="s">
        <v>132</v>
      </c>
      <c r="E167" s="103"/>
      <c r="F167" s="103"/>
      <c r="G167" s="103"/>
      <c r="H167" s="103"/>
      <c r="I167" s="145">
        <v>1.3827602318150127</v>
      </c>
      <c r="J167" s="145">
        <v>1.6595138404253476</v>
      </c>
      <c r="K167" s="145">
        <v>1.9346946978232182</v>
      </c>
      <c r="L167" s="145">
        <v>2.2086824067021951</v>
      </c>
      <c r="M167" s="145">
        <v>3.415552871558674</v>
      </c>
      <c r="N167" s="145">
        <v>3.399717307535937</v>
      </c>
      <c r="O167" s="145">
        <v>3.0641605333207451</v>
      </c>
      <c r="P167" s="145">
        <v>2.6825633383010654</v>
      </c>
      <c r="Q167" s="145">
        <v>5.499308092555566E-2</v>
      </c>
      <c r="R167" s="145">
        <v>-0.46807341495419053</v>
      </c>
      <c r="S167" s="145">
        <v>-0.5843120598653968</v>
      </c>
      <c r="T167" s="145">
        <v>-0.55636187711660057</v>
      </c>
      <c r="U167" s="145">
        <v>0.96289636263786349</v>
      </c>
      <c r="V167" s="145">
        <v>1.5244533780912661</v>
      </c>
      <c r="W167" s="145">
        <v>1.8903286146071139</v>
      </c>
      <c r="X167" s="145">
        <v>2.0919484310386878</v>
      </c>
      <c r="Y167" s="145">
        <v>1.9078074003391094</v>
      </c>
      <c r="Z167" s="145">
        <v>1.7993824210012122</v>
      </c>
      <c r="AA167" s="145">
        <v>1.7911054918678957</v>
      </c>
      <c r="AB167" s="145">
        <v>1.8822968787228973</v>
      </c>
      <c r="AC167" s="145">
        <v>3.0819839972265726</v>
      </c>
      <c r="AD167" s="145">
        <v>3.2740484418286542</v>
      </c>
      <c r="AE167" s="145">
        <v>3.4137417528831406</v>
      </c>
      <c r="AF167" s="145">
        <v>3.4377923292796737</v>
      </c>
      <c r="AG167" s="145">
        <v>3.0461035973532944</v>
      </c>
      <c r="AH167" s="145">
        <v>2.9100899623235108</v>
      </c>
      <c r="AI167" s="145">
        <v>2.8341597449738316</v>
      </c>
      <c r="AJ167" s="145">
        <v>2.7583088401537594</v>
      </c>
      <c r="AK167" s="145">
        <v>2.558169545767953</v>
      </c>
      <c r="AL167" s="145">
        <v>2.593746210121779</v>
      </c>
      <c r="AM167" s="145">
        <v>2.6023881902979014</v>
      </c>
      <c r="AN167" s="145">
        <v>2.7062706270627075</v>
      </c>
      <c r="AO167" s="145">
        <v>3.5540488111201967</v>
      </c>
      <c r="AP167" s="145">
        <v>3.7226198873772773</v>
      </c>
      <c r="AQ167" s="145">
        <v>3.7845571069021702</v>
      </c>
      <c r="AR167" s="145">
        <v>3.7703513281919498</v>
      </c>
      <c r="AS167" s="145">
        <v>3.1213644275788255</v>
      </c>
      <c r="AT167" s="145">
        <v>2.9562466751762884</v>
      </c>
      <c r="AU167" s="145">
        <v>2.9563118951524672</v>
      </c>
      <c r="AV167" s="145">
        <v>3.0346820809248527</v>
      </c>
      <c r="AW167" s="145">
        <v>3.9389837560199794</v>
      </c>
      <c r="AX167" s="145">
        <v>4.1167168083271264</v>
      </c>
      <c r="AY167" s="145">
        <v>4.1113537008085501</v>
      </c>
      <c r="AZ167" s="145">
        <v>4.0072129833700529</v>
      </c>
      <c r="BA167" s="145">
        <v>2.7617462198666516</v>
      </c>
      <c r="BB167" s="145">
        <v>2.4425852912294062</v>
      </c>
      <c r="BC167" s="145">
        <v>2.2605393168766597</v>
      </c>
      <c r="BD167" s="145">
        <v>2.2153727605471119</v>
      </c>
      <c r="BE167" s="145">
        <v>2.1545290184864001</v>
      </c>
      <c r="BF167" s="145">
        <v>2.5246813595942541</v>
      </c>
      <c r="BG167" s="145">
        <v>2.7297011253898802</v>
      </c>
      <c r="BH167" s="145">
        <v>2.6950621937429133</v>
      </c>
      <c r="BI167" s="145">
        <v>3.5501892401552908</v>
      </c>
      <c r="BJ167" s="145">
        <v>3.0943907966571942</v>
      </c>
      <c r="BK167" s="145">
        <v>3.020002303754481</v>
      </c>
      <c r="BL167" s="145">
        <v>2.9179665993760437</v>
      </c>
      <c r="BM167" s="145">
        <v>-1.468138691104997</v>
      </c>
      <c r="BN167" s="145">
        <v>-21.48000213007613</v>
      </c>
      <c r="BO167" s="145">
        <v>-24.852202407815639</v>
      </c>
      <c r="BP167" s="145">
        <v>-22.197740673427177</v>
      </c>
      <c r="BQ167" s="146">
        <v>-10.116094390885706</v>
      </c>
    </row>
    <row r="168" spans="1:69">
      <c r="A168" s="108" t="s">
        <v>136</v>
      </c>
      <c r="B168" s="131"/>
      <c r="C168" s="99"/>
      <c r="D168" s="106" t="s">
        <v>137</v>
      </c>
      <c r="E168" s="119"/>
      <c r="F168" s="119"/>
      <c r="G168" s="119"/>
      <c r="H168" s="119"/>
      <c r="I168" s="147">
        <v>5.5287289037992338</v>
      </c>
      <c r="J168" s="147">
        <v>5.0481510639218214</v>
      </c>
      <c r="K168" s="147">
        <v>5.8613428450248932</v>
      </c>
      <c r="L168" s="147">
        <v>6.1974423253895168</v>
      </c>
      <c r="M168" s="147">
        <v>6.4274116434254864</v>
      </c>
      <c r="N168" s="147">
        <v>6.5485929125268001</v>
      </c>
      <c r="O168" s="147">
        <v>6.372665400471007</v>
      </c>
      <c r="P168" s="147">
        <v>6.3080937867288327</v>
      </c>
      <c r="Q168" s="147">
        <v>4.7352306839792107</v>
      </c>
      <c r="R168" s="147">
        <v>4.6584508449237774</v>
      </c>
      <c r="S168" s="147">
        <v>4.1875962199007404</v>
      </c>
      <c r="T168" s="147">
        <v>3.0931911193728041</v>
      </c>
      <c r="U168" s="147">
        <v>0.29374277300404117</v>
      </c>
      <c r="V168" s="147">
        <v>0.60467977774185044</v>
      </c>
      <c r="W168" s="147">
        <v>0.74102053817452429</v>
      </c>
      <c r="X168" s="147">
        <v>1.4159440020502672</v>
      </c>
      <c r="Y168" s="147">
        <v>3.7354640146519387</v>
      </c>
      <c r="Z168" s="147">
        <v>4.14599227178212</v>
      </c>
      <c r="AA168" s="147">
        <v>4.0128147918877346</v>
      </c>
      <c r="AB168" s="147">
        <v>4.3336983581054369</v>
      </c>
      <c r="AC168" s="147">
        <v>6.5502561891154869</v>
      </c>
      <c r="AD168" s="147">
        <v>6.4340107248477523</v>
      </c>
      <c r="AE168" s="147">
        <v>6.8117212288300095</v>
      </c>
      <c r="AF168" s="147">
        <v>6.6168727764960948</v>
      </c>
      <c r="AG168" s="147">
        <v>5.7854476849695402</v>
      </c>
      <c r="AH168" s="147">
        <v>5.3732826756140497</v>
      </c>
      <c r="AI168" s="147">
        <v>4.3487865918671531</v>
      </c>
      <c r="AJ168" s="147">
        <v>3.8546560713572262</v>
      </c>
      <c r="AK168" s="147">
        <v>2.7247181368020819</v>
      </c>
      <c r="AL168" s="147">
        <v>4.1391942184393145</v>
      </c>
      <c r="AM168" s="147">
        <v>4.9007719317495742</v>
      </c>
      <c r="AN168" s="147">
        <v>5.3135704711314133</v>
      </c>
      <c r="AO168" s="147">
        <v>6.4890184439875753</v>
      </c>
      <c r="AP168" s="147">
        <v>4.7947058433846905</v>
      </c>
      <c r="AQ168" s="147">
        <v>4.5510360448189005</v>
      </c>
      <c r="AR168" s="147">
        <v>4.4053999110228403</v>
      </c>
      <c r="AS168" s="147">
        <v>2.9419779786574338</v>
      </c>
      <c r="AT168" s="147">
        <v>3.3599471570182118</v>
      </c>
      <c r="AU168" s="147">
        <v>3.5472011093410742</v>
      </c>
      <c r="AV168" s="147">
        <v>3.07761336811852</v>
      </c>
      <c r="AW168" s="147">
        <v>2.37842450876893</v>
      </c>
      <c r="AX168" s="147">
        <v>2.3169371230749221</v>
      </c>
      <c r="AY168" s="147">
        <v>1.9551027608462306</v>
      </c>
      <c r="AZ168" s="147">
        <v>2.1889197487348468</v>
      </c>
      <c r="BA168" s="147">
        <v>1.1370940555377871</v>
      </c>
      <c r="BB168" s="147">
        <v>1.2233839459573517</v>
      </c>
      <c r="BC168" s="147">
        <v>1.3961577756928421</v>
      </c>
      <c r="BD168" s="147">
        <v>1.3852014777625783</v>
      </c>
      <c r="BE168" s="147">
        <v>1.5609577507444072</v>
      </c>
      <c r="BF168" s="147">
        <v>2.1321096353949684</v>
      </c>
      <c r="BG168" s="147">
        <v>2.3766283472125309</v>
      </c>
      <c r="BH168" s="147">
        <v>2.5146820809248425</v>
      </c>
      <c r="BI168" s="147">
        <v>3.5503458158419647</v>
      </c>
      <c r="BJ168" s="147">
        <v>3.2568836954606155</v>
      </c>
      <c r="BK168" s="147">
        <v>3.1899191727777065</v>
      </c>
      <c r="BL168" s="147">
        <v>3.1641637926145876</v>
      </c>
      <c r="BM168" s="147">
        <v>0.53797798585799228</v>
      </c>
      <c r="BN168" s="147">
        <v>-7.8532640227376476</v>
      </c>
      <c r="BO168" s="147">
        <v>-8.0406250487850031</v>
      </c>
      <c r="BP168" s="147">
        <v>-6.874467556940516</v>
      </c>
      <c r="BQ168" s="148">
        <v>1.0457805356038961</v>
      </c>
    </row>
    <row r="169" spans="1:69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15.150675966477451</v>
      </c>
      <c r="J169" s="145">
        <v>13.838542751628154</v>
      </c>
      <c r="K169" s="145">
        <v>12.557925272384111</v>
      </c>
      <c r="L169" s="145">
        <v>11.997648442092881</v>
      </c>
      <c r="M169" s="145">
        <v>10.468435468374352</v>
      </c>
      <c r="N169" s="145">
        <v>9.5733448046680252</v>
      </c>
      <c r="O169" s="145">
        <v>11.327680900860486</v>
      </c>
      <c r="P169" s="145">
        <v>10.888781573477218</v>
      </c>
      <c r="Q169" s="145">
        <v>9.1541203312863075</v>
      </c>
      <c r="R169" s="145">
        <v>7.9966397242487801</v>
      </c>
      <c r="S169" s="145">
        <v>6.4276565539115609</v>
      </c>
      <c r="T169" s="145">
        <v>5.0896559559199517</v>
      </c>
      <c r="U169" s="145">
        <v>-0.26189039325259955</v>
      </c>
      <c r="V169" s="145">
        <v>-1.1028620767848878</v>
      </c>
      <c r="W169" s="145">
        <v>-2.2471013428882429</v>
      </c>
      <c r="X169" s="145">
        <v>-1.5963676330156176</v>
      </c>
      <c r="Y169" s="145">
        <v>2.6732715623142553</v>
      </c>
      <c r="Z169" s="145">
        <v>4.3241670263091549</v>
      </c>
      <c r="AA169" s="145">
        <v>5.5259084249493924</v>
      </c>
      <c r="AB169" s="145">
        <v>6.2089169642039792</v>
      </c>
      <c r="AC169" s="145">
        <v>9.6539778568927943</v>
      </c>
      <c r="AD169" s="145">
        <v>10.041318449801608</v>
      </c>
      <c r="AE169" s="145">
        <v>10.510011746825285</v>
      </c>
      <c r="AF169" s="145">
        <v>10.335137744371295</v>
      </c>
      <c r="AG169" s="145">
        <v>7.5751791916022881</v>
      </c>
      <c r="AH169" s="145">
        <v>6.0635177317063409</v>
      </c>
      <c r="AI169" s="145">
        <v>4.928926524938575</v>
      </c>
      <c r="AJ169" s="145">
        <v>4.4874298839080637</v>
      </c>
      <c r="AK169" s="145">
        <v>1.9280466860515162</v>
      </c>
      <c r="AL169" s="145">
        <v>2.7911020875571353</v>
      </c>
      <c r="AM169" s="145">
        <v>2.9329327140658563</v>
      </c>
      <c r="AN169" s="145">
        <v>3.3227161933815097</v>
      </c>
      <c r="AO169" s="145">
        <v>6.0103348920269752</v>
      </c>
      <c r="AP169" s="145">
        <v>5.7806920788723062</v>
      </c>
      <c r="AQ169" s="145">
        <v>5.8621716168014473</v>
      </c>
      <c r="AR169" s="145">
        <v>5.5054634922931882</v>
      </c>
      <c r="AS169" s="145">
        <v>2.8195972270572724</v>
      </c>
      <c r="AT169" s="145">
        <v>1.7823634243378876</v>
      </c>
      <c r="AU169" s="145">
        <v>1.9343625043287176</v>
      </c>
      <c r="AV169" s="145">
        <v>1.7147011618815071</v>
      </c>
      <c r="AW169" s="145">
        <v>1.4821346141646359</v>
      </c>
      <c r="AX169" s="145">
        <v>0.72088507657967682</v>
      </c>
      <c r="AY169" s="145">
        <v>1.6303478299468424</v>
      </c>
      <c r="AZ169" s="145">
        <v>1.0870004989952662</v>
      </c>
      <c r="BA169" s="145">
        <v>-0.12010852388040405</v>
      </c>
      <c r="BB169" s="145">
        <v>0.28897167486773867</v>
      </c>
      <c r="BC169" s="145">
        <v>0.6537511115229222</v>
      </c>
      <c r="BD169" s="145">
        <v>1.0913214595423852</v>
      </c>
      <c r="BE169" s="145">
        <v>2.237453774843658</v>
      </c>
      <c r="BF169" s="145">
        <v>3.0532380016305041</v>
      </c>
      <c r="BG169" s="145">
        <v>3.0802585025276414</v>
      </c>
      <c r="BH169" s="145">
        <v>3.0551779657661768</v>
      </c>
      <c r="BI169" s="145">
        <v>3.5619338605016111</v>
      </c>
      <c r="BJ169" s="145">
        <v>3.7548093554922133</v>
      </c>
      <c r="BK169" s="145">
        <v>4.2111906148279701</v>
      </c>
      <c r="BL169" s="145">
        <v>4.432179080012304</v>
      </c>
      <c r="BM169" s="145">
        <v>1.0500839578419345</v>
      </c>
      <c r="BN169" s="145">
        <v>-6.9334717140003761</v>
      </c>
      <c r="BO169" s="145">
        <v>-7.3397494500319311</v>
      </c>
      <c r="BP169" s="145">
        <v>-6.0415654380000348</v>
      </c>
      <c r="BQ169" s="146">
        <v>1.6218037931850375</v>
      </c>
    </row>
    <row r="170" spans="1:69">
      <c r="A170" s="137" t="s">
        <v>136</v>
      </c>
      <c r="B170" s="138"/>
      <c r="C170" s="139"/>
      <c r="D170" s="111" t="s">
        <v>138</v>
      </c>
      <c r="E170" s="149"/>
      <c r="F170" s="149"/>
      <c r="G170" s="149"/>
      <c r="H170" s="149"/>
      <c r="I170" s="150">
        <v>6.355589121044261</v>
      </c>
      <c r="J170" s="150">
        <v>5.8215516429249021</v>
      </c>
      <c r="K170" s="150">
        <v>6.4546737452057386</v>
      </c>
      <c r="L170" s="150">
        <v>6.7168686984440171</v>
      </c>
      <c r="M170" s="150">
        <v>6.7993553834027267</v>
      </c>
      <c r="N170" s="150">
        <v>6.8303860839688184</v>
      </c>
      <c r="O170" s="150">
        <v>6.8384835901479306</v>
      </c>
      <c r="P170" s="150">
        <v>6.738194690909765</v>
      </c>
      <c r="Q170" s="150">
        <v>5.1523314135231146</v>
      </c>
      <c r="R170" s="150">
        <v>4.9764869972824357</v>
      </c>
      <c r="S170" s="150">
        <v>4.3994169499911777</v>
      </c>
      <c r="T170" s="150">
        <v>3.2834461861653779</v>
      </c>
      <c r="U170" s="150">
        <v>0.24440937745704616</v>
      </c>
      <c r="V170" s="150">
        <v>0.45075275101834222</v>
      </c>
      <c r="W170" s="150">
        <v>0.46322989811893933</v>
      </c>
      <c r="X170" s="150">
        <v>1.1396486454806194</v>
      </c>
      <c r="Y170" s="150">
        <v>3.6317072609496108</v>
      </c>
      <c r="Z170" s="150">
        <v>4.1545891291160757</v>
      </c>
      <c r="AA170" s="150">
        <v>4.1427054759374187</v>
      </c>
      <c r="AB170" s="150">
        <v>4.4946589707092386</v>
      </c>
      <c r="AC170" s="150">
        <v>6.825320517933875</v>
      </c>
      <c r="AD170" s="150">
        <v>6.753523931866809</v>
      </c>
      <c r="AE170" s="150">
        <v>7.1414862827454044</v>
      </c>
      <c r="AF170" s="150">
        <v>6.9478919817355376</v>
      </c>
      <c r="AG170" s="150">
        <v>5.9485406158834309</v>
      </c>
      <c r="AH170" s="150">
        <v>5.4368991732414003</v>
      </c>
      <c r="AI170" s="150">
        <v>4.4019490634057235</v>
      </c>
      <c r="AJ170" s="150">
        <v>3.9126357671611629</v>
      </c>
      <c r="AK170" s="150">
        <v>2.6526352922271457</v>
      </c>
      <c r="AL170" s="150">
        <v>4.0195559887018675</v>
      </c>
      <c r="AM170" s="150">
        <v>4.7228415304604283</v>
      </c>
      <c r="AN170" s="150">
        <v>5.1339935199567179</v>
      </c>
      <c r="AO170" s="150">
        <v>6.4419393324298255</v>
      </c>
      <c r="AP170" s="150">
        <v>4.8766826485070709</v>
      </c>
      <c r="AQ170" s="150">
        <v>4.6624226669258917</v>
      </c>
      <c r="AR170" s="150">
        <v>4.4990300011097162</v>
      </c>
      <c r="AS170" s="150">
        <v>2.9308775744403874</v>
      </c>
      <c r="AT170" s="150">
        <v>3.2201939792241774</v>
      </c>
      <c r="AU170" s="150">
        <v>3.4040633214069658</v>
      </c>
      <c r="AV170" s="150">
        <v>2.9559013752752179</v>
      </c>
      <c r="AW170" s="150">
        <v>2.2947321100286473</v>
      </c>
      <c r="AX170" s="150">
        <v>2.1685619187364438</v>
      </c>
      <c r="AY170" s="150">
        <v>1.9253065699411138</v>
      </c>
      <c r="AZ170" s="150">
        <v>2.0873825016279426</v>
      </c>
      <c r="BA170" s="150">
        <v>1.0190832164892498</v>
      </c>
      <c r="BB170" s="150">
        <v>1.1391417008448173</v>
      </c>
      <c r="BC170" s="150">
        <v>1.3296449083607342</v>
      </c>
      <c r="BD170" s="150">
        <v>1.3593608678874887</v>
      </c>
      <c r="BE170" s="150">
        <v>1.6266885863482514</v>
      </c>
      <c r="BF170" s="150">
        <v>2.2160678965182683</v>
      </c>
      <c r="BG170" s="150">
        <v>2.4406150632597701</v>
      </c>
      <c r="BH170" s="150">
        <v>2.5643242827770365</v>
      </c>
      <c r="BI170" s="150">
        <v>3.5513367818920614</v>
      </c>
      <c r="BJ170" s="150">
        <v>3.302868650640761</v>
      </c>
      <c r="BK170" s="150">
        <v>3.2841213780776997</v>
      </c>
      <c r="BL170" s="150">
        <v>3.2811168045264338</v>
      </c>
      <c r="BM170" s="150">
        <v>0.58584412380339757</v>
      </c>
      <c r="BN170" s="150">
        <v>-7.7673091996278885</v>
      </c>
      <c r="BO170" s="150">
        <v>-7.9747629532028412</v>
      </c>
      <c r="BP170" s="150">
        <v>-6.7957581069364181</v>
      </c>
      <c r="BQ170" s="151">
        <v>1.1010853264301659</v>
      </c>
    </row>
    <row r="171" spans="1:69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69">
      <c r="A172" s="6" t="s">
        <v>203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69" s="100" customFormat="1">
      <c r="A173" s="62" t="s">
        <v>210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69" s="100" customFormat="1">
      <c r="A174" s="62" t="s">
        <v>211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69" s="100" customFormat="1">
      <c r="A175" s="66" t="s">
        <v>215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64">
    <mergeCell ref="AK70:AN70"/>
    <mergeCell ref="AS70:AV70"/>
    <mergeCell ref="AK128:AN128"/>
    <mergeCell ref="AO128:AR128"/>
    <mergeCell ref="AS128:AV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W70:AZ70"/>
    <mergeCell ref="A5:G6"/>
    <mergeCell ref="A12:A13"/>
    <mergeCell ref="B12:B13"/>
    <mergeCell ref="C12:C13"/>
    <mergeCell ref="D12:D13"/>
    <mergeCell ref="E12:H12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M12:BP12"/>
    <mergeCell ref="BM70:BP70"/>
    <mergeCell ref="BM128:BP128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</mergeCells>
  <hyperlinks>
    <hyperlink ref="I7" location="Índice!A3" display="Índice"/>
    <hyperlink ref="I8" location="'Cuadro 2'!A64" display="Tasa de crecimiento anual"/>
    <hyperlink ref="I9" location="'Cuadro 2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Q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5703125" style="7" customWidth="1"/>
    <col min="4" max="4" width="68.5703125" style="169" customWidth="1"/>
    <col min="5" max="60" width="11.42578125" style="7" customWidth="1"/>
    <col min="61" max="69" width="11.42578125" style="181" customWidth="1"/>
    <col min="70" max="16384" width="11.42578125" style="7"/>
  </cols>
  <sheetData>
    <row r="1" spans="1:69" s="32" customFormat="1" ht="9" customHeight="1">
      <c r="A1" s="289"/>
      <c r="B1" s="289"/>
      <c r="C1" s="289"/>
      <c r="D1" s="289"/>
      <c r="E1" s="289"/>
      <c r="F1" s="289"/>
      <c r="G1" s="28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32" customFormat="1" ht="9" customHeight="1">
      <c r="A2" s="289"/>
      <c r="B2" s="289"/>
      <c r="C2" s="289"/>
      <c r="D2" s="289"/>
      <c r="E2" s="289"/>
      <c r="F2" s="289"/>
      <c r="G2" s="28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</row>
    <row r="3" spans="1:69" ht="42" customHeight="1">
      <c r="A3" s="289"/>
      <c r="B3" s="289"/>
      <c r="C3" s="289"/>
      <c r="D3" s="289"/>
      <c r="E3" s="289"/>
      <c r="F3" s="289"/>
      <c r="G3" s="289"/>
      <c r="H3" s="22"/>
      <c r="I3" s="22"/>
      <c r="J3" s="22"/>
      <c r="K3" s="22"/>
      <c r="L3" s="22"/>
      <c r="M3" s="22"/>
    </row>
    <row r="4" spans="1:69" ht="8.25" customHeight="1">
      <c r="A4" s="180"/>
      <c r="B4" s="180"/>
      <c r="C4" s="180"/>
      <c r="D4" s="180"/>
      <c r="E4" s="180"/>
      <c r="F4" s="180"/>
      <c r="G4" s="180"/>
      <c r="H4" s="22"/>
      <c r="I4" s="22"/>
      <c r="J4" s="22"/>
      <c r="K4" s="22"/>
      <c r="L4" s="22"/>
      <c r="M4" s="22"/>
    </row>
    <row r="5" spans="1:69" s="187" customFormat="1" ht="14.45" customHeight="1">
      <c r="A5" s="284" t="s">
        <v>26</v>
      </c>
      <c r="B5" s="284"/>
      <c r="C5" s="284"/>
      <c r="D5" s="284"/>
      <c r="E5" s="284"/>
      <c r="F5" s="284"/>
      <c r="G5" s="284"/>
      <c r="H5" s="252"/>
      <c r="BI5" s="249"/>
      <c r="BJ5" s="249"/>
      <c r="BK5" s="249"/>
      <c r="BL5" s="249"/>
      <c r="BM5" s="249"/>
      <c r="BN5" s="249"/>
      <c r="BO5" s="249"/>
      <c r="BP5" s="249"/>
      <c r="BQ5" s="249"/>
    </row>
    <row r="6" spans="1:69" s="187" customFormat="1" ht="14.45" customHeight="1">
      <c r="A6" s="284"/>
      <c r="B6" s="284"/>
      <c r="C6" s="284"/>
      <c r="D6" s="284"/>
      <c r="E6" s="284"/>
      <c r="F6" s="284"/>
      <c r="G6" s="284"/>
      <c r="H6" s="252"/>
      <c r="BI6" s="249"/>
      <c r="BJ6" s="249"/>
      <c r="BK6" s="249"/>
      <c r="BL6" s="249"/>
      <c r="BM6" s="249"/>
      <c r="BN6" s="249"/>
      <c r="BO6" s="249"/>
      <c r="BP6" s="249"/>
      <c r="BQ6" s="249"/>
    </row>
    <row r="7" spans="1:69" ht="14.1" customHeight="1">
      <c r="A7" s="23" t="s">
        <v>204</v>
      </c>
      <c r="B7" s="24"/>
      <c r="C7" s="24"/>
      <c r="D7" s="24"/>
      <c r="E7" s="24"/>
      <c r="F7" s="24"/>
      <c r="G7" s="25"/>
      <c r="H7" s="204"/>
      <c r="I7" s="254" t="s">
        <v>185</v>
      </c>
    </row>
    <row r="8" spans="1:69" ht="14.1" customHeight="1">
      <c r="A8" s="23" t="s">
        <v>191</v>
      </c>
      <c r="B8" s="24"/>
      <c r="C8" s="24"/>
      <c r="D8" s="24"/>
      <c r="E8" s="24"/>
      <c r="F8" s="24"/>
      <c r="G8" s="25"/>
      <c r="H8" s="204"/>
      <c r="I8" s="254" t="s">
        <v>199</v>
      </c>
    </row>
    <row r="9" spans="1:69" ht="14.1" customHeight="1">
      <c r="A9" s="23" t="s">
        <v>139</v>
      </c>
      <c r="B9" s="24"/>
      <c r="C9" s="24"/>
      <c r="D9" s="24"/>
      <c r="E9" s="24"/>
      <c r="F9" s="24"/>
      <c r="G9" s="25"/>
      <c r="H9" s="204"/>
      <c r="I9" s="254" t="s">
        <v>201</v>
      </c>
    </row>
    <row r="10" spans="1:69" ht="14.1" customHeight="1">
      <c r="A10" s="26" t="s">
        <v>214</v>
      </c>
      <c r="B10" s="27"/>
      <c r="C10" s="27"/>
      <c r="D10" s="27"/>
      <c r="E10" s="27"/>
      <c r="F10" s="27"/>
      <c r="G10" s="28"/>
      <c r="H10" s="32"/>
    </row>
    <row r="11" spans="1:69" s="31" customFormat="1" ht="12">
      <c r="A11" s="30"/>
      <c r="B11" s="30"/>
      <c r="C11" s="30"/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I11" s="59"/>
      <c r="BJ11" s="59"/>
      <c r="BK11" s="59"/>
      <c r="BL11" s="59"/>
      <c r="BM11" s="59"/>
      <c r="BN11" s="59"/>
      <c r="BO11" s="59"/>
      <c r="BP11" s="59"/>
      <c r="BQ11" s="59"/>
    </row>
    <row r="12" spans="1:69" ht="39.950000000000003" customHeight="1">
      <c r="A12" s="285" t="s">
        <v>0</v>
      </c>
      <c r="B12" s="283" t="s">
        <v>141</v>
      </c>
      <c r="C12" s="283" t="s">
        <v>209</v>
      </c>
      <c r="D12" s="283" t="s">
        <v>1</v>
      </c>
      <c r="E12" s="283">
        <v>2005</v>
      </c>
      <c r="F12" s="283"/>
      <c r="G12" s="283"/>
      <c r="H12" s="283"/>
      <c r="I12" s="283">
        <v>2006</v>
      </c>
      <c r="J12" s="283"/>
      <c r="K12" s="283"/>
      <c r="L12" s="283"/>
      <c r="M12" s="283">
        <v>2007</v>
      </c>
      <c r="N12" s="283"/>
      <c r="O12" s="283"/>
      <c r="P12" s="283"/>
      <c r="Q12" s="283">
        <v>2008</v>
      </c>
      <c r="R12" s="283"/>
      <c r="S12" s="283"/>
      <c r="T12" s="283"/>
      <c r="U12" s="283">
        <v>2009</v>
      </c>
      <c r="V12" s="283"/>
      <c r="W12" s="283"/>
      <c r="X12" s="283"/>
      <c r="Y12" s="283">
        <v>2010</v>
      </c>
      <c r="Z12" s="283"/>
      <c r="AA12" s="283"/>
      <c r="AB12" s="283"/>
      <c r="AC12" s="283">
        <v>2011</v>
      </c>
      <c r="AD12" s="283"/>
      <c r="AE12" s="283"/>
      <c r="AF12" s="283"/>
      <c r="AG12" s="283">
        <v>2012</v>
      </c>
      <c r="AH12" s="283"/>
      <c r="AI12" s="283"/>
      <c r="AJ12" s="283"/>
      <c r="AK12" s="283">
        <v>2013</v>
      </c>
      <c r="AL12" s="283"/>
      <c r="AM12" s="283"/>
      <c r="AN12" s="283"/>
      <c r="AO12" s="283">
        <v>2014</v>
      </c>
      <c r="AP12" s="283"/>
      <c r="AQ12" s="283"/>
      <c r="AR12" s="283"/>
      <c r="AS12" s="283">
        <v>2015</v>
      </c>
      <c r="AT12" s="283"/>
      <c r="AU12" s="283"/>
      <c r="AV12" s="283"/>
      <c r="AW12" s="283">
        <v>2016</v>
      </c>
      <c r="AX12" s="283"/>
      <c r="AY12" s="283"/>
      <c r="AZ12" s="283"/>
      <c r="BA12" s="283">
        <v>2017</v>
      </c>
      <c r="BB12" s="283"/>
      <c r="BC12" s="283"/>
      <c r="BD12" s="283"/>
      <c r="BE12" s="283">
        <v>2018</v>
      </c>
      <c r="BF12" s="283"/>
      <c r="BG12" s="283"/>
      <c r="BH12" s="283"/>
      <c r="BI12" s="283" t="s">
        <v>213</v>
      </c>
      <c r="BJ12" s="283"/>
      <c r="BK12" s="283"/>
      <c r="BL12" s="283"/>
      <c r="BM12" s="283" t="s">
        <v>212</v>
      </c>
      <c r="BN12" s="283"/>
      <c r="BO12" s="283"/>
      <c r="BP12" s="283"/>
      <c r="BQ12" s="271" t="s">
        <v>217</v>
      </c>
    </row>
    <row r="13" spans="1:69" ht="12" customHeight="1">
      <c r="A13" s="291"/>
      <c r="B13" s="292"/>
      <c r="C13" s="292"/>
      <c r="D13" s="292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72" t="s">
        <v>116</v>
      </c>
      <c r="BN13" s="272" t="s">
        <v>188</v>
      </c>
      <c r="BO13" s="272" t="s">
        <v>189</v>
      </c>
      <c r="BP13" s="272" t="s">
        <v>190</v>
      </c>
      <c r="BQ13" s="36" t="s">
        <v>116</v>
      </c>
    </row>
    <row r="14" spans="1:69" s="204" customFormat="1">
      <c r="A14" s="89"/>
      <c r="B14" s="38"/>
      <c r="C14" s="38"/>
      <c r="D14" s="17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202"/>
      <c r="BJ14" s="202"/>
      <c r="BK14" s="202"/>
      <c r="BL14" s="202"/>
      <c r="BM14" s="202"/>
      <c r="BN14" s="202"/>
      <c r="BO14" s="202"/>
      <c r="BP14" s="202"/>
      <c r="BQ14" s="203"/>
    </row>
    <row r="15" spans="1:69" s="207" customFormat="1">
      <c r="A15" s="48"/>
      <c r="B15" s="205" t="s">
        <v>2</v>
      </c>
      <c r="C15" s="205"/>
      <c r="D15" s="206" t="s">
        <v>9</v>
      </c>
      <c r="E15" s="230">
        <v>8831.7663641708968</v>
      </c>
      <c r="F15" s="230">
        <v>9283.1143566141327</v>
      </c>
      <c r="G15" s="230">
        <v>10022.649223819106</v>
      </c>
      <c r="H15" s="230">
        <v>9771.4700553958646</v>
      </c>
      <c r="I15" s="230">
        <v>8968.8230568140498</v>
      </c>
      <c r="J15" s="230">
        <v>9277.3761229432803</v>
      </c>
      <c r="K15" s="230">
        <v>10386.093177939421</v>
      </c>
      <c r="L15" s="230">
        <v>10084.707642303254</v>
      </c>
      <c r="M15" s="230">
        <v>9333.3236019433316</v>
      </c>
      <c r="N15" s="230">
        <v>9621.2094628379418</v>
      </c>
      <c r="O15" s="230">
        <v>10897.822647607232</v>
      </c>
      <c r="P15" s="230">
        <v>10386.644287611496</v>
      </c>
      <c r="Q15" s="230">
        <v>9547.139805998575</v>
      </c>
      <c r="R15" s="230">
        <v>9647.6127189343315</v>
      </c>
      <c r="S15" s="230">
        <v>10767.975357809966</v>
      </c>
      <c r="T15" s="230">
        <v>9952.2721172571237</v>
      </c>
      <c r="U15" s="230">
        <v>9266.9331433829448</v>
      </c>
      <c r="V15" s="230">
        <v>9375.3073170855714</v>
      </c>
      <c r="W15" s="230">
        <v>10962.977592581607</v>
      </c>
      <c r="X15" s="230">
        <v>10216.781946949883</v>
      </c>
      <c r="Y15" s="230">
        <v>9222.5186328845193</v>
      </c>
      <c r="Z15" s="230">
        <v>9593.8543105498884</v>
      </c>
      <c r="AA15" s="230">
        <v>10705.052460077339</v>
      </c>
      <c r="AB15" s="230">
        <v>10421.574596488254</v>
      </c>
      <c r="AC15" s="230">
        <v>9836.2966741198743</v>
      </c>
      <c r="AD15" s="230">
        <v>9767.7096331306748</v>
      </c>
      <c r="AE15" s="230">
        <v>10772.946279821368</v>
      </c>
      <c r="AF15" s="230">
        <v>10329.047412928081</v>
      </c>
      <c r="AG15" s="230">
        <v>10006.775137125871</v>
      </c>
      <c r="AH15" s="230">
        <v>10269.88672077069</v>
      </c>
      <c r="AI15" s="230">
        <v>11045.031558705856</v>
      </c>
      <c r="AJ15" s="230">
        <v>10403.306583397583</v>
      </c>
      <c r="AK15" s="230">
        <v>10360.254851639633</v>
      </c>
      <c r="AL15" s="230">
        <v>11418.33039551354</v>
      </c>
      <c r="AM15" s="230">
        <v>11850.840155044587</v>
      </c>
      <c r="AN15" s="230">
        <v>11205.574597802239</v>
      </c>
      <c r="AO15" s="230">
        <v>11163.358641310135</v>
      </c>
      <c r="AP15" s="230">
        <v>11334.804851945959</v>
      </c>
      <c r="AQ15" s="230">
        <v>12055.093475630787</v>
      </c>
      <c r="AR15" s="230">
        <v>11586.743031113114</v>
      </c>
      <c r="AS15" s="230">
        <v>11511.429435276448</v>
      </c>
      <c r="AT15" s="230">
        <v>11639.459731770259</v>
      </c>
      <c r="AU15" s="230">
        <v>12893.351217466399</v>
      </c>
      <c r="AV15" s="230">
        <v>12079.759615486886</v>
      </c>
      <c r="AW15" s="230">
        <v>11434.188626587784</v>
      </c>
      <c r="AX15" s="230">
        <v>11773.485295222634</v>
      </c>
      <c r="AY15" s="230">
        <v>13084.699016499866</v>
      </c>
      <c r="AZ15" s="230">
        <v>13148.62706168972</v>
      </c>
      <c r="BA15" s="230">
        <v>12723.987599996359</v>
      </c>
      <c r="BB15" s="230">
        <v>12502.638267111932</v>
      </c>
      <c r="BC15" s="230">
        <v>13883.33474001616</v>
      </c>
      <c r="BD15" s="230">
        <v>13088.039392875551</v>
      </c>
      <c r="BE15" s="230">
        <v>12846.3957217434</v>
      </c>
      <c r="BF15" s="230">
        <v>13004.703036494784</v>
      </c>
      <c r="BG15" s="230">
        <v>14003.84807723057</v>
      </c>
      <c r="BH15" s="230">
        <v>13175.053164531249</v>
      </c>
      <c r="BI15" s="230">
        <v>12968.420749524954</v>
      </c>
      <c r="BJ15" s="230">
        <v>13074.76703854201</v>
      </c>
      <c r="BK15" s="230">
        <v>14442.110255339712</v>
      </c>
      <c r="BL15" s="230">
        <v>13787.701956593331</v>
      </c>
      <c r="BM15" s="230">
        <v>13781.224268967744</v>
      </c>
      <c r="BN15" s="230">
        <v>13044.134877425195</v>
      </c>
      <c r="BO15" s="230">
        <v>14711.61821503339</v>
      </c>
      <c r="BP15" s="230">
        <v>14124.779752250883</v>
      </c>
      <c r="BQ15" s="236">
        <v>14233.165385781735</v>
      </c>
    </row>
    <row r="16" spans="1:69" s="204" customFormat="1" ht="48">
      <c r="A16" s="48"/>
      <c r="B16" s="205"/>
      <c r="C16" s="44" t="s">
        <v>206</v>
      </c>
      <c r="D16" s="208" t="s">
        <v>183</v>
      </c>
      <c r="E16" s="229">
        <v>4888.5228698724595</v>
      </c>
      <c r="F16" s="229">
        <v>5264.1695599412897</v>
      </c>
      <c r="G16" s="229">
        <v>6202.0575535015787</v>
      </c>
      <c r="H16" s="229">
        <v>5489.250016684673</v>
      </c>
      <c r="I16" s="229">
        <v>4932.4224321967931</v>
      </c>
      <c r="J16" s="229">
        <v>5031.9118414536288</v>
      </c>
      <c r="K16" s="229">
        <v>6219.9854311643676</v>
      </c>
      <c r="L16" s="229">
        <v>5544.6802951852105</v>
      </c>
      <c r="M16" s="229">
        <v>5070.1416558244055</v>
      </c>
      <c r="N16" s="229">
        <v>5316.7678568723231</v>
      </c>
      <c r="O16" s="229">
        <v>6504.8781157026588</v>
      </c>
      <c r="P16" s="229">
        <v>5738.2123716006136</v>
      </c>
      <c r="Q16" s="229">
        <v>4987.3689094444535</v>
      </c>
      <c r="R16" s="229">
        <v>5257.5977636528551</v>
      </c>
      <c r="S16" s="229">
        <v>6476.5702889778222</v>
      </c>
      <c r="T16" s="229">
        <v>5430.4630379248702</v>
      </c>
      <c r="U16" s="229">
        <v>4769.424511113777</v>
      </c>
      <c r="V16" s="229">
        <v>5283.175364859404</v>
      </c>
      <c r="W16" s="229">
        <v>6933.5741538555003</v>
      </c>
      <c r="X16" s="229">
        <v>6073.8259701713187</v>
      </c>
      <c r="Y16" s="229">
        <v>5128.4110970872571</v>
      </c>
      <c r="Z16" s="229">
        <v>5228.1240594183446</v>
      </c>
      <c r="AA16" s="229">
        <v>6635.6332945512095</v>
      </c>
      <c r="AB16" s="229">
        <v>5870.8315489431889</v>
      </c>
      <c r="AC16" s="229">
        <v>5342.8457501199364</v>
      </c>
      <c r="AD16" s="229">
        <v>5588.4853024394224</v>
      </c>
      <c r="AE16" s="229">
        <v>6637.2699294957702</v>
      </c>
      <c r="AF16" s="229">
        <v>5913.3990179448674</v>
      </c>
      <c r="AG16" s="229">
        <v>5743.1883476402436</v>
      </c>
      <c r="AH16" s="229">
        <v>5823.9212913645742</v>
      </c>
      <c r="AI16" s="229">
        <v>6734.086615659724</v>
      </c>
      <c r="AJ16" s="229">
        <v>5919.8037453354573</v>
      </c>
      <c r="AK16" s="229">
        <v>5824.9954712307517</v>
      </c>
      <c r="AL16" s="229">
        <v>6487.0579292301854</v>
      </c>
      <c r="AM16" s="229">
        <v>7099.9948344139102</v>
      </c>
      <c r="AN16" s="229">
        <v>6314.9517651251508</v>
      </c>
      <c r="AO16" s="229">
        <v>6402.077476199388</v>
      </c>
      <c r="AP16" s="229">
        <v>6477.9463829586521</v>
      </c>
      <c r="AQ16" s="229">
        <v>6995.1694432671075</v>
      </c>
      <c r="AR16" s="229">
        <v>6288.8066975748516</v>
      </c>
      <c r="AS16" s="229">
        <v>6584.2641507349672</v>
      </c>
      <c r="AT16" s="229">
        <v>6540.1574340799161</v>
      </c>
      <c r="AU16" s="229">
        <v>7582.1474559373473</v>
      </c>
      <c r="AV16" s="229">
        <v>6632.4309592477703</v>
      </c>
      <c r="AW16" s="229">
        <v>6359.5738377237985</v>
      </c>
      <c r="AX16" s="229">
        <v>6547.9790525211092</v>
      </c>
      <c r="AY16" s="229">
        <v>7895.4096786904893</v>
      </c>
      <c r="AZ16" s="229">
        <v>7536.0374310646002</v>
      </c>
      <c r="BA16" s="229">
        <v>7441.8510791404824</v>
      </c>
      <c r="BB16" s="229">
        <v>7439.3906414899629</v>
      </c>
      <c r="BC16" s="229">
        <v>8259.8132832484462</v>
      </c>
      <c r="BD16" s="229">
        <v>7470.9449961211058</v>
      </c>
      <c r="BE16" s="229">
        <v>7527.836152273082</v>
      </c>
      <c r="BF16" s="229">
        <v>7536.1983516417895</v>
      </c>
      <c r="BG16" s="229">
        <v>8362.5443241315697</v>
      </c>
      <c r="BH16" s="229">
        <v>7506.4211719535597</v>
      </c>
      <c r="BI16" s="229">
        <v>7543.4375011132379</v>
      </c>
      <c r="BJ16" s="229">
        <v>7429.3124100048299</v>
      </c>
      <c r="BK16" s="229">
        <v>8574.8330817478327</v>
      </c>
      <c r="BL16" s="229">
        <v>7627.4170071340995</v>
      </c>
      <c r="BM16" s="229">
        <v>8256.6090168339542</v>
      </c>
      <c r="BN16" s="229">
        <v>7433.6770826137254</v>
      </c>
      <c r="BO16" s="229">
        <v>8852.20726935932</v>
      </c>
      <c r="BP16" s="229">
        <v>7985.8916339687858</v>
      </c>
      <c r="BQ16" s="235">
        <v>8424.4196547417396</v>
      </c>
    </row>
    <row r="17" spans="1:69" s="204" customFormat="1">
      <c r="A17" s="48"/>
      <c r="B17" s="205"/>
      <c r="C17" s="209" t="s">
        <v>205</v>
      </c>
      <c r="D17" s="208" t="s">
        <v>207</v>
      </c>
      <c r="E17" s="229">
        <v>1027.4890443295335</v>
      </c>
      <c r="F17" s="229">
        <v>981.97493994418699</v>
      </c>
      <c r="G17" s="229">
        <v>701.28901504535952</v>
      </c>
      <c r="H17" s="229">
        <v>1134.2470006809201</v>
      </c>
      <c r="I17" s="229">
        <v>994.99003332497989</v>
      </c>
      <c r="J17" s="229">
        <v>1030.465559244582</v>
      </c>
      <c r="K17" s="229">
        <v>967.75200926816024</v>
      </c>
      <c r="L17" s="229">
        <v>1159.792398162278</v>
      </c>
      <c r="M17" s="229">
        <v>994.88071850604763</v>
      </c>
      <c r="N17" s="229">
        <v>1070.5561236934532</v>
      </c>
      <c r="O17" s="229">
        <v>1033.7958221416116</v>
      </c>
      <c r="P17" s="229">
        <v>1236.7673356588873</v>
      </c>
      <c r="Q17" s="229">
        <v>1243.1053177720735</v>
      </c>
      <c r="R17" s="229">
        <v>960.02356494978721</v>
      </c>
      <c r="S17" s="229">
        <v>810.6234845734748</v>
      </c>
      <c r="T17" s="229">
        <v>958.24763270466497</v>
      </c>
      <c r="U17" s="229">
        <v>1023.4053323345111</v>
      </c>
      <c r="V17" s="229">
        <v>695.71352308751682</v>
      </c>
      <c r="W17" s="229">
        <v>609.7746582349032</v>
      </c>
      <c r="X17" s="229">
        <v>737.10648634306892</v>
      </c>
      <c r="Y17" s="229">
        <v>746.07314430823385</v>
      </c>
      <c r="Z17" s="229">
        <v>922.17135136265676</v>
      </c>
      <c r="AA17" s="229">
        <v>688.73504797029352</v>
      </c>
      <c r="AB17" s="229">
        <v>1058.0204563588156</v>
      </c>
      <c r="AC17" s="229">
        <v>1011.1391836290039</v>
      </c>
      <c r="AD17" s="229">
        <v>680.60514502022227</v>
      </c>
      <c r="AE17" s="229">
        <v>651.98678745993061</v>
      </c>
      <c r="AF17" s="229">
        <v>790.26888389084297</v>
      </c>
      <c r="AG17" s="229">
        <v>762.19782111569521</v>
      </c>
      <c r="AH17" s="229">
        <v>813.18559219568522</v>
      </c>
      <c r="AI17" s="229">
        <v>705.44948107028461</v>
      </c>
      <c r="AJ17" s="229">
        <v>785.16710561833497</v>
      </c>
      <c r="AK17" s="229">
        <v>888.56924662802032</v>
      </c>
      <c r="AL17" s="229">
        <v>1067.7002744231877</v>
      </c>
      <c r="AM17" s="229">
        <v>1029.0975174796604</v>
      </c>
      <c r="AN17" s="229">
        <v>1181.6329614691315</v>
      </c>
      <c r="AO17" s="229">
        <v>1040.229761014238</v>
      </c>
      <c r="AP17" s="229">
        <v>1157.7248870471335</v>
      </c>
      <c r="AQ17" s="229">
        <v>1258.7873309319837</v>
      </c>
      <c r="AR17" s="229">
        <v>1353.258021006646</v>
      </c>
      <c r="AS17" s="229">
        <v>1130.7227455919615</v>
      </c>
      <c r="AT17" s="229">
        <v>1283.0565151952678</v>
      </c>
      <c r="AU17" s="229">
        <v>1415.2362768612622</v>
      </c>
      <c r="AV17" s="229">
        <v>1469.9844623515085</v>
      </c>
      <c r="AW17" s="229">
        <v>1220.9868550609792</v>
      </c>
      <c r="AX17" s="229">
        <v>1324.585201853683</v>
      </c>
      <c r="AY17" s="229">
        <v>1294.7986051146465</v>
      </c>
      <c r="AZ17" s="229">
        <v>1648.629337970691</v>
      </c>
      <c r="BA17" s="229">
        <v>1364.0231579383171</v>
      </c>
      <c r="BB17" s="229">
        <v>1098.4947438356037</v>
      </c>
      <c r="BC17" s="229">
        <v>1494.1542392248048</v>
      </c>
      <c r="BD17" s="229">
        <v>1513.3278590012742</v>
      </c>
      <c r="BE17" s="229">
        <v>1295.2833880716678</v>
      </c>
      <c r="BF17" s="229">
        <v>1256.8202571766199</v>
      </c>
      <c r="BG17" s="229">
        <v>1399.3161758553795</v>
      </c>
      <c r="BH17" s="229">
        <v>1441.5801788963327</v>
      </c>
      <c r="BI17" s="229">
        <v>1322.7128360411177</v>
      </c>
      <c r="BJ17" s="229">
        <v>1376.091058310172</v>
      </c>
      <c r="BK17" s="229">
        <v>1567.9575403262982</v>
      </c>
      <c r="BL17" s="229">
        <v>1696.2385653224119</v>
      </c>
      <c r="BM17" s="229">
        <v>1070.0335787670222</v>
      </c>
      <c r="BN17" s="229">
        <v>1311.7041265715441</v>
      </c>
      <c r="BO17" s="229">
        <v>1359.7492858646831</v>
      </c>
      <c r="BP17" s="229">
        <v>1595.7472032313683</v>
      </c>
      <c r="BQ17" s="235">
        <v>1298.507315681524</v>
      </c>
    </row>
    <row r="18" spans="1:69" s="204" customFormat="1">
      <c r="A18" s="43"/>
      <c r="B18" s="205"/>
      <c r="C18" s="44" t="s">
        <v>161</v>
      </c>
      <c r="D18" s="208" t="s">
        <v>184</v>
      </c>
      <c r="E18" s="229">
        <v>2322.4362190692846</v>
      </c>
      <c r="F18" s="229">
        <v>2452.5907518485133</v>
      </c>
      <c r="G18" s="229">
        <v>2547.2057941581033</v>
      </c>
      <c r="H18" s="229">
        <v>2534.7672349240988</v>
      </c>
      <c r="I18" s="229">
        <v>2376.5638994422943</v>
      </c>
      <c r="J18" s="229">
        <v>2504.6828671729286</v>
      </c>
      <c r="K18" s="229">
        <v>2639.9340761879585</v>
      </c>
      <c r="L18" s="229">
        <v>2749.8191571968205</v>
      </c>
      <c r="M18" s="229">
        <v>2593.0415785950549</v>
      </c>
      <c r="N18" s="229">
        <v>2598.4308272271091</v>
      </c>
      <c r="O18" s="229">
        <v>2687.8132063979651</v>
      </c>
      <c r="P18" s="229">
        <v>2753.7143877798708</v>
      </c>
      <c r="Q18" s="229">
        <v>2612.8604783730962</v>
      </c>
      <c r="R18" s="229">
        <v>2736.7245543075792</v>
      </c>
      <c r="S18" s="229">
        <v>2791.4626546737368</v>
      </c>
      <c r="T18" s="229">
        <v>2891.952312645587</v>
      </c>
      <c r="U18" s="229">
        <v>2720.7186487337808</v>
      </c>
      <c r="V18" s="229">
        <v>2735.7670504495049</v>
      </c>
      <c r="W18" s="229">
        <v>2754.0701519798226</v>
      </c>
      <c r="X18" s="229">
        <v>2785.4441488368911</v>
      </c>
      <c r="Y18" s="229">
        <v>2616.2291647345783</v>
      </c>
      <c r="Z18" s="229">
        <v>2705.4637512047252</v>
      </c>
      <c r="AA18" s="229">
        <v>2755.4614926959944</v>
      </c>
      <c r="AB18" s="229">
        <v>2824.8455913647017</v>
      </c>
      <c r="AC18" s="229">
        <v>2720.6208229842305</v>
      </c>
      <c r="AD18" s="229">
        <v>2845.762570464452</v>
      </c>
      <c r="AE18" s="229">
        <v>2852.6976668922025</v>
      </c>
      <c r="AF18" s="229">
        <v>2928.9189396591169</v>
      </c>
      <c r="AG18" s="229">
        <v>2788.1630607212855</v>
      </c>
      <c r="AH18" s="229">
        <v>2901.9980300650245</v>
      </c>
      <c r="AI18" s="229">
        <v>2958.2381510500959</v>
      </c>
      <c r="AJ18" s="229">
        <v>3003.6007581635954</v>
      </c>
      <c r="AK18" s="229">
        <v>2932.5507163792013</v>
      </c>
      <c r="AL18" s="229">
        <v>3043.3847633755986</v>
      </c>
      <c r="AM18" s="229">
        <v>2984.962119874117</v>
      </c>
      <c r="AN18" s="229">
        <v>2969.1024003710841</v>
      </c>
      <c r="AO18" s="229">
        <v>2917.3571080802403</v>
      </c>
      <c r="AP18" s="229">
        <v>2921.4178070803741</v>
      </c>
      <c r="AQ18" s="229">
        <v>3016.4219049222256</v>
      </c>
      <c r="AR18" s="229">
        <v>3103.8031799171595</v>
      </c>
      <c r="AS18" s="229">
        <v>2946.0893965825157</v>
      </c>
      <c r="AT18" s="229">
        <v>3014.0263368149867</v>
      </c>
      <c r="AU18" s="229">
        <v>3110.866845735125</v>
      </c>
      <c r="AV18" s="229">
        <v>3194.0174208673725</v>
      </c>
      <c r="AW18" s="229">
        <v>2996.7989204376172</v>
      </c>
      <c r="AX18" s="229">
        <v>3084.1046608711958</v>
      </c>
      <c r="AY18" s="229">
        <v>3124.418493992428</v>
      </c>
      <c r="AZ18" s="229">
        <v>3212.6779246987585</v>
      </c>
      <c r="BA18" s="229">
        <v>3057.7967428644561</v>
      </c>
      <c r="BB18" s="229">
        <v>3187.638436832573</v>
      </c>
      <c r="BC18" s="229">
        <v>3320.8450868689233</v>
      </c>
      <c r="BD18" s="229">
        <v>3389.7197334340467</v>
      </c>
      <c r="BE18" s="229">
        <v>3200.990719656626</v>
      </c>
      <c r="BF18" s="229">
        <v>3341.4216163853025</v>
      </c>
      <c r="BG18" s="229">
        <v>3425.7787234873595</v>
      </c>
      <c r="BH18" s="229">
        <v>3431.8089404707107</v>
      </c>
      <c r="BI18" s="229">
        <v>3241.7603798897867</v>
      </c>
      <c r="BJ18" s="229">
        <v>3347.9436444207768</v>
      </c>
      <c r="BK18" s="229">
        <v>3511.6750607318904</v>
      </c>
      <c r="BL18" s="229">
        <v>3616.6209149575457</v>
      </c>
      <c r="BM18" s="229">
        <v>3455.5890811601048</v>
      </c>
      <c r="BN18" s="229">
        <v>3221.2125235401618</v>
      </c>
      <c r="BO18" s="229">
        <v>3572.1214975440098</v>
      </c>
      <c r="BP18" s="229">
        <v>3696.870094238237</v>
      </c>
      <c r="BQ18" s="235">
        <v>3548.5645888360177</v>
      </c>
    </row>
    <row r="19" spans="1:69" s="204" customFormat="1">
      <c r="A19" s="43"/>
      <c r="B19" s="205"/>
      <c r="C19" s="45" t="s">
        <v>162</v>
      </c>
      <c r="D19" s="208" t="s">
        <v>27</v>
      </c>
      <c r="E19" s="229">
        <v>319.62862298532809</v>
      </c>
      <c r="F19" s="229">
        <v>329.56693084280755</v>
      </c>
      <c r="G19" s="229">
        <v>332.36134744172887</v>
      </c>
      <c r="H19" s="229">
        <v>350.44309873013549</v>
      </c>
      <c r="I19" s="229">
        <v>332.73707211979951</v>
      </c>
      <c r="J19" s="229">
        <v>347.98345444565251</v>
      </c>
      <c r="K19" s="229">
        <v>333.99981460906849</v>
      </c>
      <c r="L19" s="229">
        <v>336.27965882547949</v>
      </c>
      <c r="M19" s="229">
        <v>331.48500342020407</v>
      </c>
      <c r="N19" s="229">
        <v>351.11105113670658</v>
      </c>
      <c r="O19" s="229">
        <v>343.38851702814674</v>
      </c>
      <c r="P19" s="229">
        <v>340.01542841494256</v>
      </c>
      <c r="Q19" s="229">
        <v>332.69562783478318</v>
      </c>
      <c r="R19" s="229">
        <v>358.1587705736693</v>
      </c>
      <c r="S19" s="229">
        <v>335.18107456491356</v>
      </c>
      <c r="T19" s="229">
        <v>340.96452702663396</v>
      </c>
      <c r="U19" s="229">
        <v>346.4522743723204</v>
      </c>
      <c r="V19" s="229">
        <v>359.13957483618384</v>
      </c>
      <c r="W19" s="229">
        <v>348.37073652200064</v>
      </c>
      <c r="X19" s="229">
        <v>340.03741426949523</v>
      </c>
      <c r="Y19" s="229">
        <v>354.87715650689074</v>
      </c>
      <c r="Z19" s="229">
        <v>385.11438292190081</v>
      </c>
      <c r="AA19" s="229">
        <v>334.39498016742675</v>
      </c>
      <c r="AB19" s="229">
        <v>348.61348040378169</v>
      </c>
      <c r="AC19" s="229">
        <v>339.90667987188249</v>
      </c>
      <c r="AD19" s="229">
        <v>389.31454185789852</v>
      </c>
      <c r="AE19" s="229">
        <v>362.02902313189151</v>
      </c>
      <c r="AF19" s="229">
        <v>402.74975513832743</v>
      </c>
      <c r="AG19" s="229">
        <v>358.60009445973435</v>
      </c>
      <c r="AH19" s="229">
        <v>413.49225650569826</v>
      </c>
      <c r="AI19" s="229">
        <v>362.27303490712376</v>
      </c>
      <c r="AJ19" s="229">
        <v>458.63461412744357</v>
      </c>
      <c r="AK19" s="229">
        <v>348.42105005019977</v>
      </c>
      <c r="AL19" s="229">
        <v>481.60732015349816</v>
      </c>
      <c r="AM19" s="229">
        <v>397.06770273774487</v>
      </c>
      <c r="AN19" s="229">
        <v>424.90392705855709</v>
      </c>
      <c r="AO19" s="229">
        <v>433.71696925617238</v>
      </c>
      <c r="AP19" s="229">
        <v>478.88744552337266</v>
      </c>
      <c r="AQ19" s="229">
        <v>407.05651378616199</v>
      </c>
      <c r="AR19" s="229">
        <v>439.33907143429315</v>
      </c>
      <c r="AS19" s="229">
        <v>423.13231882911674</v>
      </c>
      <c r="AT19" s="229">
        <v>495.19996486523985</v>
      </c>
      <c r="AU19" s="229">
        <v>415.46248988294462</v>
      </c>
      <c r="AV19" s="229">
        <v>462.20522642269867</v>
      </c>
      <c r="AW19" s="229">
        <v>417.25370153449421</v>
      </c>
      <c r="AX19" s="229">
        <v>500.65533713283378</v>
      </c>
      <c r="AY19" s="229">
        <v>430.49109879901738</v>
      </c>
      <c r="AZ19" s="229">
        <v>488.5998625336544</v>
      </c>
      <c r="BA19" s="229">
        <v>462.60416841502598</v>
      </c>
      <c r="BB19" s="229">
        <v>520.9277209983079</v>
      </c>
      <c r="BC19" s="229">
        <v>430.89240571902695</v>
      </c>
      <c r="BD19" s="229">
        <v>441.57570486763927</v>
      </c>
      <c r="BE19" s="229">
        <v>453.32412885959405</v>
      </c>
      <c r="BF19" s="229">
        <v>513.00462333086705</v>
      </c>
      <c r="BG19" s="229">
        <v>431.24691301230223</v>
      </c>
      <c r="BH19" s="229">
        <v>479.42433479723667</v>
      </c>
      <c r="BI19" s="229">
        <v>489.13083571657882</v>
      </c>
      <c r="BJ19" s="229">
        <v>525.98500467976055</v>
      </c>
      <c r="BK19" s="229">
        <v>452.2928391066103</v>
      </c>
      <c r="BL19" s="229">
        <v>496.59132049705016</v>
      </c>
      <c r="BM19" s="229">
        <v>484.62471725323695</v>
      </c>
      <c r="BN19" s="229">
        <v>551.03658793558452</v>
      </c>
      <c r="BO19" s="229">
        <v>457.15543396253071</v>
      </c>
      <c r="BP19" s="229">
        <v>506.08268294407344</v>
      </c>
      <c r="BQ19" s="235">
        <v>508.76595237742248</v>
      </c>
    </row>
    <row r="20" spans="1:69" s="204" customFormat="1">
      <c r="A20" s="43"/>
      <c r="B20" s="205"/>
      <c r="C20" s="45" t="s">
        <v>140</v>
      </c>
      <c r="D20" s="208" t="s">
        <v>28</v>
      </c>
      <c r="E20" s="229">
        <v>276.97496009923879</v>
      </c>
      <c r="F20" s="229">
        <v>299.45970557034576</v>
      </c>
      <c r="G20" s="229">
        <v>344.74517836762601</v>
      </c>
      <c r="H20" s="229">
        <v>330.82015596278933</v>
      </c>
      <c r="I20" s="229">
        <v>346.79747071093402</v>
      </c>
      <c r="J20" s="229">
        <v>393.06931132513569</v>
      </c>
      <c r="K20" s="229">
        <v>281.27137371087923</v>
      </c>
      <c r="L20" s="229">
        <v>324.86184425305106</v>
      </c>
      <c r="M20" s="229">
        <v>340.91969364752515</v>
      </c>
      <c r="N20" s="229">
        <v>311.25509120232414</v>
      </c>
      <c r="O20" s="229">
        <v>389.34459032491299</v>
      </c>
      <c r="P20" s="229">
        <v>380.4806248252375</v>
      </c>
      <c r="Q20" s="229">
        <v>361.26999899842127</v>
      </c>
      <c r="R20" s="229">
        <v>343.57028806695138</v>
      </c>
      <c r="S20" s="229">
        <v>401.99294978410171</v>
      </c>
      <c r="T20" s="229">
        <v>348.16676315052581</v>
      </c>
      <c r="U20" s="229">
        <v>394.85914088223512</v>
      </c>
      <c r="V20" s="229">
        <v>303.64604277655752</v>
      </c>
      <c r="W20" s="229">
        <v>346.34367011071862</v>
      </c>
      <c r="X20" s="229">
        <v>335.15114623048873</v>
      </c>
      <c r="Y20" s="229">
        <v>373.51353673299019</v>
      </c>
      <c r="Z20" s="229">
        <v>335.81938299278943</v>
      </c>
      <c r="AA20" s="229">
        <v>326.97012837937007</v>
      </c>
      <c r="AB20" s="229">
        <v>317.6969518948502</v>
      </c>
      <c r="AC20" s="229">
        <v>345.3043322804528</v>
      </c>
      <c r="AD20" s="229">
        <v>311.26270716862689</v>
      </c>
      <c r="AE20" s="229">
        <v>346.42006038721144</v>
      </c>
      <c r="AF20" s="229">
        <v>356.01290016370865</v>
      </c>
      <c r="AG20" s="229">
        <v>383.4136423242291</v>
      </c>
      <c r="AH20" s="229">
        <v>346.64457848049585</v>
      </c>
      <c r="AI20" s="229">
        <v>373.17330146484886</v>
      </c>
      <c r="AJ20" s="229">
        <v>301.76847773042607</v>
      </c>
      <c r="AK20" s="229">
        <v>369.53459094810859</v>
      </c>
      <c r="AL20" s="229">
        <v>366.24337853596813</v>
      </c>
      <c r="AM20" s="229">
        <v>357.80153443556918</v>
      </c>
      <c r="AN20" s="229">
        <v>330.42049608035404</v>
      </c>
      <c r="AO20" s="229">
        <v>377.5459440672916</v>
      </c>
      <c r="AP20" s="229">
        <v>307.20279050009378</v>
      </c>
      <c r="AQ20" s="229">
        <v>364.75656341031998</v>
      </c>
      <c r="AR20" s="229">
        <v>398.49470202229469</v>
      </c>
      <c r="AS20" s="229">
        <v>427.14424817139144</v>
      </c>
      <c r="AT20" s="229">
        <v>307.0173974014246</v>
      </c>
      <c r="AU20" s="229">
        <v>369.67475834011395</v>
      </c>
      <c r="AV20" s="229">
        <v>321.16359608706995</v>
      </c>
      <c r="AW20" s="229">
        <v>439.64212663048488</v>
      </c>
      <c r="AX20" s="229">
        <v>316.18284071227311</v>
      </c>
      <c r="AY20" s="229">
        <v>339.55606071842834</v>
      </c>
      <c r="AZ20" s="229">
        <v>262.61897193881373</v>
      </c>
      <c r="BA20" s="229">
        <v>390.02528230525019</v>
      </c>
      <c r="BB20" s="229">
        <v>262.00303887169861</v>
      </c>
      <c r="BC20" s="229">
        <v>366.11010514018977</v>
      </c>
      <c r="BD20" s="229">
        <v>276.86157368286155</v>
      </c>
      <c r="BE20" s="229">
        <v>362.93760847033229</v>
      </c>
      <c r="BF20" s="229">
        <v>355.36780939778095</v>
      </c>
      <c r="BG20" s="229">
        <v>382.18155972868948</v>
      </c>
      <c r="BH20" s="229">
        <v>309.51302240319728</v>
      </c>
      <c r="BI20" s="229">
        <v>364.75493295054315</v>
      </c>
      <c r="BJ20" s="229">
        <v>389.92588958880418</v>
      </c>
      <c r="BK20" s="229">
        <v>333.75011217643942</v>
      </c>
      <c r="BL20" s="229">
        <v>357.56906528421308</v>
      </c>
      <c r="BM20" s="229">
        <v>474.45030987534835</v>
      </c>
      <c r="BN20" s="229">
        <v>510.58613034931238</v>
      </c>
      <c r="BO20" s="229">
        <v>422.89202381776232</v>
      </c>
      <c r="BP20" s="229">
        <v>357.00361186419076</v>
      </c>
      <c r="BQ20" s="235">
        <v>434.83065884957784</v>
      </c>
    </row>
    <row r="21" spans="1:69" s="204" customFormat="1">
      <c r="A21" s="48"/>
      <c r="B21" s="205" t="s">
        <v>3</v>
      </c>
      <c r="C21" s="44"/>
      <c r="D21" s="206" t="s">
        <v>10</v>
      </c>
      <c r="E21" s="228">
        <v>6577.2301615850092</v>
      </c>
      <c r="F21" s="228">
        <v>6873.9229707310769</v>
      </c>
      <c r="G21" s="228">
        <v>6853.59425282336</v>
      </c>
      <c r="H21" s="228">
        <v>7125.2526148605575</v>
      </c>
      <c r="I21" s="228">
        <v>6850.9617941240977</v>
      </c>
      <c r="J21" s="228">
        <v>6801.5443039666907</v>
      </c>
      <c r="K21" s="228">
        <v>7101.6200441187812</v>
      </c>
      <c r="L21" s="228">
        <v>7304.8738577904287</v>
      </c>
      <c r="M21" s="228">
        <v>6710.6092824438128</v>
      </c>
      <c r="N21" s="228">
        <v>6881.698535411454</v>
      </c>
      <c r="O21" s="228">
        <v>7142.3190277459171</v>
      </c>
      <c r="P21" s="228">
        <v>7699.373154398816</v>
      </c>
      <c r="Q21" s="228">
        <v>7437.9845884491979</v>
      </c>
      <c r="R21" s="228">
        <v>7597.9483336854119</v>
      </c>
      <c r="S21" s="228">
        <v>7937.154687822228</v>
      </c>
      <c r="T21" s="228">
        <v>8127.9123900431605</v>
      </c>
      <c r="U21" s="228">
        <v>8040.9807833077866</v>
      </c>
      <c r="V21" s="228">
        <v>8421.2192276143924</v>
      </c>
      <c r="W21" s="228">
        <v>8719.7994775391871</v>
      </c>
      <c r="X21" s="228">
        <v>9477.0005115386393</v>
      </c>
      <c r="Y21" s="228">
        <v>9226.9154862601827</v>
      </c>
      <c r="Z21" s="228">
        <v>9728.825606537368</v>
      </c>
      <c r="AA21" s="228">
        <v>9509.107722465702</v>
      </c>
      <c r="AB21" s="228">
        <v>9962.1511847367437</v>
      </c>
      <c r="AC21" s="228">
        <v>10150.434938592123</v>
      </c>
      <c r="AD21" s="228">
        <v>10928.604603110463</v>
      </c>
      <c r="AE21" s="228">
        <v>11230.162605786656</v>
      </c>
      <c r="AF21" s="228">
        <v>11664.797852510759</v>
      </c>
      <c r="AG21" s="228">
        <v>11315.603084400067</v>
      </c>
      <c r="AH21" s="228">
        <v>11562.892955193285</v>
      </c>
      <c r="AI21" s="228">
        <v>11472.190030511278</v>
      </c>
      <c r="AJ21" s="228">
        <v>11984.313929895368</v>
      </c>
      <c r="AK21" s="228">
        <v>11652.172089881782</v>
      </c>
      <c r="AL21" s="228">
        <v>12116.058309310323</v>
      </c>
      <c r="AM21" s="228">
        <v>12234.745642647238</v>
      </c>
      <c r="AN21" s="228">
        <v>12791.023958160658</v>
      </c>
      <c r="AO21" s="228">
        <v>12130.352750621258</v>
      </c>
      <c r="AP21" s="228">
        <v>11659.166458107456</v>
      </c>
      <c r="AQ21" s="228">
        <v>11938.804665744343</v>
      </c>
      <c r="AR21" s="228">
        <v>12407.676125526941</v>
      </c>
      <c r="AS21" s="228">
        <v>11806.784879019531</v>
      </c>
      <c r="AT21" s="228">
        <v>11990.894822661699</v>
      </c>
      <c r="AU21" s="228">
        <v>11636.694869460502</v>
      </c>
      <c r="AV21" s="228">
        <v>12192.625428858268</v>
      </c>
      <c r="AW21" s="228">
        <v>11671.044656914542</v>
      </c>
      <c r="AX21" s="228">
        <v>11395.351207971662</v>
      </c>
      <c r="AY21" s="228">
        <v>11511.492274161348</v>
      </c>
      <c r="AZ21" s="228">
        <v>11675.111860952446</v>
      </c>
      <c r="BA21" s="228">
        <v>10724.940074737206</v>
      </c>
      <c r="BB21" s="228">
        <v>10870.46900461967</v>
      </c>
      <c r="BC21" s="228">
        <v>10778.268676552432</v>
      </c>
      <c r="BD21" s="228">
        <v>11218.322244090696</v>
      </c>
      <c r="BE21" s="228">
        <v>10249.318729128447</v>
      </c>
      <c r="BF21" s="228">
        <v>10558.652434110814</v>
      </c>
      <c r="BG21" s="228">
        <v>10827.738502997943</v>
      </c>
      <c r="BH21" s="228">
        <v>11232.290333762796</v>
      </c>
      <c r="BI21" s="228">
        <v>10787.342104618689</v>
      </c>
      <c r="BJ21" s="228">
        <v>10637.174383718748</v>
      </c>
      <c r="BK21" s="228">
        <v>10883.984397636781</v>
      </c>
      <c r="BL21" s="228">
        <v>11268.499114025784</v>
      </c>
      <c r="BM21" s="228">
        <v>10425.036905865783</v>
      </c>
      <c r="BN21" s="228">
        <v>8359.7317899068839</v>
      </c>
      <c r="BO21" s="228">
        <v>8782.5884254212342</v>
      </c>
      <c r="BP21" s="228">
        <v>9048.6452668422116</v>
      </c>
      <c r="BQ21" s="234">
        <v>8863.3241861002025</v>
      </c>
    </row>
    <row r="22" spans="1:69" s="204" customFormat="1">
      <c r="A22" s="48"/>
      <c r="B22" s="205"/>
      <c r="C22" s="44" t="s">
        <v>29</v>
      </c>
      <c r="D22" s="208" t="s">
        <v>30</v>
      </c>
      <c r="E22" s="229">
        <v>1443.9159960869608</v>
      </c>
      <c r="F22" s="229">
        <v>1546.7889107604867</v>
      </c>
      <c r="G22" s="229">
        <v>1542.9077116645847</v>
      </c>
      <c r="H22" s="229">
        <v>1572.3873814879685</v>
      </c>
      <c r="I22" s="229">
        <v>1679.9323150832415</v>
      </c>
      <c r="J22" s="229">
        <v>1439.0735667988004</v>
      </c>
      <c r="K22" s="229">
        <v>1741.4852834605815</v>
      </c>
      <c r="L22" s="229">
        <v>1911.5088346573766</v>
      </c>
      <c r="M22" s="229">
        <v>1669.9344277766822</v>
      </c>
      <c r="N22" s="229">
        <v>1843.176296048337</v>
      </c>
      <c r="O22" s="229">
        <v>1740.2256534490693</v>
      </c>
      <c r="P22" s="229">
        <v>1986.6636227259112</v>
      </c>
      <c r="Q22" s="229">
        <v>1918.7061539350163</v>
      </c>
      <c r="R22" s="229">
        <v>1888.873253572694</v>
      </c>
      <c r="S22" s="229">
        <v>1880.2311548837008</v>
      </c>
      <c r="T22" s="229">
        <v>1918.1894376085893</v>
      </c>
      <c r="U22" s="229">
        <v>1823.228104532107</v>
      </c>
      <c r="V22" s="229">
        <v>1935.8522590438054</v>
      </c>
      <c r="W22" s="229">
        <v>1879.1777780764112</v>
      </c>
      <c r="X22" s="229">
        <v>1939.7418583476772</v>
      </c>
      <c r="Y22" s="229">
        <v>1941.2331564450171</v>
      </c>
      <c r="Z22" s="229">
        <v>2135.8642051975703</v>
      </c>
      <c r="AA22" s="229">
        <v>1838.8338482719162</v>
      </c>
      <c r="AB22" s="229">
        <v>1805.0687900854966</v>
      </c>
      <c r="AC22" s="229">
        <v>2065.6381804049151</v>
      </c>
      <c r="AD22" s="229">
        <v>2193.2767714576662</v>
      </c>
      <c r="AE22" s="229">
        <v>2284.2389288231557</v>
      </c>
      <c r="AF22" s="229">
        <v>2313.8461193142634</v>
      </c>
      <c r="AG22" s="229">
        <v>2419.6181006441761</v>
      </c>
      <c r="AH22" s="229">
        <v>2402.0030585017362</v>
      </c>
      <c r="AI22" s="229">
        <v>2152.4891494717608</v>
      </c>
      <c r="AJ22" s="229">
        <v>2224.8896913823269</v>
      </c>
      <c r="AK22" s="229">
        <v>1803.004907225547</v>
      </c>
      <c r="AL22" s="229">
        <v>2196.2133276404493</v>
      </c>
      <c r="AM22" s="229">
        <v>2048.2251159070211</v>
      </c>
      <c r="AN22" s="229">
        <v>2781.5566492269818</v>
      </c>
      <c r="AO22" s="229">
        <v>2511.6383113252177</v>
      </c>
      <c r="AP22" s="229">
        <v>2180.5256007980247</v>
      </c>
      <c r="AQ22" s="229">
        <v>2057.4552901192578</v>
      </c>
      <c r="AR22" s="229">
        <v>2349.3807977574997</v>
      </c>
      <c r="AS22" s="229">
        <v>2283.984648054538</v>
      </c>
      <c r="AT22" s="229">
        <v>2241.4150952087534</v>
      </c>
      <c r="AU22" s="229">
        <v>2019.8809998951672</v>
      </c>
      <c r="AV22" s="229">
        <v>2287.7192568415408</v>
      </c>
      <c r="AW22" s="229">
        <v>2309.4789673808696</v>
      </c>
      <c r="AX22" s="229">
        <v>2275.5595162810437</v>
      </c>
      <c r="AY22" s="229">
        <v>2704.8167782227324</v>
      </c>
      <c r="AZ22" s="229">
        <v>2741.1447381153548</v>
      </c>
      <c r="BA22" s="229">
        <v>2524.9110157841501</v>
      </c>
      <c r="BB22" s="229">
        <v>2446.0898772091282</v>
      </c>
      <c r="BC22" s="229">
        <v>2444.4019010623147</v>
      </c>
      <c r="BD22" s="229">
        <v>2580.5972059444071</v>
      </c>
      <c r="BE22" s="229">
        <v>2378.6867446270221</v>
      </c>
      <c r="BF22" s="229">
        <v>2301.649956118245</v>
      </c>
      <c r="BG22" s="229">
        <v>2350.7714500172378</v>
      </c>
      <c r="BH22" s="229">
        <v>2415.8918492374951</v>
      </c>
      <c r="BI22" s="229">
        <v>2402.5063002959378</v>
      </c>
      <c r="BJ22" s="229">
        <v>2190.2890288193357</v>
      </c>
      <c r="BK22" s="229">
        <v>2289.3641381903367</v>
      </c>
      <c r="BL22" s="229">
        <v>2445.8405326943894</v>
      </c>
      <c r="BM22" s="229">
        <v>2175.7509185831464</v>
      </c>
      <c r="BN22" s="229">
        <v>1086.7375524785987</v>
      </c>
      <c r="BO22" s="229">
        <v>1202.9306716592014</v>
      </c>
      <c r="BP22" s="229">
        <v>1015.5763325592245</v>
      </c>
      <c r="BQ22" s="235">
        <v>1513.1574387975334</v>
      </c>
    </row>
    <row r="23" spans="1:69" s="204" customFormat="1" ht="24">
      <c r="A23" s="47"/>
      <c r="B23" s="205"/>
      <c r="C23" s="44" t="s">
        <v>163</v>
      </c>
      <c r="D23" s="208" t="s">
        <v>31</v>
      </c>
      <c r="E23" s="229">
        <v>4031.1288797028201</v>
      </c>
      <c r="F23" s="229">
        <v>4130.9178211078279</v>
      </c>
      <c r="G23" s="229">
        <v>4124.2229854055659</v>
      </c>
      <c r="H23" s="229">
        <v>4131.730313783788</v>
      </c>
      <c r="I23" s="229">
        <v>4059.6016029463162</v>
      </c>
      <c r="J23" s="229">
        <v>4125.624828200841</v>
      </c>
      <c r="K23" s="229">
        <v>4082.6627405777845</v>
      </c>
      <c r="L23" s="229">
        <v>4055.1108282750592</v>
      </c>
      <c r="M23" s="229">
        <v>3932.0940042264219</v>
      </c>
      <c r="N23" s="229">
        <v>3991.6855316957449</v>
      </c>
      <c r="O23" s="229">
        <v>4106.2944340292133</v>
      </c>
      <c r="P23" s="229">
        <v>4336.9260300486212</v>
      </c>
      <c r="Q23" s="229">
        <v>4420.7189254205605</v>
      </c>
      <c r="R23" s="229">
        <v>4587.0310531067935</v>
      </c>
      <c r="S23" s="229">
        <v>4860.7383848943027</v>
      </c>
      <c r="T23" s="229">
        <v>5017.5116365783451</v>
      </c>
      <c r="U23" s="229">
        <v>5084.0289659696673</v>
      </c>
      <c r="V23" s="229">
        <v>5298.208077107146</v>
      </c>
      <c r="W23" s="229">
        <v>5470.1777200993884</v>
      </c>
      <c r="X23" s="229">
        <v>5903.5852368238011</v>
      </c>
      <c r="Y23" s="229">
        <v>6038.3228055585741</v>
      </c>
      <c r="Z23" s="229">
        <v>6276.6667601328563</v>
      </c>
      <c r="AA23" s="229">
        <v>6430.3542588073133</v>
      </c>
      <c r="AB23" s="229">
        <v>6657.6561755012535</v>
      </c>
      <c r="AC23" s="229">
        <v>6952.5807673282225</v>
      </c>
      <c r="AD23" s="229">
        <v>7504.9649580656769</v>
      </c>
      <c r="AE23" s="229">
        <v>7634.8051272993316</v>
      </c>
      <c r="AF23" s="229">
        <v>7828.6491473067708</v>
      </c>
      <c r="AG23" s="229">
        <v>7647.8685803903109</v>
      </c>
      <c r="AH23" s="229">
        <v>7736.3524710359516</v>
      </c>
      <c r="AI23" s="229">
        <v>7800.444881454343</v>
      </c>
      <c r="AJ23" s="229">
        <v>8123.3340671193946</v>
      </c>
      <c r="AK23" s="229">
        <v>8366.7251016678147</v>
      </c>
      <c r="AL23" s="229">
        <v>8418.6064083712954</v>
      </c>
      <c r="AM23" s="229">
        <v>8667.9337851760192</v>
      </c>
      <c r="AN23" s="229">
        <v>8513.7347047848707</v>
      </c>
      <c r="AO23" s="229">
        <v>8333.1059287727276</v>
      </c>
      <c r="AP23" s="229">
        <v>8095.2682290990087</v>
      </c>
      <c r="AQ23" s="229">
        <v>8326.2860671434955</v>
      </c>
      <c r="AR23" s="229">
        <v>8380.3397749847718</v>
      </c>
      <c r="AS23" s="229">
        <v>8302.9775261806481</v>
      </c>
      <c r="AT23" s="229">
        <v>8295.5843553483719</v>
      </c>
      <c r="AU23" s="229">
        <v>8019.5544287535704</v>
      </c>
      <c r="AV23" s="229">
        <v>8233.8836897174078</v>
      </c>
      <c r="AW23" s="229">
        <v>7861.209224152869</v>
      </c>
      <c r="AX23" s="229">
        <v>7518.0650051659586</v>
      </c>
      <c r="AY23" s="229">
        <v>7152.2775041461646</v>
      </c>
      <c r="AZ23" s="229">
        <v>7173.4482665350088</v>
      </c>
      <c r="BA23" s="229">
        <v>6937.8405642306443</v>
      </c>
      <c r="BB23" s="229">
        <v>7124.296737332249</v>
      </c>
      <c r="BC23" s="229">
        <v>7217.7719547089337</v>
      </c>
      <c r="BD23" s="229">
        <v>7252.090743728173</v>
      </c>
      <c r="BE23" s="229">
        <v>6975.8067687964322</v>
      </c>
      <c r="BF23" s="229">
        <v>7226.564260007548</v>
      </c>
      <c r="BG23" s="229">
        <v>7337.7724362975796</v>
      </c>
      <c r="BH23" s="229">
        <v>7470.8565348984384</v>
      </c>
      <c r="BI23" s="229">
        <v>7374.7671310075566</v>
      </c>
      <c r="BJ23" s="229">
        <v>7485.9494947910762</v>
      </c>
      <c r="BK23" s="229">
        <v>7472.2644775691824</v>
      </c>
      <c r="BL23" s="229">
        <v>7494.0188966321812</v>
      </c>
      <c r="BM23" s="229">
        <v>7324.8488961663606</v>
      </c>
      <c r="BN23" s="229">
        <v>6333.9996177217909</v>
      </c>
      <c r="BO23" s="229">
        <v>6341.814619177796</v>
      </c>
      <c r="BP23" s="229">
        <v>6462.1093862745638</v>
      </c>
      <c r="BQ23" s="235">
        <v>6219.7915144673689</v>
      </c>
    </row>
    <row r="24" spans="1:69" s="204" customFormat="1">
      <c r="A24" s="43"/>
      <c r="B24" s="44"/>
      <c r="C24" s="44" t="s">
        <v>32</v>
      </c>
      <c r="D24" s="208" t="s">
        <v>33</v>
      </c>
      <c r="E24" s="229">
        <v>935.37369889576826</v>
      </c>
      <c r="F24" s="229">
        <v>1068.8022740546835</v>
      </c>
      <c r="G24" s="229">
        <v>981.72763786357814</v>
      </c>
      <c r="H24" s="229">
        <v>1171.0963891859706</v>
      </c>
      <c r="I24" s="229">
        <v>927.02548805727486</v>
      </c>
      <c r="J24" s="229">
        <v>1127.7860386305772</v>
      </c>
      <c r="K24" s="229">
        <v>1065.8603061080983</v>
      </c>
      <c r="L24" s="229">
        <v>956.32816720404946</v>
      </c>
      <c r="M24" s="229">
        <v>923.13938993085617</v>
      </c>
      <c r="N24" s="229">
        <v>849.06849846256682</v>
      </c>
      <c r="O24" s="229">
        <v>1041.4450642484373</v>
      </c>
      <c r="P24" s="229">
        <v>1020.3470473581399</v>
      </c>
      <c r="Q24" s="229">
        <v>938.03611552145844</v>
      </c>
      <c r="R24" s="229">
        <v>892.22334159657771</v>
      </c>
      <c r="S24" s="229">
        <v>892.41321365723468</v>
      </c>
      <c r="T24" s="229">
        <v>851.3273292247294</v>
      </c>
      <c r="U24" s="229">
        <v>957.36469747604281</v>
      </c>
      <c r="V24" s="229">
        <v>877.09467264108173</v>
      </c>
      <c r="W24" s="229">
        <v>1080.3331162381983</v>
      </c>
      <c r="X24" s="229">
        <v>1259.207513644677</v>
      </c>
      <c r="Y24" s="229">
        <v>1076.1296622840539</v>
      </c>
      <c r="Z24" s="229">
        <v>1080.1033267075077</v>
      </c>
      <c r="AA24" s="229">
        <v>936.45424885387069</v>
      </c>
      <c r="AB24" s="229">
        <v>1110.3127621545673</v>
      </c>
      <c r="AC24" s="229">
        <v>917.09248346453762</v>
      </c>
      <c r="AD24" s="229">
        <v>893.00181386251847</v>
      </c>
      <c r="AE24" s="229">
        <v>912.30526045094257</v>
      </c>
      <c r="AF24" s="229">
        <v>1010.6004422220017</v>
      </c>
      <c r="AG24" s="229">
        <v>1026.807568083573</v>
      </c>
      <c r="AH24" s="229">
        <v>1118.8758408311667</v>
      </c>
      <c r="AI24" s="229">
        <v>1159.0908564382548</v>
      </c>
      <c r="AJ24" s="229">
        <v>1127.2257346470051</v>
      </c>
      <c r="AK24" s="229">
        <v>1020.3777952685737</v>
      </c>
      <c r="AL24" s="229">
        <v>1008.8550898001713</v>
      </c>
      <c r="AM24" s="229">
        <v>881.0002730238989</v>
      </c>
      <c r="AN24" s="229">
        <v>965.7668419073558</v>
      </c>
      <c r="AO24" s="229">
        <v>983.15967599888347</v>
      </c>
      <c r="AP24" s="229">
        <v>874.01820345778253</v>
      </c>
      <c r="AQ24" s="229">
        <v>929.58463261368001</v>
      </c>
      <c r="AR24" s="229">
        <v>1033.237487929654</v>
      </c>
      <c r="AS24" s="229">
        <v>760.67232067327677</v>
      </c>
      <c r="AT24" s="229">
        <v>886.60151956324364</v>
      </c>
      <c r="AU24" s="229">
        <v>981.4144253587308</v>
      </c>
      <c r="AV24" s="229">
        <v>963.31173440474879</v>
      </c>
      <c r="AW24" s="229">
        <v>984.25183781300302</v>
      </c>
      <c r="AX24" s="229">
        <v>1027.5622525623598</v>
      </c>
      <c r="AY24" s="229">
        <v>1024.6479289633655</v>
      </c>
      <c r="AZ24" s="229">
        <v>1027.5379806612716</v>
      </c>
      <c r="BA24" s="229">
        <v>811.57227487798912</v>
      </c>
      <c r="BB24" s="229">
        <v>808.48341043882635</v>
      </c>
      <c r="BC24" s="229">
        <v>652.85731323787377</v>
      </c>
      <c r="BD24" s="229">
        <v>709.0870014453111</v>
      </c>
      <c r="BE24" s="229">
        <v>534.31602860222722</v>
      </c>
      <c r="BF24" s="229">
        <v>637.13027288308479</v>
      </c>
      <c r="BG24" s="229">
        <v>669.00285096232244</v>
      </c>
      <c r="BH24" s="229">
        <v>733.55084755236555</v>
      </c>
      <c r="BI24" s="229">
        <v>647.14573043015571</v>
      </c>
      <c r="BJ24" s="229">
        <v>584.00433431530337</v>
      </c>
      <c r="BK24" s="229">
        <v>701.84899987081747</v>
      </c>
      <c r="BL24" s="229">
        <v>776.00093538372391</v>
      </c>
      <c r="BM24" s="229">
        <v>650.67483994990721</v>
      </c>
      <c r="BN24" s="229">
        <v>707.62948982079536</v>
      </c>
      <c r="BO24" s="229">
        <v>881.02477853607797</v>
      </c>
      <c r="BP24" s="229">
        <v>1074.029173397465</v>
      </c>
      <c r="BQ24" s="235">
        <v>804.34664625814412</v>
      </c>
    </row>
    <row r="25" spans="1:69" s="204" customFormat="1">
      <c r="A25" s="43"/>
      <c r="B25" s="44"/>
      <c r="C25" s="44" t="s">
        <v>34</v>
      </c>
      <c r="D25" s="208" t="s">
        <v>35</v>
      </c>
      <c r="E25" s="229">
        <v>301.73158869836175</v>
      </c>
      <c r="F25" s="229">
        <v>264.51133950334639</v>
      </c>
      <c r="G25" s="229">
        <v>307.56305852985781</v>
      </c>
      <c r="H25" s="229">
        <v>393.19401326843433</v>
      </c>
      <c r="I25" s="229">
        <v>314.96294476971258</v>
      </c>
      <c r="J25" s="229">
        <v>265.93825287964319</v>
      </c>
      <c r="K25" s="229">
        <v>350.41365565251164</v>
      </c>
      <c r="L25" s="229">
        <v>459.68514669813271</v>
      </c>
      <c r="M25" s="229">
        <v>342.76527099629459</v>
      </c>
      <c r="N25" s="229">
        <v>321.18989691135181</v>
      </c>
      <c r="O25" s="229">
        <v>391.30550120144812</v>
      </c>
      <c r="P25" s="229">
        <v>473.73933089090565</v>
      </c>
      <c r="Q25" s="229">
        <v>346.87496359402968</v>
      </c>
      <c r="R25" s="229">
        <v>382.91872336873524</v>
      </c>
      <c r="S25" s="229">
        <v>448.53009382797967</v>
      </c>
      <c r="T25" s="229">
        <v>450.67621920925546</v>
      </c>
      <c r="U25" s="229">
        <v>326.89720344882289</v>
      </c>
      <c r="V25" s="229">
        <v>402.57810653786152</v>
      </c>
      <c r="W25" s="229">
        <v>437.08709356554402</v>
      </c>
      <c r="X25" s="229">
        <v>529.43759644777174</v>
      </c>
      <c r="Y25" s="229">
        <v>331.33853306667078</v>
      </c>
      <c r="Z25" s="229">
        <v>333.30477373055902</v>
      </c>
      <c r="AA25" s="229">
        <v>358.92682856671485</v>
      </c>
      <c r="AB25" s="229">
        <v>468.42986463605524</v>
      </c>
      <c r="AC25" s="229">
        <v>296.70288340026036</v>
      </c>
      <c r="AD25" s="229">
        <v>354.29522962913228</v>
      </c>
      <c r="AE25" s="229">
        <v>422.04612109549959</v>
      </c>
      <c r="AF25" s="229">
        <v>507.9557658751076</v>
      </c>
      <c r="AG25" s="229">
        <v>345.38872626321717</v>
      </c>
      <c r="AH25" s="229">
        <v>405.95329952434594</v>
      </c>
      <c r="AI25" s="229">
        <v>387.9010603370981</v>
      </c>
      <c r="AJ25" s="229">
        <v>481.75691387533863</v>
      </c>
      <c r="AK25" s="229">
        <v>337.91710098446902</v>
      </c>
      <c r="AL25" s="229">
        <v>436.7570489322614</v>
      </c>
      <c r="AM25" s="229">
        <v>457.77732872473251</v>
      </c>
      <c r="AN25" s="229">
        <v>553.54852135853707</v>
      </c>
      <c r="AO25" s="229">
        <v>396.05875705459653</v>
      </c>
      <c r="AP25" s="229">
        <v>446.57238899990665</v>
      </c>
      <c r="AQ25" s="229">
        <v>518.85893514703889</v>
      </c>
      <c r="AR25" s="229">
        <v>628.50991879845787</v>
      </c>
      <c r="AS25" s="229">
        <v>413.76180683131713</v>
      </c>
      <c r="AT25" s="229">
        <v>520.10586329383489</v>
      </c>
      <c r="AU25" s="229">
        <v>567.85725961662342</v>
      </c>
      <c r="AV25" s="229">
        <v>654.27507025822456</v>
      </c>
      <c r="AW25" s="229">
        <v>460.91929427390579</v>
      </c>
      <c r="AX25" s="229">
        <v>518.41400660120303</v>
      </c>
      <c r="AY25" s="229">
        <v>574.03250856598299</v>
      </c>
      <c r="AZ25" s="229">
        <v>678.63419055890813</v>
      </c>
      <c r="BA25" s="229">
        <v>435.05430556564397</v>
      </c>
      <c r="BB25" s="229">
        <v>509.76134038089884</v>
      </c>
      <c r="BC25" s="229">
        <v>549.09536487787818</v>
      </c>
      <c r="BD25" s="229">
        <v>681.08898917557883</v>
      </c>
      <c r="BE25" s="229">
        <v>416.40534190844249</v>
      </c>
      <c r="BF25" s="229">
        <v>484.4644375831038</v>
      </c>
      <c r="BG25" s="229">
        <v>555.90362844906758</v>
      </c>
      <c r="BH25" s="229">
        <v>687.22659205938646</v>
      </c>
      <c r="BI25" s="229">
        <v>422.1858489664387</v>
      </c>
      <c r="BJ25" s="229">
        <v>487.4880475856184</v>
      </c>
      <c r="BK25" s="229">
        <v>529.85194893407743</v>
      </c>
      <c r="BL25" s="229">
        <v>660.4741545138653</v>
      </c>
      <c r="BM25" s="229">
        <v>351.86098508664372</v>
      </c>
      <c r="BN25" s="229">
        <v>259.06668428103126</v>
      </c>
      <c r="BO25" s="229">
        <v>371.97962755182255</v>
      </c>
      <c r="BP25" s="229">
        <v>494.30535017193438</v>
      </c>
      <c r="BQ25" s="235">
        <v>327.66370109383018</v>
      </c>
    </row>
    <row r="26" spans="1:69" s="204" customFormat="1">
      <c r="A26" s="43"/>
      <c r="B26" s="44"/>
      <c r="C26" s="44" t="s">
        <v>36</v>
      </c>
      <c r="D26" s="208" t="s">
        <v>37</v>
      </c>
      <c r="E26" s="229">
        <v>34.067085556086894</v>
      </c>
      <c r="F26" s="229">
        <v>35.639657940462982</v>
      </c>
      <c r="G26" s="229">
        <v>35.711578580270448</v>
      </c>
      <c r="H26" s="229">
        <v>37.581677923179654</v>
      </c>
      <c r="I26" s="229">
        <v>36.544768554792896</v>
      </c>
      <c r="J26" s="229">
        <v>37.100026517374445</v>
      </c>
      <c r="K26" s="229">
        <v>38.693563555097143</v>
      </c>
      <c r="L26" s="229">
        <v>39.661641372735502</v>
      </c>
      <c r="M26" s="229">
        <v>37.276726929386989</v>
      </c>
      <c r="N26" s="229">
        <v>37.8751592433333</v>
      </c>
      <c r="O26" s="229">
        <v>38.982386119614915</v>
      </c>
      <c r="P26" s="229">
        <v>40.865727707664782</v>
      </c>
      <c r="Q26" s="229">
        <v>38.665081733281703</v>
      </c>
      <c r="R26" s="229">
        <v>38.407171310635889</v>
      </c>
      <c r="S26" s="229">
        <v>39.344606622192515</v>
      </c>
      <c r="T26" s="229">
        <v>39.583140333889872</v>
      </c>
      <c r="U26" s="229">
        <v>39.071843328499334</v>
      </c>
      <c r="V26" s="229">
        <v>40.171774983578047</v>
      </c>
      <c r="W26" s="229">
        <v>41.118897203662556</v>
      </c>
      <c r="X26" s="229">
        <v>43.637484484260078</v>
      </c>
      <c r="Y26" s="229">
        <v>41.331276247437103</v>
      </c>
      <c r="Z26" s="229">
        <v>41.919302051434414</v>
      </c>
      <c r="AA26" s="229">
        <v>39.999483186317669</v>
      </c>
      <c r="AB26" s="229">
        <v>40.749938514810822</v>
      </c>
      <c r="AC26" s="229">
        <v>40.291671586723282</v>
      </c>
      <c r="AD26" s="229">
        <v>42.511039427503214</v>
      </c>
      <c r="AE26" s="229">
        <v>43.559213764060495</v>
      </c>
      <c r="AF26" s="229">
        <v>45.638075221713009</v>
      </c>
      <c r="AG26" s="229">
        <v>45.774466945034646</v>
      </c>
      <c r="AH26" s="229">
        <v>47.097166132109265</v>
      </c>
      <c r="AI26" s="229">
        <v>46.244652396122</v>
      </c>
      <c r="AJ26" s="229">
        <v>46.883714526734082</v>
      </c>
      <c r="AK26" s="229">
        <v>43.439782651684091</v>
      </c>
      <c r="AL26" s="229">
        <v>43.865303016380878</v>
      </c>
      <c r="AM26" s="229">
        <v>43.583606205492458</v>
      </c>
      <c r="AN26" s="229">
        <v>46.111308126442552</v>
      </c>
      <c r="AO26" s="229">
        <v>45.068310352437216</v>
      </c>
      <c r="AP26" s="229">
        <v>43.831284066174092</v>
      </c>
      <c r="AQ26" s="229">
        <v>45.436020847507571</v>
      </c>
      <c r="AR26" s="229">
        <v>47.664384733881128</v>
      </c>
      <c r="AS26" s="229">
        <v>45.355500760631529</v>
      </c>
      <c r="AT26" s="229">
        <v>47.189007034914454</v>
      </c>
      <c r="AU26" s="229">
        <v>47.999931900072383</v>
      </c>
      <c r="AV26" s="229">
        <v>53.455560304381628</v>
      </c>
      <c r="AW26" s="229">
        <v>55.223296806953726</v>
      </c>
      <c r="AX26" s="229">
        <v>55.774495015097123</v>
      </c>
      <c r="AY26" s="229">
        <v>55.71129938610467</v>
      </c>
      <c r="AZ26" s="229">
        <v>54.29090879184448</v>
      </c>
      <c r="BA26" s="229">
        <v>46.390700157792047</v>
      </c>
      <c r="BB26" s="229">
        <v>44.613938207668205</v>
      </c>
      <c r="BC26" s="229">
        <v>43.339204174471689</v>
      </c>
      <c r="BD26" s="229">
        <v>44.656157460068052</v>
      </c>
      <c r="BE26" s="229">
        <v>42.521242859277905</v>
      </c>
      <c r="BF26" s="229">
        <v>44.850233173080312</v>
      </c>
      <c r="BG26" s="229">
        <v>46.193731554621941</v>
      </c>
      <c r="BH26" s="229">
        <v>47.434792413019849</v>
      </c>
      <c r="BI26" s="229">
        <v>44.594792478643214</v>
      </c>
      <c r="BJ26" s="229">
        <v>43.77371386538519</v>
      </c>
      <c r="BK26" s="229">
        <v>44.191686900184777</v>
      </c>
      <c r="BL26" s="229">
        <v>45.439806755786776</v>
      </c>
      <c r="BM26" s="229">
        <v>42.476784234617071</v>
      </c>
      <c r="BN26" s="229">
        <v>34.571863794816636</v>
      </c>
      <c r="BO26" s="229">
        <v>36.060676136663083</v>
      </c>
      <c r="BP26" s="229">
        <v>37.140389318925564</v>
      </c>
      <c r="BQ26" s="235">
        <v>35.921923470956088</v>
      </c>
    </row>
    <row r="27" spans="1:69" s="207" customFormat="1" ht="24">
      <c r="A27" s="48"/>
      <c r="B27" s="205" t="s">
        <v>142</v>
      </c>
      <c r="C27" s="205"/>
      <c r="D27" s="206" t="s">
        <v>143</v>
      </c>
      <c r="E27" s="230">
        <v>5045.1159501997618</v>
      </c>
      <c r="F27" s="230">
        <v>5243.9380010064633</v>
      </c>
      <c r="G27" s="230">
        <v>5497.7488241245574</v>
      </c>
      <c r="H27" s="230">
        <v>5535.1972246692167</v>
      </c>
      <c r="I27" s="230">
        <v>5194.5343758374274</v>
      </c>
      <c r="J27" s="230">
        <v>5291.5171992039286</v>
      </c>
      <c r="K27" s="230">
        <v>5851.146970498773</v>
      </c>
      <c r="L27" s="230">
        <v>5897.8014544598727</v>
      </c>
      <c r="M27" s="230">
        <v>5563.6367011763232</v>
      </c>
      <c r="N27" s="230">
        <v>5493.8058081054596</v>
      </c>
      <c r="O27" s="230">
        <v>6121.2357405101093</v>
      </c>
      <c r="P27" s="230">
        <v>6252.3217502081043</v>
      </c>
      <c r="Q27" s="230">
        <v>5832.594594797898</v>
      </c>
      <c r="R27" s="230">
        <v>5901.0534996671595</v>
      </c>
      <c r="S27" s="230">
        <v>6197.4606580318041</v>
      </c>
      <c r="T27" s="230">
        <v>6109.8912475031339</v>
      </c>
      <c r="U27" s="230">
        <v>5786.5343451247491</v>
      </c>
      <c r="V27" s="230">
        <v>5822.6643811175954</v>
      </c>
      <c r="W27" s="230">
        <v>6314.1114167580345</v>
      </c>
      <c r="X27" s="230">
        <v>6463.6898569996201</v>
      </c>
      <c r="Y27" s="230">
        <v>5781.7970682594068</v>
      </c>
      <c r="Z27" s="230">
        <v>5794.8362304070688</v>
      </c>
      <c r="AA27" s="230">
        <v>6091.9703724941228</v>
      </c>
      <c r="AB27" s="230">
        <v>6263.3963288394016</v>
      </c>
      <c r="AC27" s="230">
        <v>5963.4794787515666</v>
      </c>
      <c r="AD27" s="230">
        <v>5893.5234423100337</v>
      </c>
      <c r="AE27" s="230">
        <v>6520.5187041517238</v>
      </c>
      <c r="AF27" s="230">
        <v>6425.4783747866759</v>
      </c>
      <c r="AG27" s="230">
        <v>6060.3816540281241</v>
      </c>
      <c r="AH27" s="230">
        <v>6017.8999068986468</v>
      </c>
      <c r="AI27" s="230">
        <v>6565.0131792781294</v>
      </c>
      <c r="AJ27" s="230">
        <v>6424.7052597951015</v>
      </c>
      <c r="AK27" s="230">
        <v>5877.5664736305853</v>
      </c>
      <c r="AL27" s="230">
        <v>6299.9851185048301</v>
      </c>
      <c r="AM27" s="230">
        <v>6812.0146464907984</v>
      </c>
      <c r="AN27" s="230">
        <v>6945.4337613737853</v>
      </c>
      <c r="AO27" s="230">
        <v>6263.8735589277403</v>
      </c>
      <c r="AP27" s="230">
        <v>6446.6698185791847</v>
      </c>
      <c r="AQ27" s="230">
        <v>7002.4180145113378</v>
      </c>
      <c r="AR27" s="230">
        <v>6947.0386079817372</v>
      </c>
      <c r="AS27" s="230">
        <v>6421.5571085871097</v>
      </c>
      <c r="AT27" s="230">
        <v>6423.1983845255891</v>
      </c>
      <c r="AU27" s="230">
        <v>7167.8437613744982</v>
      </c>
      <c r="AV27" s="230">
        <v>7206.4007455128012</v>
      </c>
      <c r="AW27" s="230">
        <v>6730.7036714761707</v>
      </c>
      <c r="AX27" s="230">
        <v>6718.4823675981497</v>
      </c>
      <c r="AY27" s="230">
        <v>7147.4293661937536</v>
      </c>
      <c r="AZ27" s="230">
        <v>7274.3845947319296</v>
      </c>
      <c r="BA27" s="230">
        <v>6766.719559965075</v>
      </c>
      <c r="BB27" s="230">
        <v>6613.0334745139098</v>
      </c>
      <c r="BC27" s="230">
        <v>7305.6031794401442</v>
      </c>
      <c r="BD27" s="230">
        <v>7238.6437860808683</v>
      </c>
      <c r="BE27" s="230">
        <v>6707.8109853179094</v>
      </c>
      <c r="BF27" s="230">
        <v>6962.3194796988828</v>
      </c>
      <c r="BG27" s="230">
        <v>7457.9111986661137</v>
      </c>
      <c r="BH27" s="230">
        <v>7465.9583363170932</v>
      </c>
      <c r="BI27" s="230">
        <v>6918.5786377452241</v>
      </c>
      <c r="BJ27" s="230">
        <v>6957.7812594987636</v>
      </c>
      <c r="BK27" s="230">
        <v>7736.8451718529559</v>
      </c>
      <c r="BL27" s="230">
        <v>7749.7949309030582</v>
      </c>
      <c r="BM27" s="230">
        <v>7269.8049657398606</v>
      </c>
      <c r="BN27" s="230">
        <v>6408.9016723689738</v>
      </c>
      <c r="BO27" s="230">
        <v>7385.8177840946164</v>
      </c>
      <c r="BP27" s="230">
        <v>7731.7002711779887</v>
      </c>
      <c r="BQ27" s="236">
        <v>7381.3288805051661</v>
      </c>
    </row>
    <row r="28" spans="1:69" s="204" customFormat="1" ht="48">
      <c r="A28" s="48"/>
      <c r="B28" s="205"/>
      <c r="C28" s="44" t="s">
        <v>164</v>
      </c>
      <c r="D28" s="208" t="s">
        <v>38</v>
      </c>
      <c r="E28" s="229">
        <v>1015.5758751425263</v>
      </c>
      <c r="F28" s="229">
        <v>1078.1431083152995</v>
      </c>
      <c r="G28" s="229">
        <v>1112.1183329372316</v>
      </c>
      <c r="H28" s="229">
        <v>1149.1626836049427</v>
      </c>
      <c r="I28" s="229">
        <v>1088.8078224948038</v>
      </c>
      <c r="J28" s="229">
        <v>1122.6993197216527</v>
      </c>
      <c r="K28" s="229">
        <v>1135.2621971916058</v>
      </c>
      <c r="L28" s="229">
        <v>1231.2306605919382</v>
      </c>
      <c r="M28" s="229">
        <v>1149.5361624720738</v>
      </c>
      <c r="N28" s="229">
        <v>1177.3374942096925</v>
      </c>
      <c r="O28" s="229">
        <v>1255.9224506282505</v>
      </c>
      <c r="P28" s="229">
        <v>1318.2038926899831</v>
      </c>
      <c r="Q28" s="229">
        <v>1226.9404886177065</v>
      </c>
      <c r="R28" s="229">
        <v>1264.3274552338253</v>
      </c>
      <c r="S28" s="229">
        <v>1300.6991489581517</v>
      </c>
      <c r="T28" s="229">
        <v>1384.0329071903168</v>
      </c>
      <c r="U28" s="229">
        <v>1328.9822739152924</v>
      </c>
      <c r="V28" s="229">
        <v>1256.5076453217187</v>
      </c>
      <c r="W28" s="229">
        <v>1277.2009801758868</v>
      </c>
      <c r="X28" s="229">
        <v>1339.3091005871024</v>
      </c>
      <c r="Y28" s="229">
        <v>1261.417939789774</v>
      </c>
      <c r="Z28" s="229">
        <v>1270.5078525715055</v>
      </c>
      <c r="AA28" s="229">
        <v>1309.8080401155869</v>
      </c>
      <c r="AB28" s="229">
        <v>1375.2661675231334</v>
      </c>
      <c r="AC28" s="229">
        <v>1281.9774690971647</v>
      </c>
      <c r="AD28" s="229">
        <v>1315.4722145484202</v>
      </c>
      <c r="AE28" s="229">
        <v>1359.834114114956</v>
      </c>
      <c r="AF28" s="229">
        <v>1449.7162022394593</v>
      </c>
      <c r="AG28" s="229">
        <v>1394.2837725962943</v>
      </c>
      <c r="AH28" s="229">
        <v>1392.6948347390125</v>
      </c>
      <c r="AI28" s="229">
        <v>1395.1401923168687</v>
      </c>
      <c r="AJ28" s="229">
        <v>1443.8812003478251</v>
      </c>
      <c r="AK28" s="229">
        <v>1344.9124698509358</v>
      </c>
      <c r="AL28" s="229">
        <v>1411.8281839217491</v>
      </c>
      <c r="AM28" s="229">
        <v>1420.1976223521419</v>
      </c>
      <c r="AN28" s="229">
        <v>1469.0617238751731</v>
      </c>
      <c r="AO28" s="229">
        <v>1395.562036236021</v>
      </c>
      <c r="AP28" s="229">
        <v>1385.8295089698936</v>
      </c>
      <c r="AQ28" s="229">
        <v>1454.9723016745415</v>
      </c>
      <c r="AR28" s="229">
        <v>1505.6361531195437</v>
      </c>
      <c r="AS28" s="229">
        <v>1458.5495350191818</v>
      </c>
      <c r="AT28" s="229">
        <v>1420.1128019360892</v>
      </c>
      <c r="AU28" s="229">
        <v>1483.4088187115694</v>
      </c>
      <c r="AV28" s="229">
        <v>1533.9288443331591</v>
      </c>
      <c r="AW28" s="229">
        <v>1523.1669422023922</v>
      </c>
      <c r="AX28" s="229">
        <v>1520.4387912978145</v>
      </c>
      <c r="AY28" s="229">
        <v>1491.2790356922553</v>
      </c>
      <c r="AZ28" s="229">
        <v>1498.1152308075373</v>
      </c>
      <c r="BA28" s="229">
        <v>1507.9697595261218</v>
      </c>
      <c r="BB28" s="229">
        <v>1436.9028796862988</v>
      </c>
      <c r="BC28" s="229">
        <v>1510.6172452419573</v>
      </c>
      <c r="BD28" s="229">
        <v>1557.5101155456218</v>
      </c>
      <c r="BE28" s="229">
        <v>1475.7701823477864</v>
      </c>
      <c r="BF28" s="229">
        <v>1573.3281956087719</v>
      </c>
      <c r="BG28" s="229">
        <v>1615.4603845749025</v>
      </c>
      <c r="BH28" s="229">
        <v>1648.4412374685387</v>
      </c>
      <c r="BI28" s="229">
        <v>1561.2768432852176</v>
      </c>
      <c r="BJ28" s="229">
        <v>1619.309536066974</v>
      </c>
      <c r="BK28" s="229">
        <v>1672.2674205167687</v>
      </c>
      <c r="BL28" s="229">
        <v>1766.1462001310397</v>
      </c>
      <c r="BM28" s="229">
        <v>1680.310311036339</v>
      </c>
      <c r="BN28" s="229">
        <v>1498.5258963710746</v>
      </c>
      <c r="BO28" s="229">
        <v>1657.5634407641987</v>
      </c>
      <c r="BP28" s="229">
        <v>1764.544772517311</v>
      </c>
      <c r="BQ28" s="235">
        <v>1655.0507750026516</v>
      </c>
    </row>
    <row r="29" spans="1:69" s="204" customFormat="1">
      <c r="A29" s="47"/>
      <c r="B29" s="205"/>
      <c r="C29" s="44" t="s">
        <v>39</v>
      </c>
      <c r="D29" s="208" t="s">
        <v>40</v>
      </c>
      <c r="E29" s="229">
        <v>254.71413349692941</v>
      </c>
      <c r="F29" s="229">
        <v>257.95158379865717</v>
      </c>
      <c r="G29" s="229">
        <v>236.91672382795716</v>
      </c>
      <c r="H29" s="229">
        <v>228.41755887645624</v>
      </c>
      <c r="I29" s="229">
        <v>253.37255163528675</v>
      </c>
      <c r="J29" s="229">
        <v>250.97202778754217</v>
      </c>
      <c r="K29" s="229">
        <v>253.78259299503782</v>
      </c>
      <c r="L29" s="229">
        <v>228.87282758213331</v>
      </c>
      <c r="M29" s="229">
        <v>280.41611749211722</v>
      </c>
      <c r="N29" s="229">
        <v>271.09890479907602</v>
      </c>
      <c r="O29" s="229">
        <v>250.2014204658621</v>
      </c>
      <c r="P29" s="229">
        <v>236.28355724294468</v>
      </c>
      <c r="Q29" s="229">
        <v>304.1545809411773</v>
      </c>
      <c r="R29" s="229">
        <v>274.20814933472786</v>
      </c>
      <c r="S29" s="229">
        <v>247.22125984950983</v>
      </c>
      <c r="T29" s="229">
        <v>233.416009874585</v>
      </c>
      <c r="U29" s="229">
        <v>299.35168143897846</v>
      </c>
      <c r="V29" s="229">
        <v>317.85549078714547</v>
      </c>
      <c r="W29" s="229">
        <v>241.97408866370398</v>
      </c>
      <c r="X29" s="229">
        <v>269.81873911017209</v>
      </c>
      <c r="Y29" s="229">
        <v>306.29008011014747</v>
      </c>
      <c r="Z29" s="229">
        <v>307.23431486500994</v>
      </c>
      <c r="AA29" s="229">
        <v>288.54474187637885</v>
      </c>
      <c r="AB29" s="229">
        <v>270.9308631484638</v>
      </c>
      <c r="AC29" s="229">
        <v>311.10480238721931</v>
      </c>
      <c r="AD29" s="229">
        <v>311.9891029620365</v>
      </c>
      <c r="AE29" s="229">
        <v>315.63935838191378</v>
      </c>
      <c r="AF29" s="229">
        <v>298.26673626883036</v>
      </c>
      <c r="AG29" s="229">
        <v>326.77699246117362</v>
      </c>
      <c r="AH29" s="229">
        <v>325.88811022573407</v>
      </c>
      <c r="AI29" s="229">
        <v>316.90877733960247</v>
      </c>
      <c r="AJ29" s="229">
        <v>280.42611997348985</v>
      </c>
      <c r="AK29" s="229">
        <v>314.92878971650561</v>
      </c>
      <c r="AL29" s="229">
        <v>339.80853527148463</v>
      </c>
      <c r="AM29" s="229">
        <v>322.73430083223735</v>
      </c>
      <c r="AN29" s="229">
        <v>336.52837417977264</v>
      </c>
      <c r="AO29" s="229">
        <v>368.05177406757798</v>
      </c>
      <c r="AP29" s="229">
        <v>366.02892733484185</v>
      </c>
      <c r="AQ29" s="229">
        <v>334.65990875157399</v>
      </c>
      <c r="AR29" s="229">
        <v>323.25938984600617</v>
      </c>
      <c r="AS29" s="229">
        <v>385.43743927406251</v>
      </c>
      <c r="AT29" s="229">
        <v>373.70727833535886</v>
      </c>
      <c r="AU29" s="229">
        <v>389.72636364654966</v>
      </c>
      <c r="AV29" s="229">
        <v>357.12891874402891</v>
      </c>
      <c r="AW29" s="229">
        <v>396.1257097982006</v>
      </c>
      <c r="AX29" s="229">
        <v>391.2106187476665</v>
      </c>
      <c r="AY29" s="229">
        <v>363.09226048984311</v>
      </c>
      <c r="AZ29" s="229">
        <v>357.57141096428984</v>
      </c>
      <c r="BA29" s="229">
        <v>452.70838077917102</v>
      </c>
      <c r="BB29" s="229">
        <v>404.32952652191091</v>
      </c>
      <c r="BC29" s="229">
        <v>374.61349383213781</v>
      </c>
      <c r="BD29" s="229">
        <v>338.34859886678032</v>
      </c>
      <c r="BE29" s="229">
        <v>382.00113765263421</v>
      </c>
      <c r="BF29" s="229">
        <v>396.31759117448928</v>
      </c>
      <c r="BG29" s="229">
        <v>354.58793767452988</v>
      </c>
      <c r="BH29" s="229">
        <v>361.09333349834645</v>
      </c>
      <c r="BI29" s="229">
        <v>399.90353876482015</v>
      </c>
      <c r="BJ29" s="229">
        <v>390.96532843602444</v>
      </c>
      <c r="BK29" s="229">
        <v>367.59023029985957</v>
      </c>
      <c r="BL29" s="229">
        <v>362.54090249929595</v>
      </c>
      <c r="BM29" s="229">
        <v>439.73997099134442</v>
      </c>
      <c r="BN29" s="229">
        <v>420.44627213320837</v>
      </c>
      <c r="BO29" s="229">
        <v>363.87466732265915</v>
      </c>
      <c r="BP29" s="229">
        <v>342.78791588862214</v>
      </c>
      <c r="BQ29" s="235">
        <v>477.4270193840498</v>
      </c>
    </row>
    <row r="30" spans="1:69" s="204" customFormat="1">
      <c r="A30" s="43"/>
      <c r="B30" s="44"/>
      <c r="C30" s="44" t="s">
        <v>41</v>
      </c>
      <c r="D30" s="208" t="s">
        <v>42</v>
      </c>
      <c r="E30" s="229">
        <v>616.4631937709471</v>
      </c>
      <c r="F30" s="229">
        <v>640.90851134411139</v>
      </c>
      <c r="G30" s="229">
        <v>688.20807959763454</v>
      </c>
      <c r="H30" s="229">
        <v>663.42021528730709</v>
      </c>
      <c r="I30" s="229">
        <v>628.4415070785484</v>
      </c>
      <c r="J30" s="229">
        <v>654.80469075193753</v>
      </c>
      <c r="K30" s="229">
        <v>703.8992447337597</v>
      </c>
      <c r="L30" s="229">
        <v>671.85455743575426</v>
      </c>
      <c r="M30" s="229">
        <v>649.15906853355784</v>
      </c>
      <c r="N30" s="229">
        <v>664.83687872831877</v>
      </c>
      <c r="O30" s="229">
        <v>697.25959368469375</v>
      </c>
      <c r="P30" s="229">
        <v>714.74445905342986</v>
      </c>
      <c r="Q30" s="229">
        <v>695.77934092781834</v>
      </c>
      <c r="R30" s="229">
        <v>722.82509878688006</v>
      </c>
      <c r="S30" s="229">
        <v>744.59780008156929</v>
      </c>
      <c r="T30" s="229">
        <v>716.7977602037322</v>
      </c>
      <c r="U30" s="229">
        <v>668.08527473062975</v>
      </c>
      <c r="V30" s="229">
        <v>687.19175513208302</v>
      </c>
      <c r="W30" s="229">
        <v>752.8569456656885</v>
      </c>
      <c r="X30" s="229">
        <v>746.86602447159873</v>
      </c>
      <c r="Y30" s="229">
        <v>668.02953838630287</v>
      </c>
      <c r="Z30" s="229">
        <v>702.73766968967027</v>
      </c>
      <c r="AA30" s="229">
        <v>744.05918923676643</v>
      </c>
      <c r="AB30" s="229">
        <v>723.17360268726054</v>
      </c>
      <c r="AC30" s="229">
        <v>694.8920423806228</v>
      </c>
      <c r="AD30" s="229">
        <v>730.66075592248217</v>
      </c>
      <c r="AE30" s="229">
        <v>785.02495077198159</v>
      </c>
      <c r="AF30" s="229">
        <v>736.42225092491344</v>
      </c>
      <c r="AG30" s="229">
        <v>716.66706578874414</v>
      </c>
      <c r="AH30" s="229">
        <v>751.68918733090027</v>
      </c>
      <c r="AI30" s="229">
        <v>771.21867762341287</v>
      </c>
      <c r="AJ30" s="229">
        <v>741.42506925694272</v>
      </c>
      <c r="AK30" s="229">
        <v>740.51668067530829</v>
      </c>
      <c r="AL30" s="229">
        <v>783.66731376624898</v>
      </c>
      <c r="AM30" s="229">
        <v>795.2450429360515</v>
      </c>
      <c r="AN30" s="229">
        <v>819.57096262239088</v>
      </c>
      <c r="AO30" s="229">
        <v>737.77717861874135</v>
      </c>
      <c r="AP30" s="229">
        <v>790.19830739623978</v>
      </c>
      <c r="AQ30" s="229">
        <v>832.69544951489183</v>
      </c>
      <c r="AR30" s="229">
        <v>816.32906447012738</v>
      </c>
      <c r="AS30" s="229">
        <v>764.86414288119261</v>
      </c>
      <c r="AT30" s="229">
        <v>782.92550656607398</v>
      </c>
      <c r="AU30" s="229">
        <v>837.39592617119604</v>
      </c>
      <c r="AV30" s="229">
        <v>831.81442438153726</v>
      </c>
      <c r="AW30" s="229">
        <v>794.58392570478054</v>
      </c>
      <c r="AX30" s="229">
        <v>800.8035535950886</v>
      </c>
      <c r="AY30" s="229">
        <v>848.01017306293465</v>
      </c>
      <c r="AZ30" s="229">
        <v>827.60234763719598</v>
      </c>
      <c r="BA30" s="229">
        <v>784.14111199529771</v>
      </c>
      <c r="BB30" s="229">
        <v>826.54549712442156</v>
      </c>
      <c r="BC30" s="229">
        <v>852.67822833605373</v>
      </c>
      <c r="BD30" s="229">
        <v>837.63516254422711</v>
      </c>
      <c r="BE30" s="229">
        <v>805.15652053248164</v>
      </c>
      <c r="BF30" s="229">
        <v>830.13059940126004</v>
      </c>
      <c r="BG30" s="229">
        <v>839.04059134527461</v>
      </c>
      <c r="BH30" s="229">
        <v>837.67228872098372</v>
      </c>
      <c r="BI30" s="229">
        <v>799.93722679517634</v>
      </c>
      <c r="BJ30" s="229">
        <v>841.27772055738717</v>
      </c>
      <c r="BK30" s="229">
        <v>879.61657235586586</v>
      </c>
      <c r="BL30" s="229">
        <v>856.16848029157052</v>
      </c>
      <c r="BM30" s="229">
        <v>825.3241310784955</v>
      </c>
      <c r="BN30" s="229">
        <v>851.15427685578879</v>
      </c>
      <c r="BO30" s="229">
        <v>840.14453379063684</v>
      </c>
      <c r="BP30" s="229">
        <v>852.48238977376843</v>
      </c>
      <c r="BQ30" s="235">
        <v>830.87192254764045</v>
      </c>
    </row>
    <row r="31" spans="1:69" s="204" customFormat="1" ht="36">
      <c r="A31" s="43"/>
      <c r="B31" s="44"/>
      <c r="C31" s="44" t="s">
        <v>165</v>
      </c>
      <c r="D31" s="208" t="s">
        <v>43</v>
      </c>
      <c r="E31" s="229">
        <v>793.03936089916408</v>
      </c>
      <c r="F31" s="229">
        <v>864.47689286263187</v>
      </c>
      <c r="G31" s="229">
        <v>877.15325746963003</v>
      </c>
      <c r="H31" s="229">
        <v>866.33048876857379</v>
      </c>
      <c r="I31" s="229">
        <v>844.90320718796886</v>
      </c>
      <c r="J31" s="229">
        <v>863.42555505542748</v>
      </c>
      <c r="K31" s="229">
        <v>901.20526930545077</v>
      </c>
      <c r="L31" s="229">
        <v>894.46596845115266</v>
      </c>
      <c r="M31" s="229">
        <v>868.26588183345234</v>
      </c>
      <c r="N31" s="229">
        <v>904.14137272816743</v>
      </c>
      <c r="O31" s="229">
        <v>970.34016974695601</v>
      </c>
      <c r="P31" s="229">
        <v>1019.2525756914241</v>
      </c>
      <c r="Q31" s="229">
        <v>951.29994676260674</v>
      </c>
      <c r="R31" s="229">
        <v>981.20929496009239</v>
      </c>
      <c r="S31" s="229">
        <v>1007.2208069024962</v>
      </c>
      <c r="T31" s="229">
        <v>943.26995137480469</v>
      </c>
      <c r="U31" s="229">
        <v>898.35988999890299</v>
      </c>
      <c r="V31" s="229">
        <v>933.70814487321616</v>
      </c>
      <c r="W31" s="229">
        <v>1022.5733754446063</v>
      </c>
      <c r="X31" s="229">
        <v>962.35858968327489</v>
      </c>
      <c r="Y31" s="229">
        <v>904.21617365754946</v>
      </c>
      <c r="Z31" s="229">
        <v>978.94959503471011</v>
      </c>
      <c r="AA31" s="229">
        <v>1011.0831569073632</v>
      </c>
      <c r="AB31" s="229">
        <v>1013.7510744003775</v>
      </c>
      <c r="AC31" s="229">
        <v>976.58743854273564</v>
      </c>
      <c r="AD31" s="229">
        <v>983.46306396747752</v>
      </c>
      <c r="AE31" s="229">
        <v>1033.5888070954343</v>
      </c>
      <c r="AF31" s="229">
        <v>1036.3606903943528</v>
      </c>
      <c r="AG31" s="229">
        <v>1001.2508980517881</v>
      </c>
      <c r="AH31" s="229">
        <v>953.66206195671271</v>
      </c>
      <c r="AI31" s="229">
        <v>1035.0794191642847</v>
      </c>
      <c r="AJ31" s="229">
        <v>976.00762082721462</v>
      </c>
      <c r="AK31" s="229">
        <v>927.72262662491903</v>
      </c>
      <c r="AL31" s="229">
        <v>1001.9072701149096</v>
      </c>
      <c r="AM31" s="229">
        <v>999.8698044836018</v>
      </c>
      <c r="AN31" s="229">
        <v>988.50029877656971</v>
      </c>
      <c r="AO31" s="229">
        <v>916.42779548315002</v>
      </c>
      <c r="AP31" s="229">
        <v>929.68345372526699</v>
      </c>
      <c r="AQ31" s="229">
        <v>986.18768080624557</v>
      </c>
      <c r="AR31" s="229">
        <v>992.7010699853372</v>
      </c>
      <c r="AS31" s="229">
        <v>912.94997845563785</v>
      </c>
      <c r="AT31" s="229">
        <v>913.21033206639117</v>
      </c>
      <c r="AU31" s="229">
        <v>1029.9740492172846</v>
      </c>
      <c r="AV31" s="229">
        <v>1065.8656402606869</v>
      </c>
      <c r="AW31" s="229">
        <v>968.15944937701352</v>
      </c>
      <c r="AX31" s="229">
        <v>1015.4670513494359</v>
      </c>
      <c r="AY31" s="229">
        <v>1106.3491619563658</v>
      </c>
      <c r="AZ31" s="229">
        <v>1147.0243373171845</v>
      </c>
      <c r="BA31" s="229">
        <v>1040.442768919919</v>
      </c>
      <c r="BB31" s="229">
        <v>1062.4341798892672</v>
      </c>
      <c r="BC31" s="229">
        <v>1126.6245430942886</v>
      </c>
      <c r="BD31" s="229">
        <v>1106.4985080965257</v>
      </c>
      <c r="BE31" s="229">
        <v>1043.2378512502969</v>
      </c>
      <c r="BF31" s="229">
        <v>1104.9922664476576</v>
      </c>
      <c r="BG31" s="229">
        <v>1138.7043895790785</v>
      </c>
      <c r="BH31" s="229">
        <v>1111.0654927229671</v>
      </c>
      <c r="BI31" s="229">
        <v>1055.5779386445022</v>
      </c>
      <c r="BJ31" s="229">
        <v>1130.1664069487472</v>
      </c>
      <c r="BK31" s="229">
        <v>1202.333227474714</v>
      </c>
      <c r="BL31" s="229">
        <v>1200.9224269320366</v>
      </c>
      <c r="BM31" s="229">
        <v>1156.4109913259042</v>
      </c>
      <c r="BN31" s="229">
        <v>1162.4821465448581</v>
      </c>
      <c r="BO31" s="229">
        <v>1225.0874503367427</v>
      </c>
      <c r="BP31" s="229">
        <v>1215.9876858579792</v>
      </c>
      <c r="BQ31" s="235">
        <v>1143.0647983106312</v>
      </c>
    </row>
    <row r="32" spans="1:69" s="204" customFormat="1">
      <c r="A32" s="43"/>
      <c r="B32" s="44"/>
      <c r="C32" s="44" t="s">
        <v>44</v>
      </c>
      <c r="D32" s="208" t="s">
        <v>45</v>
      </c>
      <c r="E32" s="229">
        <v>165.71700550721414</v>
      </c>
      <c r="F32" s="229">
        <v>146.94628412440824</v>
      </c>
      <c r="G32" s="229">
        <v>127.62025785408882</v>
      </c>
      <c r="H32" s="229">
        <v>175.71645251428896</v>
      </c>
      <c r="I32" s="229">
        <v>156.20777318549136</v>
      </c>
      <c r="J32" s="229">
        <v>143.7432338263495</v>
      </c>
      <c r="K32" s="229">
        <v>163.09365769324214</v>
      </c>
      <c r="L32" s="229">
        <v>174.95533529491712</v>
      </c>
      <c r="M32" s="229">
        <v>155.07615686447082</v>
      </c>
      <c r="N32" s="229">
        <v>145.30649063885087</v>
      </c>
      <c r="O32" s="229">
        <v>156.92753611977005</v>
      </c>
      <c r="P32" s="229">
        <v>175.68981637690837</v>
      </c>
      <c r="Q32" s="229">
        <v>163.13249271186299</v>
      </c>
      <c r="R32" s="229">
        <v>157.42937040141973</v>
      </c>
      <c r="S32" s="229">
        <v>130.3953068087792</v>
      </c>
      <c r="T32" s="229">
        <v>158.04283007793819</v>
      </c>
      <c r="U32" s="229">
        <v>149.9729029428506</v>
      </c>
      <c r="V32" s="229">
        <v>102.72778117398155</v>
      </c>
      <c r="W32" s="229">
        <v>96.597007372690697</v>
      </c>
      <c r="X32" s="229">
        <v>121.7023085104772</v>
      </c>
      <c r="Y32" s="229">
        <v>111.90496862563178</v>
      </c>
      <c r="Z32" s="229">
        <v>117.53264232448889</v>
      </c>
      <c r="AA32" s="229">
        <v>103.19146714985574</v>
      </c>
      <c r="AB32" s="229">
        <v>153.37092190002369</v>
      </c>
      <c r="AC32" s="229">
        <v>141.51973342984911</v>
      </c>
      <c r="AD32" s="229">
        <v>99.255843826761875</v>
      </c>
      <c r="AE32" s="229">
        <v>88.489261578602296</v>
      </c>
      <c r="AF32" s="229">
        <v>123.73516116478677</v>
      </c>
      <c r="AG32" s="229">
        <v>104.1656857050878</v>
      </c>
      <c r="AH32" s="229">
        <v>98.432608838482807</v>
      </c>
      <c r="AI32" s="229">
        <v>97.948050962777302</v>
      </c>
      <c r="AJ32" s="229">
        <v>117.45365449365212</v>
      </c>
      <c r="AK32" s="229">
        <v>125.08749465961129</v>
      </c>
      <c r="AL32" s="229">
        <v>135.31610689991251</v>
      </c>
      <c r="AM32" s="229">
        <v>141.37014482387096</v>
      </c>
      <c r="AN32" s="229">
        <v>162.22625361660531</v>
      </c>
      <c r="AO32" s="229">
        <v>164.91188919466913</v>
      </c>
      <c r="AP32" s="229">
        <v>142.04348321856253</v>
      </c>
      <c r="AQ32" s="229">
        <v>149.20816398034026</v>
      </c>
      <c r="AR32" s="229">
        <v>174.8364636064282</v>
      </c>
      <c r="AS32" s="229">
        <v>166.4758830942157</v>
      </c>
      <c r="AT32" s="229">
        <v>167.39806225433964</v>
      </c>
      <c r="AU32" s="229">
        <v>183.22208897711806</v>
      </c>
      <c r="AV32" s="229">
        <v>184.90396567432677</v>
      </c>
      <c r="AW32" s="229">
        <v>180.68589107316211</v>
      </c>
      <c r="AX32" s="229">
        <v>160.78843066124676</v>
      </c>
      <c r="AY32" s="229">
        <v>167.84125458043133</v>
      </c>
      <c r="AZ32" s="229">
        <v>205.6844236851598</v>
      </c>
      <c r="BA32" s="229">
        <v>192.91017511196694</v>
      </c>
      <c r="BB32" s="229">
        <v>158.48071860692991</v>
      </c>
      <c r="BC32" s="229">
        <v>191.6039119668076</v>
      </c>
      <c r="BD32" s="229">
        <v>193.00519431429566</v>
      </c>
      <c r="BE32" s="229">
        <v>176.10506564606533</v>
      </c>
      <c r="BF32" s="229">
        <v>170.51716681723718</v>
      </c>
      <c r="BG32" s="229">
        <v>180.64244936133633</v>
      </c>
      <c r="BH32" s="229">
        <v>185.73531817536121</v>
      </c>
      <c r="BI32" s="229">
        <v>190.23963190959111</v>
      </c>
      <c r="BJ32" s="229">
        <v>186.53259224399972</v>
      </c>
      <c r="BK32" s="229">
        <v>204.58899555604449</v>
      </c>
      <c r="BL32" s="229">
        <v>215.63878029036482</v>
      </c>
      <c r="BM32" s="229">
        <v>176.48648256990495</v>
      </c>
      <c r="BN32" s="229">
        <v>178.46814632775877</v>
      </c>
      <c r="BO32" s="229">
        <v>184.13435184643279</v>
      </c>
      <c r="BP32" s="229">
        <v>201.21185057306957</v>
      </c>
      <c r="BQ32" s="235">
        <v>194.38687318602766</v>
      </c>
    </row>
    <row r="33" spans="1:69" s="204" customFormat="1">
      <c r="A33" s="43"/>
      <c r="B33" s="44"/>
      <c r="C33" s="44" t="s">
        <v>166</v>
      </c>
      <c r="D33" s="208" t="s">
        <v>46</v>
      </c>
      <c r="E33" s="229">
        <v>501.26077254489059</v>
      </c>
      <c r="F33" s="229">
        <v>472.51884326942297</v>
      </c>
      <c r="G33" s="229">
        <v>583.48990976992002</v>
      </c>
      <c r="H33" s="229">
        <v>498.73047441576654</v>
      </c>
      <c r="I33" s="229">
        <v>536.45886435274656</v>
      </c>
      <c r="J33" s="229">
        <v>477.32036526010637</v>
      </c>
      <c r="K33" s="229">
        <v>687.39713636370823</v>
      </c>
      <c r="L33" s="229">
        <v>554.82363402343879</v>
      </c>
      <c r="M33" s="229">
        <v>527.20770409897375</v>
      </c>
      <c r="N33" s="229">
        <v>444.55281349276356</v>
      </c>
      <c r="O33" s="229">
        <v>662.22469446634966</v>
      </c>
      <c r="P33" s="229">
        <v>560.01478794191303</v>
      </c>
      <c r="Q33" s="229">
        <v>575.71715542264781</v>
      </c>
      <c r="R33" s="229">
        <v>482.39414421185364</v>
      </c>
      <c r="S33" s="229">
        <v>598.15395035860456</v>
      </c>
      <c r="T33" s="229">
        <v>440.73475000689371</v>
      </c>
      <c r="U33" s="229">
        <v>588.09680581004443</v>
      </c>
      <c r="V33" s="229">
        <v>507.32900802301572</v>
      </c>
      <c r="W33" s="229">
        <v>679.14433796051412</v>
      </c>
      <c r="X33" s="229">
        <v>623.4298482064255</v>
      </c>
      <c r="Y33" s="229">
        <v>557.80700725519739</v>
      </c>
      <c r="Z33" s="229">
        <v>452.93381025557505</v>
      </c>
      <c r="AA33" s="229">
        <v>593.10127582564132</v>
      </c>
      <c r="AB33" s="229">
        <v>500.15790666358652</v>
      </c>
      <c r="AC33" s="229">
        <v>581.98091269756321</v>
      </c>
      <c r="AD33" s="229">
        <v>508.48735496103342</v>
      </c>
      <c r="AE33" s="229">
        <v>722.37314835724612</v>
      </c>
      <c r="AF33" s="229">
        <v>515.15858398415742</v>
      </c>
      <c r="AG33" s="229">
        <v>581.28994047425749</v>
      </c>
      <c r="AH33" s="229">
        <v>510.20994447427171</v>
      </c>
      <c r="AI33" s="229">
        <v>725.77545024315111</v>
      </c>
      <c r="AJ33" s="229">
        <v>479.72466480831997</v>
      </c>
      <c r="AK33" s="229">
        <v>507.60683418879222</v>
      </c>
      <c r="AL33" s="229">
        <v>469.43723992825363</v>
      </c>
      <c r="AM33" s="229">
        <v>796.01457644380605</v>
      </c>
      <c r="AN33" s="229">
        <v>637.94134943914798</v>
      </c>
      <c r="AO33" s="229">
        <v>660.58152198182688</v>
      </c>
      <c r="AP33" s="229">
        <v>596.8151124961613</v>
      </c>
      <c r="AQ33" s="229">
        <v>825.56324363462704</v>
      </c>
      <c r="AR33" s="229">
        <v>638.04012188738488</v>
      </c>
      <c r="AS33" s="229">
        <v>633.47899508777016</v>
      </c>
      <c r="AT33" s="229">
        <v>588.11206291857638</v>
      </c>
      <c r="AU33" s="229">
        <v>774.95526913679464</v>
      </c>
      <c r="AV33" s="229">
        <v>621.4536728568587</v>
      </c>
      <c r="AW33" s="229">
        <v>599.41011460478921</v>
      </c>
      <c r="AX33" s="229">
        <v>493.79198843848292</v>
      </c>
      <c r="AY33" s="229">
        <v>727.64958419757261</v>
      </c>
      <c r="AZ33" s="229">
        <v>560.14831275915526</v>
      </c>
      <c r="BA33" s="229">
        <v>585.11993732448309</v>
      </c>
      <c r="BB33" s="229">
        <v>487.32912223179363</v>
      </c>
      <c r="BC33" s="229">
        <v>727.5833830465391</v>
      </c>
      <c r="BD33" s="229">
        <v>623.96755739718378</v>
      </c>
      <c r="BE33" s="229">
        <v>604.0215455153251</v>
      </c>
      <c r="BF33" s="229">
        <v>537.0884546697514</v>
      </c>
      <c r="BG33" s="229">
        <v>735.80359878920603</v>
      </c>
      <c r="BH33" s="229">
        <v>588.08640102571746</v>
      </c>
      <c r="BI33" s="229">
        <v>602.10805854613352</v>
      </c>
      <c r="BJ33" s="229">
        <v>450.15040333258406</v>
      </c>
      <c r="BK33" s="229">
        <v>802.18772444555611</v>
      </c>
      <c r="BL33" s="229">
        <v>583.55381367572636</v>
      </c>
      <c r="BM33" s="229">
        <v>634.68630114624341</v>
      </c>
      <c r="BN33" s="229">
        <v>449.30288892112213</v>
      </c>
      <c r="BO33" s="229">
        <v>714.50404392856103</v>
      </c>
      <c r="BP33" s="229">
        <v>623.90678592951826</v>
      </c>
      <c r="BQ33" s="235">
        <v>564.85278854061767</v>
      </c>
    </row>
    <row r="34" spans="1:69" s="204" customFormat="1">
      <c r="A34" s="43"/>
      <c r="B34" s="44"/>
      <c r="C34" s="44" t="s">
        <v>47</v>
      </c>
      <c r="D34" s="208" t="s">
        <v>48</v>
      </c>
      <c r="E34" s="229">
        <v>135.5082314418384</v>
      </c>
      <c r="F34" s="229">
        <v>158.17363603049478</v>
      </c>
      <c r="G34" s="229">
        <v>165.7698638552765</v>
      </c>
      <c r="H34" s="229">
        <v>155.54826867239035</v>
      </c>
      <c r="I34" s="229">
        <v>137.35687677965427</v>
      </c>
      <c r="J34" s="229">
        <v>158.25009405000429</v>
      </c>
      <c r="K34" s="229">
        <v>170.64308542820208</v>
      </c>
      <c r="L34" s="229">
        <v>152.74994374213941</v>
      </c>
      <c r="M34" s="229">
        <v>153.21624209112679</v>
      </c>
      <c r="N34" s="229">
        <v>156.14552954323241</v>
      </c>
      <c r="O34" s="229">
        <v>163.14112825439727</v>
      </c>
      <c r="P34" s="229">
        <v>168.49710011124347</v>
      </c>
      <c r="Q34" s="229">
        <v>166.37374299025637</v>
      </c>
      <c r="R34" s="229">
        <v>182.66825768587245</v>
      </c>
      <c r="S34" s="229">
        <v>173.01865100031063</v>
      </c>
      <c r="T34" s="229">
        <v>168.93934832356052</v>
      </c>
      <c r="U34" s="229">
        <v>159.82242802073714</v>
      </c>
      <c r="V34" s="229">
        <v>172.39018437512439</v>
      </c>
      <c r="W34" s="229">
        <v>183.21754654637724</v>
      </c>
      <c r="X34" s="229">
        <v>167.56984105776132</v>
      </c>
      <c r="Y34" s="229">
        <v>166.3368791851392</v>
      </c>
      <c r="Z34" s="229">
        <v>166.08142131026204</v>
      </c>
      <c r="AA34" s="229">
        <v>173.23101646004062</v>
      </c>
      <c r="AB34" s="229">
        <v>152.35068304455822</v>
      </c>
      <c r="AC34" s="229">
        <v>172.07068459545977</v>
      </c>
      <c r="AD34" s="229">
        <v>151.16030526388141</v>
      </c>
      <c r="AE34" s="229">
        <v>174.55409126990315</v>
      </c>
      <c r="AF34" s="229">
        <v>164.21491887075578</v>
      </c>
      <c r="AG34" s="229">
        <v>163.6603243954184</v>
      </c>
      <c r="AH34" s="229">
        <v>161.43556300986415</v>
      </c>
      <c r="AI34" s="229">
        <v>175.00531895938008</v>
      </c>
      <c r="AJ34" s="229">
        <v>169.89879363533743</v>
      </c>
      <c r="AK34" s="229">
        <v>151.63056540300158</v>
      </c>
      <c r="AL34" s="229">
        <v>159.57144102197748</v>
      </c>
      <c r="AM34" s="229">
        <v>190.4016992415763</v>
      </c>
      <c r="AN34" s="229">
        <v>161.39629433344464</v>
      </c>
      <c r="AO34" s="229">
        <v>168.44886756787017</v>
      </c>
      <c r="AP34" s="229">
        <v>176.40355056141001</v>
      </c>
      <c r="AQ34" s="229">
        <v>189.94302098331426</v>
      </c>
      <c r="AR34" s="229">
        <v>169.20456088740562</v>
      </c>
      <c r="AS34" s="229">
        <v>182.00874568271203</v>
      </c>
      <c r="AT34" s="229">
        <v>167.76999531409612</v>
      </c>
      <c r="AU34" s="229">
        <v>177.98767532556803</v>
      </c>
      <c r="AV34" s="229">
        <v>160.2335836776239</v>
      </c>
      <c r="AW34" s="229">
        <v>166.6576047045863</v>
      </c>
      <c r="AX34" s="229">
        <v>168.61265627952554</v>
      </c>
      <c r="AY34" s="229">
        <v>180.64913118067406</v>
      </c>
      <c r="AZ34" s="229">
        <v>186.0806078352141</v>
      </c>
      <c r="BA34" s="229">
        <v>171.9223232131377</v>
      </c>
      <c r="BB34" s="229">
        <v>176.44408570628585</v>
      </c>
      <c r="BC34" s="229">
        <v>190.04170719662133</v>
      </c>
      <c r="BD34" s="229">
        <v>184.59188388395521</v>
      </c>
      <c r="BE34" s="229">
        <v>179.55790030789396</v>
      </c>
      <c r="BF34" s="229">
        <v>198.4564216971001</v>
      </c>
      <c r="BG34" s="229">
        <v>207.64850377009941</v>
      </c>
      <c r="BH34" s="229">
        <v>195.33717422490651</v>
      </c>
      <c r="BI34" s="229">
        <v>191.66703938185373</v>
      </c>
      <c r="BJ34" s="229">
        <v>201.11414541342933</v>
      </c>
      <c r="BK34" s="229">
        <v>223.31236071039282</v>
      </c>
      <c r="BL34" s="229">
        <v>211.90645449432421</v>
      </c>
      <c r="BM34" s="229">
        <v>208.17371980959888</v>
      </c>
      <c r="BN34" s="229">
        <v>152.26767198041136</v>
      </c>
      <c r="BO34" s="229">
        <v>199.02391011534306</v>
      </c>
      <c r="BP34" s="229">
        <v>199.86253166065609</v>
      </c>
      <c r="BQ34" s="235">
        <v>203.39473720954226</v>
      </c>
    </row>
    <row r="35" spans="1:69" s="204" customFormat="1" ht="48">
      <c r="A35" s="43"/>
      <c r="B35" s="44"/>
      <c r="C35" s="44" t="s">
        <v>49</v>
      </c>
      <c r="D35" s="208" t="s">
        <v>50</v>
      </c>
      <c r="E35" s="229">
        <v>400.5673884893132</v>
      </c>
      <c r="F35" s="229">
        <v>395.76478193666077</v>
      </c>
      <c r="G35" s="229">
        <v>405.64550104350815</v>
      </c>
      <c r="H35" s="229">
        <v>395.022328530518</v>
      </c>
      <c r="I35" s="229">
        <v>400.1449289208428</v>
      </c>
      <c r="J35" s="229">
        <v>417.26421955019782</v>
      </c>
      <c r="K35" s="229">
        <v>448.81692781498697</v>
      </c>
      <c r="L35" s="229">
        <v>452.77392371397241</v>
      </c>
      <c r="M35" s="229">
        <v>457.34351619782814</v>
      </c>
      <c r="N35" s="229">
        <v>498.41235888569139</v>
      </c>
      <c r="O35" s="229">
        <v>506.20487452831748</v>
      </c>
      <c r="P35" s="229">
        <v>486.03925038816311</v>
      </c>
      <c r="Q35" s="229">
        <v>481.78118377841207</v>
      </c>
      <c r="R35" s="229">
        <v>509.93036112415336</v>
      </c>
      <c r="S35" s="229">
        <v>502.28067977229125</v>
      </c>
      <c r="T35" s="229">
        <v>497.00777532514326</v>
      </c>
      <c r="U35" s="229">
        <v>513.63735461457986</v>
      </c>
      <c r="V35" s="229">
        <v>510.289479467332</v>
      </c>
      <c r="W35" s="229">
        <v>507.10660690433832</v>
      </c>
      <c r="X35" s="229">
        <v>490.96655901374987</v>
      </c>
      <c r="Y35" s="229">
        <v>471.02229739145662</v>
      </c>
      <c r="Z35" s="229">
        <v>512.45405979977068</v>
      </c>
      <c r="AA35" s="229">
        <v>512.57274389311692</v>
      </c>
      <c r="AB35" s="229">
        <v>486.95089891565578</v>
      </c>
      <c r="AC35" s="229">
        <v>514.14134307735787</v>
      </c>
      <c r="AD35" s="229">
        <v>487.40948266480791</v>
      </c>
      <c r="AE35" s="229">
        <v>506.86734212046247</v>
      </c>
      <c r="AF35" s="229">
        <v>507.58183213737186</v>
      </c>
      <c r="AG35" s="229">
        <v>494.75115798672044</v>
      </c>
      <c r="AH35" s="229">
        <v>504.52024411548064</v>
      </c>
      <c r="AI35" s="229">
        <v>502.31132090084117</v>
      </c>
      <c r="AJ35" s="229">
        <v>528.41727699695787</v>
      </c>
      <c r="AK35" s="229">
        <v>507.63975556238023</v>
      </c>
      <c r="AL35" s="229">
        <v>560.92359614865086</v>
      </c>
      <c r="AM35" s="229">
        <v>537.04624851746746</v>
      </c>
      <c r="AN35" s="229">
        <v>537.39039977150139</v>
      </c>
      <c r="AO35" s="229">
        <v>515.88532153813105</v>
      </c>
      <c r="AP35" s="229">
        <v>563.51134091063682</v>
      </c>
      <c r="AQ35" s="229">
        <v>565.59370665298832</v>
      </c>
      <c r="AR35" s="229">
        <v>542.00963089824381</v>
      </c>
      <c r="AS35" s="229">
        <v>548.35852157513352</v>
      </c>
      <c r="AT35" s="229">
        <v>565.32078704534422</v>
      </c>
      <c r="AU35" s="229">
        <v>587.41480330468744</v>
      </c>
      <c r="AV35" s="229">
        <v>574.90588807483471</v>
      </c>
      <c r="AW35" s="229">
        <v>548.42695462030645</v>
      </c>
      <c r="AX35" s="229">
        <v>602.31076396952153</v>
      </c>
      <c r="AY35" s="229">
        <v>589.63798105305716</v>
      </c>
      <c r="AZ35" s="229">
        <v>588.62430035711486</v>
      </c>
      <c r="BA35" s="229">
        <v>578.48481282701607</v>
      </c>
      <c r="BB35" s="229">
        <v>606.92582574748405</v>
      </c>
      <c r="BC35" s="229">
        <v>575.03932472827785</v>
      </c>
      <c r="BD35" s="229">
        <v>547.55003669722237</v>
      </c>
      <c r="BE35" s="229">
        <v>566.32780799261354</v>
      </c>
      <c r="BF35" s="229">
        <v>629.85979136238996</v>
      </c>
      <c r="BG35" s="229">
        <v>606.30249553937574</v>
      </c>
      <c r="BH35" s="229">
        <v>562.5099051056211</v>
      </c>
      <c r="BI35" s="229">
        <v>552.35786968468585</v>
      </c>
      <c r="BJ35" s="229">
        <v>587.06003494592551</v>
      </c>
      <c r="BK35" s="229">
        <v>620.00720928276871</v>
      </c>
      <c r="BL35" s="229">
        <v>597.57488608661993</v>
      </c>
      <c r="BM35" s="229">
        <v>587.5782508012993</v>
      </c>
      <c r="BN35" s="229">
        <v>605.31395250187461</v>
      </c>
      <c r="BO35" s="229">
        <v>616.4890412046467</v>
      </c>
      <c r="BP35" s="229">
        <v>618.89133036535634</v>
      </c>
      <c r="BQ35" s="235">
        <v>622.55824567377249</v>
      </c>
    </row>
    <row r="36" spans="1:69" s="204" customFormat="1">
      <c r="A36" s="43"/>
      <c r="B36" s="44"/>
      <c r="C36" s="44" t="s">
        <v>51</v>
      </c>
      <c r="D36" s="208" t="s">
        <v>52</v>
      </c>
      <c r="E36" s="229">
        <v>1087.8255291098546</v>
      </c>
      <c r="F36" s="229">
        <v>1172.9819568899147</v>
      </c>
      <c r="G36" s="229">
        <v>1311.3584971268547</v>
      </c>
      <c r="H36" s="229">
        <v>1404.8340168733762</v>
      </c>
      <c r="I36" s="229">
        <v>1080.9977192682306</v>
      </c>
      <c r="J36" s="229">
        <v>1158.3864688640429</v>
      </c>
      <c r="K36" s="229">
        <v>1379.4744488282311</v>
      </c>
      <c r="L36" s="229">
        <v>1585.1413630394959</v>
      </c>
      <c r="M36" s="229">
        <v>1296.3593359655999</v>
      </c>
      <c r="N36" s="229">
        <v>1233.634491355316</v>
      </c>
      <c r="O36" s="229">
        <v>1455.6911248260476</v>
      </c>
      <c r="P36" s="229">
        <v>1624.3150478530376</v>
      </c>
      <c r="Q36" s="229">
        <v>1225.6241902509626</v>
      </c>
      <c r="R36" s="229">
        <v>1323.1714453934044</v>
      </c>
      <c r="S36" s="229">
        <v>1514.559762079246</v>
      </c>
      <c r="T36" s="229">
        <v>1641.6446022763876</v>
      </c>
      <c r="U36" s="229">
        <v>1147.14123355333</v>
      </c>
      <c r="V36" s="229">
        <v>1312.813616372747</v>
      </c>
      <c r="W36" s="229">
        <v>1570.6845335774974</v>
      </c>
      <c r="X36" s="229">
        <v>1802.360616496426</v>
      </c>
      <c r="Y36" s="229">
        <v>1315.4789413173064</v>
      </c>
      <c r="Z36" s="229">
        <v>1286.9136314500836</v>
      </c>
      <c r="AA36" s="229">
        <v>1351.4700828388686</v>
      </c>
      <c r="AB36" s="229">
        <v>1631.1373443937412</v>
      </c>
      <c r="AC36" s="229">
        <v>1245.5875683685692</v>
      </c>
      <c r="AD36" s="229">
        <v>1304.9039373252867</v>
      </c>
      <c r="AE36" s="229">
        <v>1457.3887803399343</v>
      </c>
      <c r="AF36" s="229">
        <v>1649.1197139662095</v>
      </c>
      <c r="AG36" s="229">
        <v>1235.8951744963103</v>
      </c>
      <c r="AH36" s="229">
        <v>1326.8712107005872</v>
      </c>
      <c r="AI36" s="229">
        <v>1461.422456001811</v>
      </c>
      <c r="AJ36" s="229">
        <v>1779.8111588012914</v>
      </c>
      <c r="AK36" s="229">
        <v>1255.4696775867201</v>
      </c>
      <c r="AL36" s="229">
        <v>1453.8392753430899</v>
      </c>
      <c r="AM36" s="229">
        <v>1558.8164412345648</v>
      </c>
      <c r="AN36" s="229">
        <v>1841.8746058356257</v>
      </c>
      <c r="AO36" s="229">
        <v>1337.0516228447111</v>
      </c>
      <c r="AP36" s="229">
        <v>1494.5257776149792</v>
      </c>
      <c r="AQ36" s="229">
        <v>1650.783541160964</v>
      </c>
      <c r="AR36" s="229">
        <v>1791.6390583793457</v>
      </c>
      <c r="AS36" s="229">
        <v>1369.405900879399</v>
      </c>
      <c r="AT36" s="229">
        <v>1444.640667751848</v>
      </c>
      <c r="AU36" s="229">
        <v>1703.7770203202367</v>
      </c>
      <c r="AV36" s="229">
        <v>1876.1764110485162</v>
      </c>
      <c r="AW36" s="229">
        <v>1553.4707134474461</v>
      </c>
      <c r="AX36" s="229">
        <v>1565.0437771974232</v>
      </c>
      <c r="AY36" s="229">
        <v>1672.9195939234842</v>
      </c>
      <c r="AZ36" s="229">
        <v>1903.5659154316461</v>
      </c>
      <c r="BA36" s="229">
        <v>1433.011491867795</v>
      </c>
      <c r="BB36" s="229">
        <v>1449.9876387161571</v>
      </c>
      <c r="BC36" s="229">
        <v>1751.2478259928089</v>
      </c>
      <c r="BD36" s="229">
        <v>1860.7530434232401</v>
      </c>
      <c r="BE36" s="229">
        <v>1470.3840773276888</v>
      </c>
      <c r="BF36" s="229">
        <v>1533.3644663065954</v>
      </c>
      <c r="BG36" s="229">
        <v>1765.3980312671929</v>
      </c>
      <c r="BH36" s="229">
        <v>1976.8534250985226</v>
      </c>
      <c r="BI36" s="229">
        <v>1564.3289166364543</v>
      </c>
      <c r="BJ36" s="229">
        <v>1575.6493836847856</v>
      </c>
      <c r="BK36" s="229">
        <v>1751.1898578716859</v>
      </c>
      <c r="BL36" s="229">
        <v>1965.8318418070744</v>
      </c>
      <c r="BM36" s="229">
        <v>1567.6575748462317</v>
      </c>
      <c r="BN36" s="229">
        <v>1098.2010905639461</v>
      </c>
      <c r="BO36" s="229">
        <v>1584.286010705802</v>
      </c>
      <c r="BP36" s="229">
        <v>1908.6472587610124</v>
      </c>
      <c r="BQ36" s="235">
        <v>1708.0001786845366</v>
      </c>
    </row>
    <row r="37" spans="1:69" s="204" customFormat="1" ht="48">
      <c r="A37" s="47"/>
      <c r="B37" s="205" t="s">
        <v>144</v>
      </c>
      <c r="C37" s="44"/>
      <c r="D37" s="206" t="s">
        <v>145</v>
      </c>
      <c r="E37" s="228">
        <v>1820.9858969594675</v>
      </c>
      <c r="F37" s="228">
        <v>2066.6004077112248</v>
      </c>
      <c r="G37" s="228">
        <v>2354.2101912357607</v>
      </c>
      <c r="H37" s="228">
        <v>2591.2035040935466</v>
      </c>
      <c r="I37" s="228">
        <v>1954.432054370078</v>
      </c>
      <c r="J37" s="228">
        <v>2243.8575691066003</v>
      </c>
      <c r="K37" s="228">
        <v>2524.8505299777503</v>
      </c>
      <c r="L37" s="228">
        <v>2914.8598465455716</v>
      </c>
      <c r="M37" s="228">
        <v>2265.1762973498685</v>
      </c>
      <c r="N37" s="228">
        <v>2554.8579496205216</v>
      </c>
      <c r="O37" s="228">
        <v>2736.2846948066017</v>
      </c>
      <c r="P37" s="228">
        <v>3295.6810582230096</v>
      </c>
      <c r="Q37" s="228">
        <v>2382.793912598805</v>
      </c>
      <c r="R37" s="228">
        <v>2614.8824079165229</v>
      </c>
      <c r="S37" s="228">
        <v>2814.7588208788347</v>
      </c>
      <c r="T37" s="228">
        <v>2947.5648586058364</v>
      </c>
      <c r="U37" s="228">
        <v>2051.0370987383799</v>
      </c>
      <c r="V37" s="228">
        <v>2218.1958036373121</v>
      </c>
      <c r="W37" s="228">
        <v>2382.7536678831098</v>
      </c>
      <c r="X37" s="228">
        <v>2672.0134297411987</v>
      </c>
      <c r="Y37" s="228">
        <v>2046.9603065183878</v>
      </c>
      <c r="Z37" s="228">
        <v>2252.3641612707834</v>
      </c>
      <c r="AA37" s="228">
        <v>2473.7909503129808</v>
      </c>
      <c r="AB37" s="228">
        <v>2868.8845818978475</v>
      </c>
      <c r="AC37" s="228">
        <v>2238.6949563555272</v>
      </c>
      <c r="AD37" s="228">
        <v>2368.5213632858827</v>
      </c>
      <c r="AE37" s="228">
        <v>2767.4827505081516</v>
      </c>
      <c r="AF37" s="228">
        <v>3047.3009298504376</v>
      </c>
      <c r="AG37" s="228">
        <v>2397.0833445630565</v>
      </c>
      <c r="AH37" s="228">
        <v>2491.1226533091294</v>
      </c>
      <c r="AI37" s="228">
        <v>2666.8560247096088</v>
      </c>
      <c r="AJ37" s="228">
        <v>2799.9379774182062</v>
      </c>
      <c r="AK37" s="228">
        <v>2066.9234151899782</v>
      </c>
      <c r="AL37" s="228">
        <v>2562.4767767484677</v>
      </c>
      <c r="AM37" s="228">
        <v>2593.2897410105529</v>
      </c>
      <c r="AN37" s="228">
        <v>2905.3100670510021</v>
      </c>
      <c r="AO37" s="228">
        <v>2371.1217990938007</v>
      </c>
      <c r="AP37" s="228">
        <v>2492.6647719946941</v>
      </c>
      <c r="AQ37" s="228">
        <v>2683.9166400484601</v>
      </c>
      <c r="AR37" s="228">
        <v>2755.2967888630442</v>
      </c>
      <c r="AS37" s="228">
        <v>2262.377307135604</v>
      </c>
      <c r="AT37" s="228">
        <v>2468.2690540458311</v>
      </c>
      <c r="AU37" s="228">
        <v>2705.7080690470007</v>
      </c>
      <c r="AV37" s="228">
        <v>2906.6455697715642</v>
      </c>
      <c r="AW37" s="228">
        <v>2336.2289376574404</v>
      </c>
      <c r="AX37" s="228">
        <v>2697.9983313752105</v>
      </c>
      <c r="AY37" s="228">
        <v>2802.6155833983717</v>
      </c>
      <c r="AZ37" s="228">
        <v>2978.1571475689775</v>
      </c>
      <c r="BA37" s="228">
        <v>2361.7628023507987</v>
      </c>
      <c r="BB37" s="228">
        <v>2480.9753590153705</v>
      </c>
      <c r="BC37" s="228">
        <v>2732.5395237156335</v>
      </c>
      <c r="BD37" s="228">
        <v>2934.7223149181982</v>
      </c>
      <c r="BE37" s="228">
        <v>2284.5722822427865</v>
      </c>
      <c r="BF37" s="228">
        <v>2569.9757673842028</v>
      </c>
      <c r="BG37" s="228">
        <v>2663.3450987095216</v>
      </c>
      <c r="BH37" s="228">
        <v>2879.1068516634891</v>
      </c>
      <c r="BI37" s="228">
        <v>2296.9892157074573</v>
      </c>
      <c r="BJ37" s="228">
        <v>2519.9989964415322</v>
      </c>
      <c r="BK37" s="228">
        <v>2673.3303227164824</v>
      </c>
      <c r="BL37" s="228">
        <v>2981.6814651345285</v>
      </c>
      <c r="BM37" s="228">
        <v>2151.9125112996358</v>
      </c>
      <c r="BN37" s="228">
        <v>1208.1252059665846</v>
      </c>
      <c r="BO37" s="228">
        <v>2267.0521929059541</v>
      </c>
      <c r="BP37" s="228">
        <v>2819.5469329411994</v>
      </c>
      <c r="BQ37" s="234">
        <v>2514.0541366735329</v>
      </c>
    </row>
    <row r="38" spans="1:69" s="204" customFormat="1" ht="24">
      <c r="A38" s="47"/>
      <c r="B38" s="205"/>
      <c r="C38" s="44" t="s">
        <v>167</v>
      </c>
      <c r="D38" s="208" t="s">
        <v>53</v>
      </c>
      <c r="E38" s="229">
        <v>1508.4542550653705</v>
      </c>
      <c r="F38" s="229">
        <v>1697.9165141471374</v>
      </c>
      <c r="G38" s="229">
        <v>1984.8465982999201</v>
      </c>
      <c r="H38" s="229">
        <v>2149.7826324875728</v>
      </c>
      <c r="I38" s="229">
        <v>1626.6812072609277</v>
      </c>
      <c r="J38" s="229">
        <v>1868.6851607532171</v>
      </c>
      <c r="K38" s="229">
        <v>2127.9658071548902</v>
      </c>
      <c r="L38" s="229">
        <v>2451.6678248309645</v>
      </c>
      <c r="M38" s="229">
        <v>1878.958280245314</v>
      </c>
      <c r="N38" s="229">
        <v>2121.5792697463694</v>
      </c>
      <c r="O38" s="229">
        <v>2291.4165159236204</v>
      </c>
      <c r="P38" s="229">
        <v>2772.0459340846965</v>
      </c>
      <c r="Q38" s="229">
        <v>1981.7975514556781</v>
      </c>
      <c r="R38" s="229">
        <v>2162.7355697513126</v>
      </c>
      <c r="S38" s="229">
        <v>2313.7234870118027</v>
      </c>
      <c r="T38" s="229">
        <v>2367.7433917812068</v>
      </c>
      <c r="U38" s="229">
        <v>1695.3121334384032</v>
      </c>
      <c r="V38" s="229">
        <v>1834.4555794417302</v>
      </c>
      <c r="W38" s="229">
        <v>1978.7678517722061</v>
      </c>
      <c r="X38" s="229">
        <v>2225.4644353476606</v>
      </c>
      <c r="Y38" s="229">
        <v>1698.1334771218094</v>
      </c>
      <c r="Z38" s="229">
        <v>1842.5609104099972</v>
      </c>
      <c r="AA38" s="229">
        <v>2017.6282450558804</v>
      </c>
      <c r="AB38" s="229">
        <v>2408.6773674123133</v>
      </c>
      <c r="AC38" s="229">
        <v>1846.3734528997197</v>
      </c>
      <c r="AD38" s="229">
        <v>1914.0654305512041</v>
      </c>
      <c r="AE38" s="229">
        <v>2246.0852489403387</v>
      </c>
      <c r="AF38" s="229">
        <v>2548.4758676087386</v>
      </c>
      <c r="AG38" s="229">
        <v>1969.3056245915373</v>
      </c>
      <c r="AH38" s="229">
        <v>2036.6452633813169</v>
      </c>
      <c r="AI38" s="229">
        <v>2221.0011338680902</v>
      </c>
      <c r="AJ38" s="229">
        <v>2325.0479781590557</v>
      </c>
      <c r="AK38" s="229">
        <v>1680.7401727097495</v>
      </c>
      <c r="AL38" s="229">
        <v>2119.5510782572978</v>
      </c>
      <c r="AM38" s="229">
        <v>2157.6051913045067</v>
      </c>
      <c r="AN38" s="229">
        <v>2470.1035577284465</v>
      </c>
      <c r="AO38" s="229">
        <v>1996.8190682022057</v>
      </c>
      <c r="AP38" s="229">
        <v>2064.7820650678532</v>
      </c>
      <c r="AQ38" s="229">
        <v>2213.4736796349725</v>
      </c>
      <c r="AR38" s="229">
        <v>2276.9251870949684</v>
      </c>
      <c r="AS38" s="229">
        <v>1874.5440632727227</v>
      </c>
      <c r="AT38" s="229">
        <v>2044.5136607394015</v>
      </c>
      <c r="AU38" s="229">
        <v>2244.4262430281187</v>
      </c>
      <c r="AV38" s="229">
        <v>2420.516032959757</v>
      </c>
      <c r="AW38" s="229">
        <v>1917.6790382761401</v>
      </c>
      <c r="AX38" s="229">
        <v>2232.0738298953424</v>
      </c>
      <c r="AY38" s="229">
        <v>2340.656639592587</v>
      </c>
      <c r="AZ38" s="229">
        <v>2513.5904922359309</v>
      </c>
      <c r="BA38" s="229">
        <v>1943.4451065684432</v>
      </c>
      <c r="BB38" s="229">
        <v>2029.2546093963431</v>
      </c>
      <c r="BC38" s="229">
        <v>2257.5510236519326</v>
      </c>
      <c r="BD38" s="229">
        <v>2462.749260383282</v>
      </c>
      <c r="BE38" s="229">
        <v>1920.9269857096597</v>
      </c>
      <c r="BF38" s="229">
        <v>2147.4588589848759</v>
      </c>
      <c r="BG38" s="229">
        <v>2226.1519917906635</v>
      </c>
      <c r="BH38" s="229">
        <v>2434.4621635147996</v>
      </c>
      <c r="BI38" s="229">
        <v>1939.717614681078</v>
      </c>
      <c r="BJ38" s="229">
        <v>2132.3239804349737</v>
      </c>
      <c r="BK38" s="229">
        <v>2260.915287949751</v>
      </c>
      <c r="BL38" s="229">
        <v>2559.0431169341973</v>
      </c>
      <c r="BM38" s="229">
        <v>1858.2626672546683</v>
      </c>
      <c r="BN38" s="229">
        <v>1067.9223360879021</v>
      </c>
      <c r="BO38" s="229">
        <v>1966.8383420076659</v>
      </c>
      <c r="BP38" s="229">
        <v>2458.3789176759633</v>
      </c>
      <c r="BQ38" s="235">
        <v>2178.6854982127388</v>
      </c>
    </row>
    <row r="39" spans="1:69" s="204" customFormat="1" ht="36">
      <c r="A39" s="43"/>
      <c r="B39" s="44"/>
      <c r="C39" s="44" t="s">
        <v>54</v>
      </c>
      <c r="D39" s="208" t="s">
        <v>55</v>
      </c>
      <c r="E39" s="229">
        <v>313.22835026538922</v>
      </c>
      <c r="F39" s="229">
        <v>368.93476562509261</v>
      </c>
      <c r="G39" s="229">
        <v>371.52504150853053</v>
      </c>
      <c r="H39" s="229">
        <v>442.31184260098757</v>
      </c>
      <c r="I39" s="229">
        <v>328.66545246460629</v>
      </c>
      <c r="J39" s="229">
        <v>376.21363649346955</v>
      </c>
      <c r="K39" s="229">
        <v>398.93243514731734</v>
      </c>
      <c r="L39" s="229">
        <v>465.18847589460688</v>
      </c>
      <c r="M39" s="229">
        <v>386.95239459651509</v>
      </c>
      <c r="N39" s="229">
        <v>434.14330932100137</v>
      </c>
      <c r="O39" s="229">
        <v>446.31947692017019</v>
      </c>
      <c r="P39" s="229">
        <v>525.58481916231301</v>
      </c>
      <c r="Q39" s="229">
        <v>401.46021457222139</v>
      </c>
      <c r="R39" s="229">
        <v>451.77355381746565</v>
      </c>
      <c r="S39" s="229">
        <v>499.53430852492022</v>
      </c>
      <c r="T39" s="229">
        <v>574.23192308539262</v>
      </c>
      <c r="U39" s="229">
        <v>355.73803594242617</v>
      </c>
      <c r="V39" s="229">
        <v>383.84273254167664</v>
      </c>
      <c r="W39" s="229">
        <v>405.00766789125913</v>
      </c>
      <c r="X39" s="229">
        <v>448.41156362463801</v>
      </c>
      <c r="Y39" s="229">
        <v>349.71954917184155</v>
      </c>
      <c r="Z39" s="229">
        <v>408.16309807855021</v>
      </c>
      <c r="AA39" s="229">
        <v>453.71852730354988</v>
      </c>
      <c r="AB39" s="229">
        <v>464.39882544605831</v>
      </c>
      <c r="AC39" s="229">
        <v>392.39264039907715</v>
      </c>
      <c r="AD39" s="229">
        <v>453.55752259018425</v>
      </c>
      <c r="AE39" s="229">
        <v>520.51078565786827</v>
      </c>
      <c r="AF39" s="229">
        <v>499.5390513528705</v>
      </c>
      <c r="AG39" s="229">
        <v>427.74032160559375</v>
      </c>
      <c r="AH39" s="229">
        <v>454.56097218075456</v>
      </c>
      <c r="AI39" s="229">
        <v>445.88210764477009</v>
      </c>
      <c r="AJ39" s="229">
        <v>474.8165985688816</v>
      </c>
      <c r="AK39" s="229">
        <v>385.67504288155595</v>
      </c>
      <c r="AL39" s="229">
        <v>442.98496880138748</v>
      </c>
      <c r="AM39" s="229">
        <v>435.92377447182389</v>
      </c>
      <c r="AN39" s="229">
        <v>436.41621384523268</v>
      </c>
      <c r="AO39" s="229">
        <v>375.3135177998202</v>
      </c>
      <c r="AP39" s="229">
        <v>427.78946471133219</v>
      </c>
      <c r="AQ39" s="229">
        <v>469.96783566828452</v>
      </c>
      <c r="AR39" s="229">
        <v>477.92918182056303</v>
      </c>
      <c r="AS39" s="229">
        <v>387.83087070108758</v>
      </c>
      <c r="AT39" s="229">
        <v>423.75566344982514</v>
      </c>
      <c r="AU39" s="229">
        <v>461.28328351442593</v>
      </c>
      <c r="AV39" s="229">
        <v>486.13018233466136</v>
      </c>
      <c r="AW39" s="229">
        <v>418.54663255319252</v>
      </c>
      <c r="AX39" s="229">
        <v>465.92092537893649</v>
      </c>
      <c r="AY39" s="229">
        <v>461.95890629026536</v>
      </c>
      <c r="AZ39" s="229">
        <v>464.57353577760563</v>
      </c>
      <c r="BA39" s="229">
        <v>418.26663206323138</v>
      </c>
      <c r="BB39" s="229">
        <v>451.64426772277085</v>
      </c>
      <c r="BC39" s="229">
        <v>474.98626778792982</v>
      </c>
      <c r="BD39" s="229">
        <v>472.10283242606818</v>
      </c>
      <c r="BE39" s="229">
        <v>359.9575599836441</v>
      </c>
      <c r="BF39" s="229">
        <v>420.0015357558355</v>
      </c>
      <c r="BG39" s="229">
        <v>434.54301570873747</v>
      </c>
      <c r="BH39" s="229">
        <v>438.49788855178298</v>
      </c>
      <c r="BI39" s="229">
        <v>352.64611583608126</v>
      </c>
      <c r="BJ39" s="229">
        <v>382.10216203227242</v>
      </c>
      <c r="BK39" s="229">
        <v>406.67044794824903</v>
      </c>
      <c r="BL39" s="229">
        <v>411.58127418339706</v>
      </c>
      <c r="BM39" s="229">
        <v>282.94727779881816</v>
      </c>
      <c r="BN39" s="229">
        <v>130.08414383270514</v>
      </c>
      <c r="BO39" s="229">
        <v>287.399329990475</v>
      </c>
      <c r="BP39" s="229">
        <v>343.19153623321671</v>
      </c>
      <c r="BQ39" s="235">
        <v>321.65372100287459</v>
      </c>
    </row>
    <row r="40" spans="1:69" s="204" customFormat="1" ht="48">
      <c r="A40" s="43"/>
      <c r="B40" s="205" t="s">
        <v>146</v>
      </c>
      <c r="C40" s="44"/>
      <c r="D40" s="206" t="s">
        <v>147</v>
      </c>
      <c r="E40" s="228">
        <v>1109.4274755977865</v>
      </c>
      <c r="F40" s="228">
        <v>1131.5679608545563</v>
      </c>
      <c r="G40" s="228">
        <v>1179.1365716188043</v>
      </c>
      <c r="H40" s="228">
        <v>1169.8679919288534</v>
      </c>
      <c r="I40" s="228">
        <v>1188.9681449457291</v>
      </c>
      <c r="J40" s="228">
        <v>1182.1807562947902</v>
      </c>
      <c r="K40" s="228">
        <v>1293.6243804105754</v>
      </c>
      <c r="L40" s="228">
        <v>1252.226718348905</v>
      </c>
      <c r="M40" s="228">
        <v>1287.9173388515421</v>
      </c>
      <c r="N40" s="228">
        <v>1280.0375479958741</v>
      </c>
      <c r="O40" s="228">
        <v>1353.082340490726</v>
      </c>
      <c r="P40" s="228">
        <v>1327.962772661858</v>
      </c>
      <c r="Q40" s="228">
        <v>1255.5174116092096</v>
      </c>
      <c r="R40" s="228">
        <v>1274.2103577741759</v>
      </c>
      <c r="S40" s="228">
        <v>1399.8326538405306</v>
      </c>
      <c r="T40" s="228">
        <v>1415.4395767760834</v>
      </c>
      <c r="U40" s="228">
        <v>1299.3033676611051</v>
      </c>
      <c r="V40" s="228">
        <v>1268.6933712805405</v>
      </c>
      <c r="W40" s="228">
        <v>1367.7399557845483</v>
      </c>
      <c r="X40" s="228">
        <v>1338.2633052738063</v>
      </c>
      <c r="Y40" s="228">
        <v>1344.020568112556</v>
      </c>
      <c r="Z40" s="228">
        <v>1371.708748612185</v>
      </c>
      <c r="AA40" s="228">
        <v>1322.7278727224127</v>
      </c>
      <c r="AB40" s="228">
        <v>1367.542810552847</v>
      </c>
      <c r="AC40" s="228">
        <v>1269.7269042698629</v>
      </c>
      <c r="AD40" s="228">
        <v>1333.0052622386952</v>
      </c>
      <c r="AE40" s="228">
        <v>1421.2604778657105</v>
      </c>
      <c r="AF40" s="228">
        <v>1517.0073556257319</v>
      </c>
      <c r="AG40" s="228">
        <v>1386.3214169277251</v>
      </c>
      <c r="AH40" s="228">
        <v>1311.1947151517434</v>
      </c>
      <c r="AI40" s="228">
        <v>1438.4883918606367</v>
      </c>
      <c r="AJ40" s="228">
        <v>1534.9954760598946</v>
      </c>
      <c r="AK40" s="228">
        <v>1343.0373868545882</v>
      </c>
      <c r="AL40" s="228">
        <v>1351.8268472236684</v>
      </c>
      <c r="AM40" s="228">
        <v>1447.5953507361435</v>
      </c>
      <c r="AN40" s="228">
        <v>1517.5404151856005</v>
      </c>
      <c r="AO40" s="228">
        <v>1406.2415555431994</v>
      </c>
      <c r="AP40" s="228">
        <v>1435.2924882767074</v>
      </c>
      <c r="AQ40" s="228">
        <v>1451.2600375842458</v>
      </c>
      <c r="AR40" s="228">
        <v>1489.2059185958481</v>
      </c>
      <c r="AS40" s="228">
        <v>1387.9767918373177</v>
      </c>
      <c r="AT40" s="228">
        <v>1444.2213076768348</v>
      </c>
      <c r="AU40" s="228">
        <v>1570.9376696745394</v>
      </c>
      <c r="AV40" s="228">
        <v>1653.8642308113076</v>
      </c>
      <c r="AW40" s="228">
        <v>1501.3929235186795</v>
      </c>
      <c r="AX40" s="228">
        <v>1536.4182852683307</v>
      </c>
      <c r="AY40" s="228">
        <v>1646.651812728534</v>
      </c>
      <c r="AZ40" s="228">
        <v>1729.5369784844554</v>
      </c>
      <c r="BA40" s="228">
        <v>1580.7094524818651</v>
      </c>
      <c r="BB40" s="228">
        <v>1517.237306204024</v>
      </c>
      <c r="BC40" s="228">
        <v>1668.2479367358478</v>
      </c>
      <c r="BD40" s="228">
        <v>1637.8053045782626</v>
      </c>
      <c r="BE40" s="228">
        <v>1531.3741440231681</v>
      </c>
      <c r="BF40" s="228">
        <v>1569.7418520517429</v>
      </c>
      <c r="BG40" s="228">
        <v>1633.9923823090721</v>
      </c>
      <c r="BH40" s="228">
        <v>1695.8916216160167</v>
      </c>
      <c r="BI40" s="228">
        <v>1562.5540490365015</v>
      </c>
      <c r="BJ40" s="228">
        <v>1531.2443245055181</v>
      </c>
      <c r="BK40" s="228">
        <v>1630.5607897305886</v>
      </c>
      <c r="BL40" s="228">
        <v>1664.6408367273918</v>
      </c>
      <c r="BM40" s="228">
        <v>1565.0258223951307</v>
      </c>
      <c r="BN40" s="228">
        <v>1306.2579465661411</v>
      </c>
      <c r="BO40" s="228">
        <v>1509.9697366808996</v>
      </c>
      <c r="BP40" s="228">
        <v>1656.1158813077284</v>
      </c>
      <c r="BQ40" s="234">
        <v>1583.3427392006142</v>
      </c>
    </row>
    <row r="41" spans="1:69" s="204" customFormat="1" ht="24">
      <c r="A41" s="43"/>
      <c r="B41" s="205"/>
      <c r="C41" s="44" t="s">
        <v>56</v>
      </c>
      <c r="D41" s="208" t="s">
        <v>57</v>
      </c>
      <c r="E41" s="229">
        <v>237.13551443492537</v>
      </c>
      <c r="F41" s="229">
        <v>236.32819105655366</v>
      </c>
      <c r="G41" s="229">
        <v>262.61683244601312</v>
      </c>
      <c r="H41" s="229">
        <v>265.91946206250788</v>
      </c>
      <c r="I41" s="229">
        <v>272.21409288232604</v>
      </c>
      <c r="J41" s="229">
        <v>277.23251984964418</v>
      </c>
      <c r="K41" s="229">
        <v>269.96283581472915</v>
      </c>
      <c r="L41" s="229">
        <v>273.59055145330058</v>
      </c>
      <c r="M41" s="229">
        <v>285.47133994224987</v>
      </c>
      <c r="N41" s="229">
        <v>300.51001889201541</v>
      </c>
      <c r="O41" s="229">
        <v>311.4386968108588</v>
      </c>
      <c r="P41" s="229">
        <v>312.57994435487586</v>
      </c>
      <c r="Q41" s="229">
        <v>285.20309801534506</v>
      </c>
      <c r="R41" s="229">
        <v>280.17346267000926</v>
      </c>
      <c r="S41" s="229">
        <v>271.48191112324332</v>
      </c>
      <c r="T41" s="229">
        <v>325.14152819140253</v>
      </c>
      <c r="U41" s="229">
        <v>268.22953978367548</v>
      </c>
      <c r="V41" s="229">
        <v>244.78674343288961</v>
      </c>
      <c r="W41" s="229">
        <v>258.96782465384246</v>
      </c>
      <c r="X41" s="229">
        <v>284.01589212959249</v>
      </c>
      <c r="Y41" s="229">
        <v>282.05296241037513</v>
      </c>
      <c r="Z41" s="229">
        <v>276.67218730488469</v>
      </c>
      <c r="AA41" s="229">
        <v>235.63255021834743</v>
      </c>
      <c r="AB41" s="229">
        <v>257.64230006639275</v>
      </c>
      <c r="AC41" s="229">
        <v>250.27924642132035</v>
      </c>
      <c r="AD41" s="229">
        <v>247.88617066754978</v>
      </c>
      <c r="AE41" s="229">
        <v>269.26568174477683</v>
      </c>
      <c r="AF41" s="229">
        <v>259.56890116635299</v>
      </c>
      <c r="AG41" s="229">
        <v>241.96477082290485</v>
      </c>
      <c r="AH41" s="229">
        <v>244.70104248759213</v>
      </c>
      <c r="AI41" s="229">
        <v>266.25072188239022</v>
      </c>
      <c r="AJ41" s="229">
        <v>256.08346480711276</v>
      </c>
      <c r="AK41" s="229">
        <v>252.48824874972422</v>
      </c>
      <c r="AL41" s="229">
        <v>250.29051367378401</v>
      </c>
      <c r="AM41" s="229">
        <v>259.28760147907809</v>
      </c>
      <c r="AN41" s="229">
        <v>269.93363609741385</v>
      </c>
      <c r="AO41" s="229">
        <v>248.76369473188095</v>
      </c>
      <c r="AP41" s="229">
        <v>268.53888181402988</v>
      </c>
      <c r="AQ41" s="229">
        <v>264.24935163687798</v>
      </c>
      <c r="AR41" s="229">
        <v>277.44807181721126</v>
      </c>
      <c r="AS41" s="229">
        <v>258.9313477996688</v>
      </c>
      <c r="AT41" s="229">
        <v>270.41158791723433</v>
      </c>
      <c r="AU41" s="229">
        <v>312.34484493757071</v>
      </c>
      <c r="AV41" s="229">
        <v>295.31221934552627</v>
      </c>
      <c r="AW41" s="229">
        <v>275.70061110363031</v>
      </c>
      <c r="AX41" s="229">
        <v>289.83741589470844</v>
      </c>
      <c r="AY41" s="229">
        <v>289.41421098348502</v>
      </c>
      <c r="AZ41" s="229">
        <v>306.04776201817623</v>
      </c>
      <c r="BA41" s="229">
        <v>283.59919909178916</v>
      </c>
      <c r="BB41" s="229">
        <v>260.09651746987379</v>
      </c>
      <c r="BC41" s="229">
        <v>285.09287952206535</v>
      </c>
      <c r="BD41" s="229">
        <v>292.21140391627165</v>
      </c>
      <c r="BE41" s="229">
        <v>246.83452460174234</v>
      </c>
      <c r="BF41" s="229">
        <v>250.15649731917642</v>
      </c>
      <c r="BG41" s="229">
        <v>264.13999854383712</v>
      </c>
      <c r="BH41" s="229">
        <v>266.86897953524419</v>
      </c>
      <c r="BI41" s="229">
        <v>233.3587120694481</v>
      </c>
      <c r="BJ41" s="229">
        <v>228.147197952375</v>
      </c>
      <c r="BK41" s="229">
        <v>249.13504872325149</v>
      </c>
      <c r="BL41" s="229">
        <v>254.35904125492547</v>
      </c>
      <c r="BM41" s="229">
        <v>220.80265873939641</v>
      </c>
      <c r="BN41" s="229">
        <v>152.084631307759</v>
      </c>
      <c r="BO41" s="229">
        <v>255.48952015266266</v>
      </c>
      <c r="BP41" s="229">
        <v>276.43758680142537</v>
      </c>
      <c r="BQ41" s="235">
        <v>263.8030697928067</v>
      </c>
    </row>
    <row r="42" spans="1:69" s="204" customFormat="1" ht="14.1" customHeight="1">
      <c r="A42" s="47"/>
      <c r="B42" s="205"/>
      <c r="C42" s="44" t="s">
        <v>58</v>
      </c>
      <c r="D42" s="208" t="s">
        <v>59</v>
      </c>
      <c r="E42" s="229">
        <v>525.55203118305565</v>
      </c>
      <c r="F42" s="229">
        <v>546.32599454581157</v>
      </c>
      <c r="G42" s="229">
        <v>554.94700753885343</v>
      </c>
      <c r="H42" s="229">
        <v>554.17496673227959</v>
      </c>
      <c r="I42" s="229">
        <v>569.8811935663864</v>
      </c>
      <c r="J42" s="229">
        <v>565.37333677650565</v>
      </c>
      <c r="K42" s="229">
        <v>623.71926630194923</v>
      </c>
      <c r="L42" s="229">
        <v>596.02620335515894</v>
      </c>
      <c r="M42" s="229">
        <v>637.89325754839217</v>
      </c>
      <c r="N42" s="229">
        <v>612.77874616156555</v>
      </c>
      <c r="O42" s="229">
        <v>627.28164743465732</v>
      </c>
      <c r="P42" s="229">
        <v>603.04634885538485</v>
      </c>
      <c r="Q42" s="229">
        <v>625.20701759259009</v>
      </c>
      <c r="R42" s="229">
        <v>630.03979960473885</v>
      </c>
      <c r="S42" s="229">
        <v>680.40936475104343</v>
      </c>
      <c r="T42" s="229">
        <v>645.34381805162764</v>
      </c>
      <c r="U42" s="229">
        <v>650.14600976979114</v>
      </c>
      <c r="V42" s="229">
        <v>631.70591698758699</v>
      </c>
      <c r="W42" s="229">
        <v>674.74649769448922</v>
      </c>
      <c r="X42" s="229">
        <v>632.40157554813254</v>
      </c>
      <c r="Y42" s="229">
        <v>675.57085324796583</v>
      </c>
      <c r="Z42" s="229">
        <v>696.91460349949421</v>
      </c>
      <c r="AA42" s="229">
        <v>692.00357783411391</v>
      </c>
      <c r="AB42" s="229">
        <v>704.51096541842605</v>
      </c>
      <c r="AC42" s="229">
        <v>682.45946642120236</v>
      </c>
      <c r="AD42" s="229">
        <v>725.93981691133399</v>
      </c>
      <c r="AE42" s="229">
        <v>754.3116103600114</v>
      </c>
      <c r="AF42" s="229">
        <v>718.28910630745236</v>
      </c>
      <c r="AG42" s="229">
        <v>740.27998848526317</v>
      </c>
      <c r="AH42" s="229">
        <v>743.56097604809906</v>
      </c>
      <c r="AI42" s="229">
        <v>764.98315974712807</v>
      </c>
      <c r="AJ42" s="229">
        <v>740.17587571950992</v>
      </c>
      <c r="AK42" s="229">
        <v>721.06674486249051</v>
      </c>
      <c r="AL42" s="229">
        <v>749.83692318499004</v>
      </c>
      <c r="AM42" s="229">
        <v>772.58469531301432</v>
      </c>
      <c r="AN42" s="229">
        <v>751.51163663950524</v>
      </c>
      <c r="AO42" s="229">
        <v>794.0878503746053</v>
      </c>
      <c r="AP42" s="229">
        <v>796.51358342569426</v>
      </c>
      <c r="AQ42" s="229">
        <v>797.34215107583395</v>
      </c>
      <c r="AR42" s="229">
        <v>743.05641512386615</v>
      </c>
      <c r="AS42" s="229">
        <v>780.33465850438677</v>
      </c>
      <c r="AT42" s="229">
        <v>807.92269720052195</v>
      </c>
      <c r="AU42" s="229">
        <v>828.66625270683801</v>
      </c>
      <c r="AV42" s="229">
        <v>802.07639158825384</v>
      </c>
      <c r="AW42" s="229">
        <v>838.68879620339544</v>
      </c>
      <c r="AX42" s="229">
        <v>838.98373154201636</v>
      </c>
      <c r="AY42" s="229">
        <v>906.39401964372041</v>
      </c>
      <c r="AZ42" s="229">
        <v>883.9334526108679</v>
      </c>
      <c r="BA42" s="229">
        <v>911.34758531965588</v>
      </c>
      <c r="BB42" s="229">
        <v>870.96689579140491</v>
      </c>
      <c r="BC42" s="229">
        <v>925.82325313558704</v>
      </c>
      <c r="BD42" s="229">
        <v>858.86226575335183</v>
      </c>
      <c r="BE42" s="229">
        <v>906.28506748276652</v>
      </c>
      <c r="BF42" s="229">
        <v>919.63400810825829</v>
      </c>
      <c r="BG42" s="229">
        <v>939.9623176131355</v>
      </c>
      <c r="BH42" s="229">
        <v>941.11860679583981</v>
      </c>
      <c r="BI42" s="229">
        <v>941.38195259927443</v>
      </c>
      <c r="BJ42" s="229">
        <v>919.51488016960377</v>
      </c>
      <c r="BK42" s="229">
        <v>954.01724260877859</v>
      </c>
      <c r="BL42" s="229">
        <v>950.08592462234287</v>
      </c>
      <c r="BM42" s="229">
        <v>957.04310094317816</v>
      </c>
      <c r="BN42" s="229">
        <v>847.80340568266843</v>
      </c>
      <c r="BO42" s="229">
        <v>887.54379890921462</v>
      </c>
      <c r="BP42" s="229">
        <v>962.80597250530775</v>
      </c>
      <c r="BQ42" s="235">
        <v>956.22034815458505</v>
      </c>
    </row>
    <row r="43" spans="1:69" s="204" customFormat="1" ht="28.5" customHeight="1">
      <c r="A43" s="43"/>
      <c r="B43" s="44"/>
      <c r="C43" s="44" t="s">
        <v>60</v>
      </c>
      <c r="D43" s="208" t="s">
        <v>61</v>
      </c>
      <c r="E43" s="229">
        <v>347.70627901447085</v>
      </c>
      <c r="F43" s="229">
        <v>344.97506317135293</v>
      </c>
      <c r="G43" s="229">
        <v>375.26251822914895</v>
      </c>
      <c r="H43" s="229">
        <v>374.0561395850271</v>
      </c>
      <c r="I43" s="229">
        <v>347.23641409677003</v>
      </c>
      <c r="J43" s="229">
        <v>342.13520661445108</v>
      </c>
      <c r="K43" s="229">
        <v>405.15969609065093</v>
      </c>
      <c r="L43" s="229">
        <v>405.46868319812779</v>
      </c>
      <c r="M43" s="229">
        <v>355.98594105483647</v>
      </c>
      <c r="N43" s="229">
        <v>369.07427529814981</v>
      </c>
      <c r="O43" s="229">
        <v>433.516234634613</v>
      </c>
      <c r="P43" s="229">
        <v>449.42354901240054</v>
      </c>
      <c r="Q43" s="229">
        <v>337.82312887470152</v>
      </c>
      <c r="R43" s="229">
        <v>358.44126623255806</v>
      </c>
      <c r="S43" s="229">
        <v>454.52549384773067</v>
      </c>
      <c r="T43" s="229">
        <v>481.21011104500974</v>
      </c>
      <c r="U43" s="229">
        <v>373.97451551387934</v>
      </c>
      <c r="V43" s="229">
        <v>387.7971790931976</v>
      </c>
      <c r="W43" s="229">
        <v>441.10304094041277</v>
      </c>
      <c r="X43" s="229">
        <v>448.12526445251041</v>
      </c>
      <c r="Y43" s="229">
        <v>378.45417879755826</v>
      </c>
      <c r="Z43" s="229">
        <v>389.4471017939594</v>
      </c>
      <c r="AA43" s="229">
        <v>392.50108023480942</v>
      </c>
      <c r="AB43" s="229">
        <v>417.59763917367286</v>
      </c>
      <c r="AC43" s="229">
        <v>328.47110491947086</v>
      </c>
      <c r="AD43" s="229">
        <v>351.33073704914148</v>
      </c>
      <c r="AE43" s="229">
        <v>397.4097179271526</v>
      </c>
      <c r="AF43" s="229">
        <v>549.78844010423506</v>
      </c>
      <c r="AG43" s="229">
        <v>397.60337225928885</v>
      </c>
      <c r="AH43" s="229">
        <v>322.59301333117691</v>
      </c>
      <c r="AI43" s="229">
        <v>409.10962395682873</v>
      </c>
      <c r="AJ43" s="229">
        <v>543.69399045270552</v>
      </c>
      <c r="AK43" s="229">
        <v>363.02388562115044</v>
      </c>
      <c r="AL43" s="229">
        <v>348.81061695916816</v>
      </c>
      <c r="AM43" s="229">
        <v>417.82042400872825</v>
      </c>
      <c r="AN43" s="229">
        <v>503.34507341095326</v>
      </c>
      <c r="AO43" s="229">
        <v>363.4567816004004</v>
      </c>
      <c r="AP43" s="229">
        <v>369.08630928998406</v>
      </c>
      <c r="AQ43" s="229">
        <v>395.5954736317384</v>
      </c>
      <c r="AR43" s="229">
        <v>474.86143547787697</v>
      </c>
      <c r="AS43" s="229">
        <v>348.9248270915233</v>
      </c>
      <c r="AT43" s="229">
        <v>365.90091759251408</v>
      </c>
      <c r="AU43" s="229">
        <v>429.81736193122322</v>
      </c>
      <c r="AV43" s="229">
        <v>556.35689338473935</v>
      </c>
      <c r="AW43" s="229">
        <v>386.95421784787169</v>
      </c>
      <c r="AX43" s="229">
        <v>407.60117847349284</v>
      </c>
      <c r="AY43" s="229">
        <v>450.87404817845015</v>
      </c>
      <c r="AZ43" s="229">
        <v>539.57055550018526</v>
      </c>
      <c r="BA43" s="229">
        <v>387.46029929258361</v>
      </c>
      <c r="BB43" s="229">
        <v>388.79728737804766</v>
      </c>
      <c r="BC43" s="229">
        <v>459.43011328972932</v>
      </c>
      <c r="BD43" s="229">
        <v>486.31230003963941</v>
      </c>
      <c r="BE43" s="229">
        <v>377.97187179282702</v>
      </c>
      <c r="BF43" s="229">
        <v>401.05779606789133</v>
      </c>
      <c r="BG43" s="229">
        <v>432.12486373599472</v>
      </c>
      <c r="BH43" s="229">
        <v>494.84546840328693</v>
      </c>
      <c r="BI43" s="229">
        <v>389.02329566574571</v>
      </c>
      <c r="BJ43" s="229">
        <v>385.21038258955264</v>
      </c>
      <c r="BK43" s="229">
        <v>430.67406942288142</v>
      </c>
      <c r="BL43" s="229">
        <v>466.09225232182024</v>
      </c>
      <c r="BM43" s="229">
        <v>387.78047757808355</v>
      </c>
      <c r="BN43" s="229">
        <v>305.52839237765346</v>
      </c>
      <c r="BO43" s="229">
        <v>364.87034973457378</v>
      </c>
      <c r="BP43" s="229">
        <v>416.95968768528382</v>
      </c>
      <c r="BQ43" s="235">
        <v>357.69572528787705</v>
      </c>
    </row>
    <row r="44" spans="1:69" s="204" customFormat="1" ht="59.25" customHeight="1">
      <c r="A44" s="43"/>
      <c r="B44" s="205" t="s">
        <v>148</v>
      </c>
      <c r="C44" s="44"/>
      <c r="D44" s="206" t="s">
        <v>149</v>
      </c>
      <c r="E44" s="228">
        <v>6251.680893175967</v>
      </c>
      <c r="F44" s="228">
        <v>6901.7639582700931</v>
      </c>
      <c r="G44" s="228">
        <v>6888.0938731971992</v>
      </c>
      <c r="H44" s="228">
        <v>6639.461275356739</v>
      </c>
      <c r="I44" s="228">
        <v>6732.4307473023018</v>
      </c>
      <c r="J44" s="228">
        <v>7094.2855998247587</v>
      </c>
      <c r="K44" s="228">
        <v>7655.6579153976109</v>
      </c>
      <c r="L44" s="228">
        <v>7481.6257374753268</v>
      </c>
      <c r="M44" s="228">
        <v>7143.4519983124246</v>
      </c>
      <c r="N44" s="228">
        <v>7683.1371339167745</v>
      </c>
      <c r="O44" s="228">
        <v>7973.7704770949385</v>
      </c>
      <c r="P44" s="228">
        <v>8170.6403906758651</v>
      </c>
      <c r="Q44" s="228">
        <v>7623.6055540398156</v>
      </c>
      <c r="R44" s="228">
        <v>7883.4082652455736</v>
      </c>
      <c r="S44" s="228">
        <v>8097.6635920538565</v>
      </c>
      <c r="T44" s="228">
        <v>7802.3225886607588</v>
      </c>
      <c r="U44" s="228">
        <v>7379.81334779995</v>
      </c>
      <c r="V44" s="228">
        <v>7640.5177158494298</v>
      </c>
      <c r="W44" s="228">
        <v>7843.4661957213584</v>
      </c>
      <c r="X44" s="228">
        <v>7617.2027406292609</v>
      </c>
      <c r="Y44" s="228">
        <v>7340.2662847780612</v>
      </c>
      <c r="Z44" s="228">
        <v>7784.9959141834743</v>
      </c>
      <c r="AA44" s="228">
        <v>7947.7197291100765</v>
      </c>
      <c r="AB44" s="228">
        <v>7749.0180719283853</v>
      </c>
      <c r="AC44" s="228">
        <v>7753.5960503895958</v>
      </c>
      <c r="AD44" s="228">
        <v>8312.6422383488425</v>
      </c>
      <c r="AE44" s="228">
        <v>8377.1270810586957</v>
      </c>
      <c r="AF44" s="228">
        <v>8244.6346302028705</v>
      </c>
      <c r="AG44" s="228">
        <v>7840.3829440252603</v>
      </c>
      <c r="AH44" s="228">
        <v>8247.147026800043</v>
      </c>
      <c r="AI44" s="228">
        <v>8482.4656823237256</v>
      </c>
      <c r="AJ44" s="228">
        <v>8198.0043468509739</v>
      </c>
      <c r="AK44" s="228">
        <v>7867.1748167782062</v>
      </c>
      <c r="AL44" s="228">
        <v>8685.9273431798811</v>
      </c>
      <c r="AM44" s="228">
        <v>8726.3188645404698</v>
      </c>
      <c r="AN44" s="228">
        <v>8494.5789755014448</v>
      </c>
      <c r="AO44" s="228">
        <v>8350.2069044110885</v>
      </c>
      <c r="AP44" s="228">
        <v>8740.3368727637135</v>
      </c>
      <c r="AQ44" s="228">
        <v>8943.2062490597782</v>
      </c>
      <c r="AR44" s="228">
        <v>8752.2499737654216</v>
      </c>
      <c r="AS44" s="228">
        <v>8347.2361825459247</v>
      </c>
      <c r="AT44" s="228">
        <v>8867.1052031118361</v>
      </c>
      <c r="AU44" s="228">
        <v>9189.034670992367</v>
      </c>
      <c r="AV44" s="228">
        <v>9151.6239433498704</v>
      </c>
      <c r="AW44" s="228">
        <v>8841.2995441523908</v>
      </c>
      <c r="AX44" s="228">
        <v>9474.0268595476118</v>
      </c>
      <c r="AY44" s="228">
        <v>9402.5956563307554</v>
      </c>
      <c r="AZ44" s="228">
        <v>9363.0779399692437</v>
      </c>
      <c r="BA44" s="228">
        <v>9077.3838393374172</v>
      </c>
      <c r="BB44" s="228">
        <v>9230.5067803221482</v>
      </c>
      <c r="BC44" s="228">
        <v>9456.7521014818849</v>
      </c>
      <c r="BD44" s="228">
        <v>9353.3572788585461</v>
      </c>
      <c r="BE44" s="228">
        <v>8889.3743220289107</v>
      </c>
      <c r="BF44" s="228">
        <v>9436.6343806046207</v>
      </c>
      <c r="BG44" s="228">
        <v>9657.8025256056499</v>
      </c>
      <c r="BH44" s="228">
        <v>9551.1887717608206</v>
      </c>
      <c r="BI44" s="228">
        <v>8958.3687374786914</v>
      </c>
      <c r="BJ44" s="228">
        <v>9377.349916362984</v>
      </c>
      <c r="BK44" s="228">
        <v>9660.5029307187615</v>
      </c>
      <c r="BL44" s="228">
        <v>9673.7784154395649</v>
      </c>
      <c r="BM44" s="228">
        <v>8935.5517741650547</v>
      </c>
      <c r="BN44" s="228">
        <v>6942.000602253911</v>
      </c>
      <c r="BO44" s="228">
        <v>9306.2056387863922</v>
      </c>
      <c r="BP44" s="228">
        <v>9738.6209384208232</v>
      </c>
      <c r="BQ44" s="234">
        <v>9645.9987958098518</v>
      </c>
    </row>
    <row r="45" spans="1:69" s="204" customFormat="1" ht="24">
      <c r="A45" s="43"/>
      <c r="B45" s="205"/>
      <c r="C45" s="44" t="s">
        <v>168</v>
      </c>
      <c r="D45" s="208" t="s">
        <v>62</v>
      </c>
      <c r="E45" s="229">
        <v>1958.0683204180712</v>
      </c>
      <c r="F45" s="229">
        <v>2025.0924211597935</v>
      </c>
      <c r="G45" s="229">
        <v>2066.0892899065088</v>
      </c>
      <c r="H45" s="229">
        <v>1924.7499685156261</v>
      </c>
      <c r="I45" s="229">
        <v>1948.8293655849964</v>
      </c>
      <c r="J45" s="229">
        <v>2154.4333303705462</v>
      </c>
      <c r="K45" s="229">
        <v>1998.7120478677728</v>
      </c>
      <c r="L45" s="229">
        <v>2109.0252561766843</v>
      </c>
      <c r="M45" s="229">
        <v>1981.5063339910716</v>
      </c>
      <c r="N45" s="229">
        <v>2092.7977025904979</v>
      </c>
      <c r="O45" s="229">
        <v>2168.9762317967493</v>
      </c>
      <c r="P45" s="229">
        <v>2233.7197316216802</v>
      </c>
      <c r="Q45" s="229">
        <v>2207.6002932540291</v>
      </c>
      <c r="R45" s="229">
        <v>2130.9640956533476</v>
      </c>
      <c r="S45" s="229">
        <v>2030.6107732982832</v>
      </c>
      <c r="T45" s="229">
        <v>2113.8248377943396</v>
      </c>
      <c r="U45" s="229">
        <v>2021.5579203711382</v>
      </c>
      <c r="V45" s="229">
        <v>2141.4098507976596</v>
      </c>
      <c r="W45" s="229">
        <v>2001.511346657978</v>
      </c>
      <c r="X45" s="229">
        <v>2101.5208821732244</v>
      </c>
      <c r="Y45" s="229">
        <v>2045.2513174245578</v>
      </c>
      <c r="Z45" s="229">
        <v>2171.1921097230179</v>
      </c>
      <c r="AA45" s="229">
        <v>2147.2600600569413</v>
      </c>
      <c r="AB45" s="229">
        <v>2191.2965127954831</v>
      </c>
      <c r="AC45" s="229">
        <v>2221.2956339929206</v>
      </c>
      <c r="AD45" s="229">
        <v>2183.6536185615555</v>
      </c>
      <c r="AE45" s="229">
        <v>2075.1250112663988</v>
      </c>
      <c r="AF45" s="229">
        <v>2196.9257361791256</v>
      </c>
      <c r="AG45" s="229">
        <v>2023.136418713598</v>
      </c>
      <c r="AH45" s="229">
        <v>2094.5661952517576</v>
      </c>
      <c r="AI45" s="229">
        <v>2093.1071232243594</v>
      </c>
      <c r="AJ45" s="229">
        <v>2121.1902628102853</v>
      </c>
      <c r="AK45" s="229">
        <v>2161.111932910133</v>
      </c>
      <c r="AL45" s="229">
        <v>2322.6382690855885</v>
      </c>
      <c r="AM45" s="229">
        <v>2235.2815634615781</v>
      </c>
      <c r="AN45" s="229">
        <v>2140.9682345427</v>
      </c>
      <c r="AO45" s="229">
        <v>2211.8272640299874</v>
      </c>
      <c r="AP45" s="229">
        <v>2032.4036756236073</v>
      </c>
      <c r="AQ45" s="229">
        <v>1939.0355942368165</v>
      </c>
      <c r="AR45" s="229">
        <v>1963.7334661095892</v>
      </c>
      <c r="AS45" s="229">
        <v>1885.7171321025016</v>
      </c>
      <c r="AT45" s="229">
        <v>1893.4799437368142</v>
      </c>
      <c r="AU45" s="229">
        <v>1886.0037301008674</v>
      </c>
      <c r="AV45" s="229">
        <v>2095.7991940598172</v>
      </c>
      <c r="AW45" s="229">
        <v>2152.6215460280155</v>
      </c>
      <c r="AX45" s="229">
        <v>2375.0274129809168</v>
      </c>
      <c r="AY45" s="229">
        <v>2324.7634320162188</v>
      </c>
      <c r="AZ45" s="229">
        <v>2370.587608974849</v>
      </c>
      <c r="BA45" s="229">
        <v>2392.9623976999537</v>
      </c>
      <c r="BB45" s="229">
        <v>2498.1490135246045</v>
      </c>
      <c r="BC45" s="229">
        <v>2434.2201631317021</v>
      </c>
      <c r="BD45" s="229">
        <v>2510.6684256437393</v>
      </c>
      <c r="BE45" s="229">
        <v>2493.7989493756377</v>
      </c>
      <c r="BF45" s="229">
        <v>2619.8622643807021</v>
      </c>
      <c r="BG45" s="229">
        <v>2585.9835501516263</v>
      </c>
      <c r="BH45" s="229">
        <v>2582.3552360920335</v>
      </c>
      <c r="BI45" s="229">
        <v>2400.6691342213412</v>
      </c>
      <c r="BJ45" s="229">
        <v>2574.8887348520893</v>
      </c>
      <c r="BK45" s="229">
        <v>2570.409465759768</v>
      </c>
      <c r="BL45" s="229">
        <v>2667.032665166802</v>
      </c>
      <c r="BM45" s="229">
        <v>2417.6108880840375</v>
      </c>
      <c r="BN45" s="229">
        <v>1753.8518231456062</v>
      </c>
      <c r="BO45" s="229">
        <v>2309.5921892053011</v>
      </c>
      <c r="BP45" s="229">
        <v>2492.4419303826644</v>
      </c>
      <c r="BQ45" s="235">
        <v>2551.8240316677247</v>
      </c>
    </row>
    <row r="46" spans="1:69" s="204" customFormat="1" ht="60">
      <c r="A46" s="43"/>
      <c r="B46" s="44"/>
      <c r="C46" s="44" t="s">
        <v>169</v>
      </c>
      <c r="D46" s="208" t="s">
        <v>63</v>
      </c>
      <c r="E46" s="229">
        <v>2107.8661827464107</v>
      </c>
      <c r="F46" s="229">
        <v>2261.9376631934533</v>
      </c>
      <c r="G46" s="229">
        <v>2233.9870021185434</v>
      </c>
      <c r="H46" s="229">
        <v>2139.2091519415922</v>
      </c>
      <c r="I46" s="229">
        <v>2110.1331095117343</v>
      </c>
      <c r="J46" s="229">
        <v>2285.6600138924123</v>
      </c>
      <c r="K46" s="229">
        <v>2585.0056463675846</v>
      </c>
      <c r="L46" s="229">
        <v>2467.2012302282678</v>
      </c>
      <c r="M46" s="229">
        <v>2377.3841639287602</v>
      </c>
      <c r="N46" s="229">
        <v>2492.8373282792604</v>
      </c>
      <c r="O46" s="229">
        <v>2565.5806619863533</v>
      </c>
      <c r="P46" s="229">
        <v>2664.1978458056246</v>
      </c>
      <c r="Q46" s="229">
        <v>2476.3354945172937</v>
      </c>
      <c r="R46" s="229">
        <v>2643.6002801078184</v>
      </c>
      <c r="S46" s="229">
        <v>2750.2971650570939</v>
      </c>
      <c r="T46" s="229">
        <v>2569.7670603177944</v>
      </c>
      <c r="U46" s="229">
        <v>2452.3407820877374</v>
      </c>
      <c r="V46" s="229">
        <v>2525.1819826755041</v>
      </c>
      <c r="W46" s="229">
        <v>2619.5228549681638</v>
      </c>
      <c r="X46" s="229">
        <v>2488.9543802685939</v>
      </c>
      <c r="Y46" s="229">
        <v>2485.5249020816764</v>
      </c>
      <c r="Z46" s="229">
        <v>2586.41093831941</v>
      </c>
      <c r="AA46" s="229">
        <v>2638.4928922537424</v>
      </c>
      <c r="AB46" s="229">
        <v>2529.5712673451721</v>
      </c>
      <c r="AC46" s="229">
        <v>2535.1896855306472</v>
      </c>
      <c r="AD46" s="229">
        <v>2785.1998784933371</v>
      </c>
      <c r="AE46" s="229">
        <v>2731.5574808427086</v>
      </c>
      <c r="AF46" s="229">
        <v>2634.0529551333066</v>
      </c>
      <c r="AG46" s="229">
        <v>2552.672371745055</v>
      </c>
      <c r="AH46" s="229">
        <v>2745.1298703435909</v>
      </c>
      <c r="AI46" s="229">
        <v>2806.3361413812863</v>
      </c>
      <c r="AJ46" s="229">
        <v>2713.8616165300677</v>
      </c>
      <c r="AK46" s="229">
        <v>2591.9921470511181</v>
      </c>
      <c r="AL46" s="229">
        <v>2959.4430646724354</v>
      </c>
      <c r="AM46" s="229">
        <v>2879.6495391548374</v>
      </c>
      <c r="AN46" s="229">
        <v>2723.9152491216091</v>
      </c>
      <c r="AO46" s="229">
        <v>2640.4259687883277</v>
      </c>
      <c r="AP46" s="229">
        <v>2845.339551564045</v>
      </c>
      <c r="AQ46" s="229">
        <v>2931.1218999587099</v>
      </c>
      <c r="AR46" s="229">
        <v>2838.1125796889191</v>
      </c>
      <c r="AS46" s="229">
        <v>2825.9457864971105</v>
      </c>
      <c r="AT46" s="229">
        <v>3011.1951505212678</v>
      </c>
      <c r="AU46" s="229">
        <v>3037.4075388182273</v>
      </c>
      <c r="AV46" s="229">
        <v>2939.4515241633935</v>
      </c>
      <c r="AW46" s="229">
        <v>2868.1589680162119</v>
      </c>
      <c r="AX46" s="229">
        <v>3043.0378982241091</v>
      </c>
      <c r="AY46" s="229">
        <v>3110.6325049741208</v>
      </c>
      <c r="AZ46" s="229">
        <v>3040.1706287855577</v>
      </c>
      <c r="BA46" s="229">
        <v>2948.7045934182738</v>
      </c>
      <c r="BB46" s="229">
        <v>2966.2376423996557</v>
      </c>
      <c r="BC46" s="229">
        <v>3104.0147599271518</v>
      </c>
      <c r="BD46" s="229">
        <v>3013.0430042549192</v>
      </c>
      <c r="BE46" s="229">
        <v>2838.9559081364282</v>
      </c>
      <c r="BF46" s="229">
        <v>3081.3359196985762</v>
      </c>
      <c r="BG46" s="229">
        <v>3209.6551048389797</v>
      </c>
      <c r="BH46" s="229">
        <v>3115.0530673260173</v>
      </c>
      <c r="BI46" s="229">
        <v>2966.2956615494641</v>
      </c>
      <c r="BJ46" s="229">
        <v>3109.1237724408666</v>
      </c>
      <c r="BK46" s="229">
        <v>3222.4468622053159</v>
      </c>
      <c r="BL46" s="229">
        <v>3199.1337038043534</v>
      </c>
      <c r="BM46" s="229">
        <v>3024.9596703760162</v>
      </c>
      <c r="BN46" s="229">
        <v>2806.9546451035335</v>
      </c>
      <c r="BO46" s="229">
        <v>3218.3749891876764</v>
      </c>
      <c r="BP46" s="229">
        <v>3287.6355177655641</v>
      </c>
      <c r="BQ46" s="235">
        <v>3170.300867733225</v>
      </c>
    </row>
    <row r="47" spans="1:69" s="204" customFormat="1">
      <c r="A47" s="47"/>
      <c r="B47" s="205"/>
      <c r="C47" s="44" t="s">
        <v>64</v>
      </c>
      <c r="D47" s="208" t="s">
        <v>65</v>
      </c>
      <c r="E47" s="229">
        <v>496.27757125992514</v>
      </c>
      <c r="F47" s="229">
        <v>543.49645222350841</v>
      </c>
      <c r="G47" s="229">
        <v>546.6715021532915</v>
      </c>
      <c r="H47" s="229">
        <v>553.55447436327495</v>
      </c>
      <c r="I47" s="229">
        <v>533.48815490068887</v>
      </c>
      <c r="J47" s="229">
        <v>543.59740347622642</v>
      </c>
      <c r="K47" s="229">
        <v>592.59617713273428</v>
      </c>
      <c r="L47" s="229">
        <v>577.31826449035032</v>
      </c>
      <c r="M47" s="229">
        <v>552.55512531099885</v>
      </c>
      <c r="N47" s="229">
        <v>571.08963724802084</v>
      </c>
      <c r="O47" s="229">
        <v>637.92601773517083</v>
      </c>
      <c r="P47" s="229">
        <v>654.4292197058096</v>
      </c>
      <c r="Q47" s="229">
        <v>604.46968129589459</v>
      </c>
      <c r="R47" s="229">
        <v>595.40882219229798</v>
      </c>
      <c r="S47" s="229">
        <v>628.36672174638375</v>
      </c>
      <c r="T47" s="229">
        <v>593.75477476542358</v>
      </c>
      <c r="U47" s="229">
        <v>595.20304097432734</v>
      </c>
      <c r="V47" s="229">
        <v>563.3639767658002</v>
      </c>
      <c r="W47" s="229">
        <v>622.465688580294</v>
      </c>
      <c r="X47" s="229">
        <v>626.96729367957869</v>
      </c>
      <c r="Y47" s="229">
        <v>598.05889104296546</v>
      </c>
      <c r="Z47" s="229">
        <v>621.18015772120577</v>
      </c>
      <c r="AA47" s="229">
        <v>625.94395899208246</v>
      </c>
      <c r="AB47" s="229">
        <v>630.81699224374643</v>
      </c>
      <c r="AC47" s="229">
        <v>643.98308786579071</v>
      </c>
      <c r="AD47" s="229">
        <v>660.18465043338529</v>
      </c>
      <c r="AE47" s="229">
        <v>668.00343847119757</v>
      </c>
      <c r="AF47" s="229">
        <v>667.82882322962621</v>
      </c>
      <c r="AG47" s="229">
        <v>646.92287277526145</v>
      </c>
      <c r="AH47" s="229">
        <v>620.22621958488946</v>
      </c>
      <c r="AI47" s="229">
        <v>675.10697697979469</v>
      </c>
      <c r="AJ47" s="229">
        <v>673.74393066005427</v>
      </c>
      <c r="AK47" s="229">
        <v>634.73427634860457</v>
      </c>
      <c r="AL47" s="229">
        <v>652.05349469485145</v>
      </c>
      <c r="AM47" s="229">
        <v>657.17436329173438</v>
      </c>
      <c r="AN47" s="229">
        <v>682.03786566480971</v>
      </c>
      <c r="AO47" s="229">
        <v>644.88951463030139</v>
      </c>
      <c r="AP47" s="229">
        <v>642.10984328213965</v>
      </c>
      <c r="AQ47" s="229">
        <v>681.27597599390344</v>
      </c>
      <c r="AR47" s="229">
        <v>691.7246660936554</v>
      </c>
      <c r="AS47" s="229">
        <v>674.49011447177077</v>
      </c>
      <c r="AT47" s="229">
        <v>668.62532735305535</v>
      </c>
      <c r="AU47" s="229">
        <v>724.19772053430415</v>
      </c>
      <c r="AV47" s="229">
        <v>723.68683764086973</v>
      </c>
      <c r="AW47" s="229">
        <v>682.1779727414289</v>
      </c>
      <c r="AX47" s="229">
        <v>701.06944078005688</v>
      </c>
      <c r="AY47" s="229">
        <v>718.81898949130368</v>
      </c>
      <c r="AZ47" s="229">
        <v>763.93359698721054</v>
      </c>
      <c r="BA47" s="229">
        <v>711.27683825314512</v>
      </c>
      <c r="BB47" s="229">
        <v>664.54916103772723</v>
      </c>
      <c r="BC47" s="229">
        <v>717.17279989791894</v>
      </c>
      <c r="BD47" s="229">
        <v>738.00120081120849</v>
      </c>
      <c r="BE47" s="229">
        <v>687.40398101769176</v>
      </c>
      <c r="BF47" s="229">
        <v>722.19829711597515</v>
      </c>
      <c r="BG47" s="229">
        <v>763.08273081946038</v>
      </c>
      <c r="BH47" s="229">
        <v>769.31499104687259</v>
      </c>
      <c r="BI47" s="229">
        <v>734.33853779656772</v>
      </c>
      <c r="BJ47" s="229">
        <v>742.30075377371315</v>
      </c>
      <c r="BK47" s="229">
        <v>781.91902968681632</v>
      </c>
      <c r="BL47" s="229">
        <v>770.44167874290281</v>
      </c>
      <c r="BM47" s="229">
        <v>708.94262011413718</v>
      </c>
      <c r="BN47" s="229">
        <v>588.06327765041635</v>
      </c>
      <c r="BO47" s="229">
        <v>735.40073611801995</v>
      </c>
      <c r="BP47" s="229">
        <v>793.22420021295466</v>
      </c>
      <c r="BQ47" s="235">
        <v>805.05421097348233</v>
      </c>
    </row>
    <row r="48" spans="1:69" s="204" customFormat="1">
      <c r="A48" s="43"/>
      <c r="B48" s="44"/>
      <c r="C48" s="44" t="s">
        <v>66</v>
      </c>
      <c r="D48" s="208" t="s">
        <v>67</v>
      </c>
      <c r="E48" s="229">
        <v>1795.1070350263408</v>
      </c>
      <c r="F48" s="229">
        <v>2152.5166502642019</v>
      </c>
      <c r="G48" s="229">
        <v>2141.5238789275663</v>
      </c>
      <c r="H48" s="229">
        <v>2071.8524357818897</v>
      </c>
      <c r="I48" s="229">
        <v>2221.6751549874111</v>
      </c>
      <c r="J48" s="229">
        <v>2239.695658463022</v>
      </c>
      <c r="K48" s="229">
        <v>2471.8298220632742</v>
      </c>
      <c r="L48" s="229">
        <v>2386.7993644862922</v>
      </c>
      <c r="M48" s="229">
        <v>2276.2710209683778</v>
      </c>
      <c r="N48" s="229">
        <v>2591.684881112586</v>
      </c>
      <c r="O48" s="229">
        <v>2640.5906233281225</v>
      </c>
      <c r="P48" s="229">
        <v>2650.4534745909123</v>
      </c>
      <c r="Q48" s="229">
        <v>2405.2618313394073</v>
      </c>
      <c r="R48" s="229">
        <v>2558.0611853843989</v>
      </c>
      <c r="S48" s="229">
        <v>2681.0217592138506</v>
      </c>
      <c r="T48" s="229">
        <v>2568.6552240623432</v>
      </c>
      <c r="U48" s="229">
        <v>2336.2616263583755</v>
      </c>
      <c r="V48" s="229">
        <v>2479.8955615062932</v>
      </c>
      <c r="W48" s="229">
        <v>2606.6792236678552</v>
      </c>
      <c r="X48" s="229">
        <v>2424.1635884674761</v>
      </c>
      <c r="Y48" s="229">
        <v>2242.8631835872884</v>
      </c>
      <c r="Z48" s="229">
        <v>2455.8243619324417</v>
      </c>
      <c r="AA48" s="229">
        <v>2568.1411249008497</v>
      </c>
      <c r="AB48" s="229">
        <v>2455.1713295794198</v>
      </c>
      <c r="AC48" s="229">
        <v>2410.7009225534316</v>
      </c>
      <c r="AD48" s="229">
        <v>2703.4597218097074</v>
      </c>
      <c r="AE48" s="229">
        <v>2912.6123132918074</v>
      </c>
      <c r="AF48" s="229">
        <v>2789.2270423450536</v>
      </c>
      <c r="AG48" s="229">
        <v>2644.1347031315368</v>
      </c>
      <c r="AH48" s="229">
        <v>2822.2067974783213</v>
      </c>
      <c r="AI48" s="229">
        <v>2936.541699644753</v>
      </c>
      <c r="AJ48" s="229">
        <v>2709.1167997453881</v>
      </c>
      <c r="AK48" s="229">
        <v>2512.9636902410462</v>
      </c>
      <c r="AL48" s="229">
        <v>2795.439421647297</v>
      </c>
      <c r="AM48" s="229">
        <v>2997.2791480926835</v>
      </c>
      <c r="AN48" s="229">
        <v>2974.3177400189738</v>
      </c>
      <c r="AO48" s="229">
        <v>2894.4422114060121</v>
      </c>
      <c r="AP48" s="229">
        <v>3227.1619064870156</v>
      </c>
      <c r="AQ48" s="229">
        <v>3376.205027310592</v>
      </c>
      <c r="AR48" s="229">
        <v>3245.1908547963812</v>
      </c>
      <c r="AS48" s="229">
        <v>2961.0398620655028</v>
      </c>
      <c r="AT48" s="229">
        <v>3293.8009732896385</v>
      </c>
      <c r="AU48" s="229">
        <v>3541.4451063308766</v>
      </c>
      <c r="AV48" s="229">
        <v>3392.7140583139817</v>
      </c>
      <c r="AW48" s="229">
        <v>3138.3603215356566</v>
      </c>
      <c r="AX48" s="229">
        <v>3354.9009057346898</v>
      </c>
      <c r="AY48" s="229">
        <v>3248.3756661504908</v>
      </c>
      <c r="AZ48" s="229">
        <v>3188.3631065791619</v>
      </c>
      <c r="BA48" s="229">
        <v>3039.2844816451816</v>
      </c>
      <c r="BB48" s="229">
        <v>3124.6368782025179</v>
      </c>
      <c r="BC48" s="229">
        <v>3207.199927290927</v>
      </c>
      <c r="BD48" s="229">
        <v>3113.8787128613731</v>
      </c>
      <c r="BE48" s="229">
        <v>2875.2774142954618</v>
      </c>
      <c r="BF48" s="229">
        <v>3011.5518200663137</v>
      </c>
      <c r="BG48" s="229">
        <v>3099.4573575736072</v>
      </c>
      <c r="BH48" s="229">
        <v>3091.7134080646174</v>
      </c>
      <c r="BI48" s="229">
        <v>2866.2094276716157</v>
      </c>
      <c r="BJ48" s="229">
        <v>2942.9840725572285</v>
      </c>
      <c r="BK48" s="229">
        <v>3096.6352115736208</v>
      </c>
      <c r="BL48" s="229">
        <v>3027.1712881975363</v>
      </c>
      <c r="BM48" s="229">
        <v>2775.1465737471544</v>
      </c>
      <c r="BN48" s="229">
        <v>1745.2768910189141</v>
      </c>
      <c r="BO48" s="229">
        <v>3101.0955810900928</v>
      </c>
      <c r="BP48" s="229">
        <v>3211.6552410159288</v>
      </c>
      <c r="BQ48" s="235">
        <v>3167.5528487665997</v>
      </c>
    </row>
    <row r="49" spans="1:69" s="207" customFormat="1" ht="78.75" customHeight="1">
      <c r="A49" s="47"/>
      <c r="B49" s="205" t="s">
        <v>150</v>
      </c>
      <c r="C49" s="205"/>
      <c r="D49" s="206" t="s">
        <v>151</v>
      </c>
      <c r="E49" s="228">
        <v>2476.4125720753777</v>
      </c>
      <c r="F49" s="228">
        <v>2940.4498591221104</v>
      </c>
      <c r="G49" s="228">
        <v>2879.7638206390334</v>
      </c>
      <c r="H49" s="228">
        <v>3002.373748163478</v>
      </c>
      <c r="I49" s="228">
        <v>2713.206758211943</v>
      </c>
      <c r="J49" s="228">
        <v>3086.7362547392122</v>
      </c>
      <c r="K49" s="228">
        <v>3297.4150548035009</v>
      </c>
      <c r="L49" s="228">
        <v>3295.641932245343</v>
      </c>
      <c r="M49" s="228">
        <v>3207.5182903222826</v>
      </c>
      <c r="N49" s="228">
        <v>3361.0406987817996</v>
      </c>
      <c r="O49" s="228">
        <v>3611.9673356697731</v>
      </c>
      <c r="P49" s="228">
        <v>3553.4736752261438</v>
      </c>
      <c r="Q49" s="228">
        <v>3107.2645330158402</v>
      </c>
      <c r="R49" s="228">
        <v>3372.6744182160869</v>
      </c>
      <c r="S49" s="228">
        <v>3322.5862695628812</v>
      </c>
      <c r="T49" s="228">
        <v>3143.474779205193</v>
      </c>
      <c r="U49" s="228">
        <v>2931.3673768746985</v>
      </c>
      <c r="V49" s="228">
        <v>2812.7821596782919</v>
      </c>
      <c r="W49" s="228">
        <v>3106.1762965700623</v>
      </c>
      <c r="X49" s="228">
        <v>3169.6741668769473</v>
      </c>
      <c r="Y49" s="228">
        <v>2953.7614958554745</v>
      </c>
      <c r="Z49" s="228">
        <v>3235.0682187269776</v>
      </c>
      <c r="AA49" s="228">
        <v>3404.9000702865851</v>
      </c>
      <c r="AB49" s="228">
        <v>3542.2702151309636</v>
      </c>
      <c r="AC49" s="228">
        <v>3341.6186047822148</v>
      </c>
      <c r="AD49" s="228">
        <v>3552.5113372804526</v>
      </c>
      <c r="AE49" s="228">
        <v>3739.245825597869</v>
      </c>
      <c r="AF49" s="228">
        <v>3653.6242323394631</v>
      </c>
      <c r="AG49" s="228">
        <v>3487.9556017414943</v>
      </c>
      <c r="AH49" s="228">
        <v>3537.0579959008364</v>
      </c>
      <c r="AI49" s="228">
        <v>3740.0064777502016</v>
      </c>
      <c r="AJ49" s="228">
        <v>3736.9799246074667</v>
      </c>
      <c r="AK49" s="228">
        <v>3242.466758009863</v>
      </c>
      <c r="AL49" s="228">
        <v>3517.3777054186294</v>
      </c>
      <c r="AM49" s="228">
        <v>3759.7094808178963</v>
      </c>
      <c r="AN49" s="228">
        <v>3778.4460557536104</v>
      </c>
      <c r="AO49" s="228">
        <v>3404.867543608631</v>
      </c>
      <c r="AP49" s="228">
        <v>3492.3016985609338</v>
      </c>
      <c r="AQ49" s="228">
        <v>3841.2646224916266</v>
      </c>
      <c r="AR49" s="228">
        <v>4113.5661353388086</v>
      </c>
      <c r="AS49" s="228">
        <v>3457.6285340450172</v>
      </c>
      <c r="AT49" s="228">
        <v>3641.0479715599931</v>
      </c>
      <c r="AU49" s="228">
        <v>3864.6261528651544</v>
      </c>
      <c r="AV49" s="228">
        <v>4040.6973415298339</v>
      </c>
      <c r="AW49" s="228">
        <v>3529.696038164328</v>
      </c>
      <c r="AX49" s="228">
        <v>3835.2843362336293</v>
      </c>
      <c r="AY49" s="228">
        <v>3880.4024349264173</v>
      </c>
      <c r="AZ49" s="228">
        <v>4021.6171906756258</v>
      </c>
      <c r="BA49" s="228">
        <v>3331.3464348649509</v>
      </c>
      <c r="BB49" s="228">
        <v>3334.4428114747789</v>
      </c>
      <c r="BC49" s="228">
        <v>3406.0995803429769</v>
      </c>
      <c r="BD49" s="228">
        <v>3653.1111733172934</v>
      </c>
      <c r="BE49" s="228">
        <v>3107.5254824983408</v>
      </c>
      <c r="BF49" s="228">
        <v>3450.8391067128414</v>
      </c>
      <c r="BG49" s="228">
        <v>3628.0254724735642</v>
      </c>
      <c r="BH49" s="228">
        <v>3845.6099383152527</v>
      </c>
      <c r="BI49" s="228">
        <v>3293.9997203868688</v>
      </c>
      <c r="BJ49" s="228">
        <v>3532.7516301799837</v>
      </c>
      <c r="BK49" s="228">
        <v>3653.5025427890405</v>
      </c>
      <c r="BL49" s="228">
        <v>3810.7461066441069</v>
      </c>
      <c r="BM49" s="228">
        <v>3135.5105185787111</v>
      </c>
      <c r="BN49" s="228">
        <v>2285.3700721135783</v>
      </c>
      <c r="BO49" s="228">
        <v>3425.1726172532553</v>
      </c>
      <c r="BP49" s="228">
        <v>3853.6630135066666</v>
      </c>
      <c r="BQ49" s="234">
        <v>3449.7459485788063</v>
      </c>
    </row>
    <row r="50" spans="1:69" s="204" customFormat="1" ht="24">
      <c r="A50" s="43"/>
      <c r="B50" s="205"/>
      <c r="C50" s="44" t="s">
        <v>170</v>
      </c>
      <c r="D50" s="208" t="s">
        <v>68</v>
      </c>
      <c r="E50" s="229">
        <v>1001.715290581044</v>
      </c>
      <c r="F50" s="229">
        <v>1127.4047773552877</v>
      </c>
      <c r="G50" s="229">
        <v>1155.125601675137</v>
      </c>
      <c r="H50" s="229">
        <v>1218.7543303885316</v>
      </c>
      <c r="I50" s="229">
        <v>1066.2186894235649</v>
      </c>
      <c r="J50" s="229">
        <v>1268.8058999426098</v>
      </c>
      <c r="K50" s="229">
        <v>1288.9942389706857</v>
      </c>
      <c r="L50" s="229">
        <v>1208.9811716631402</v>
      </c>
      <c r="M50" s="229">
        <v>1152.0033562273081</v>
      </c>
      <c r="N50" s="229">
        <v>1268.8165758688131</v>
      </c>
      <c r="O50" s="229">
        <v>1314.26494321003</v>
      </c>
      <c r="P50" s="229">
        <v>1312.9151246938493</v>
      </c>
      <c r="Q50" s="229">
        <v>1339.3264630348162</v>
      </c>
      <c r="R50" s="229">
        <v>1296.2163816141006</v>
      </c>
      <c r="S50" s="229">
        <v>1302.1949979194926</v>
      </c>
      <c r="T50" s="229">
        <v>1189.2621574315904</v>
      </c>
      <c r="U50" s="229">
        <v>1242.6177466603338</v>
      </c>
      <c r="V50" s="229">
        <v>1252.2320427908521</v>
      </c>
      <c r="W50" s="229">
        <v>1312.1542456113496</v>
      </c>
      <c r="X50" s="229">
        <v>1336.9959649374644</v>
      </c>
      <c r="Y50" s="229">
        <v>1281.5589948789675</v>
      </c>
      <c r="Z50" s="229">
        <v>1337.3911963007934</v>
      </c>
      <c r="AA50" s="229">
        <v>1291.3889730383987</v>
      </c>
      <c r="AB50" s="229">
        <v>1409.6608357818411</v>
      </c>
      <c r="AC50" s="229">
        <v>1317.9999198451114</v>
      </c>
      <c r="AD50" s="229">
        <v>1371.3524474582425</v>
      </c>
      <c r="AE50" s="229">
        <v>1430.0288788422145</v>
      </c>
      <c r="AF50" s="229">
        <v>1497.6187538544314</v>
      </c>
      <c r="AG50" s="229">
        <v>1452.9475933204499</v>
      </c>
      <c r="AH50" s="229">
        <v>1442.5858384599371</v>
      </c>
      <c r="AI50" s="229">
        <v>1474.8110768155773</v>
      </c>
      <c r="AJ50" s="229">
        <v>1413.6554914040353</v>
      </c>
      <c r="AK50" s="229">
        <v>1297.9725069464209</v>
      </c>
      <c r="AL50" s="229">
        <v>1418.1302184198307</v>
      </c>
      <c r="AM50" s="229">
        <v>1404.6036560409918</v>
      </c>
      <c r="AN50" s="229">
        <v>1452.2936185927567</v>
      </c>
      <c r="AO50" s="229">
        <v>1425.195438242273</v>
      </c>
      <c r="AP50" s="229">
        <v>1420.1286224646221</v>
      </c>
      <c r="AQ50" s="229">
        <v>1439.3953564570234</v>
      </c>
      <c r="AR50" s="229">
        <v>1556.2805828360813</v>
      </c>
      <c r="AS50" s="229">
        <v>1387.9487413740405</v>
      </c>
      <c r="AT50" s="229">
        <v>1443.852297872131</v>
      </c>
      <c r="AU50" s="229">
        <v>1542.935706852769</v>
      </c>
      <c r="AV50" s="229">
        <v>1571.2632539010592</v>
      </c>
      <c r="AW50" s="229">
        <v>1481.7740654785432</v>
      </c>
      <c r="AX50" s="229">
        <v>1553.3995819683878</v>
      </c>
      <c r="AY50" s="229">
        <v>1557.2043754461442</v>
      </c>
      <c r="AZ50" s="229">
        <v>1579.6219771069248</v>
      </c>
      <c r="BA50" s="229">
        <v>1426.702630250694</v>
      </c>
      <c r="BB50" s="229">
        <v>1427.4503439732368</v>
      </c>
      <c r="BC50" s="229">
        <v>1393.7504767308005</v>
      </c>
      <c r="BD50" s="229">
        <v>1459.0965490452686</v>
      </c>
      <c r="BE50" s="229">
        <v>1311.2605960045441</v>
      </c>
      <c r="BF50" s="229">
        <v>1396.9023285800447</v>
      </c>
      <c r="BG50" s="229">
        <v>1445.1264771360231</v>
      </c>
      <c r="BH50" s="229">
        <v>1473.710598279388</v>
      </c>
      <c r="BI50" s="229">
        <v>1346.8598661228373</v>
      </c>
      <c r="BJ50" s="229">
        <v>1372.2950903242413</v>
      </c>
      <c r="BK50" s="229">
        <v>1464.6649808224038</v>
      </c>
      <c r="BL50" s="229">
        <v>1490.1800627305176</v>
      </c>
      <c r="BM50" s="229">
        <v>1293.5645959466219</v>
      </c>
      <c r="BN50" s="229">
        <v>1040.3315042412319</v>
      </c>
      <c r="BO50" s="229">
        <v>1453.4268134871511</v>
      </c>
      <c r="BP50" s="229">
        <v>1512.5156614876455</v>
      </c>
      <c r="BQ50" s="235">
        <v>1446.4662824000725</v>
      </c>
    </row>
    <row r="51" spans="1:69" s="204" customFormat="1" ht="24">
      <c r="A51" s="43"/>
      <c r="B51" s="44"/>
      <c r="C51" s="44" t="s">
        <v>69</v>
      </c>
      <c r="D51" s="208" t="s">
        <v>70</v>
      </c>
      <c r="E51" s="229">
        <v>313.97015260220667</v>
      </c>
      <c r="F51" s="229">
        <v>372.64167429896298</v>
      </c>
      <c r="G51" s="229">
        <v>384.56726526087908</v>
      </c>
      <c r="H51" s="229">
        <v>368.82090783795144</v>
      </c>
      <c r="I51" s="229">
        <v>343.89675535205379</v>
      </c>
      <c r="J51" s="229">
        <v>401.5466935342439</v>
      </c>
      <c r="K51" s="229">
        <v>422.41991646063218</v>
      </c>
      <c r="L51" s="229">
        <v>421.13663465307013</v>
      </c>
      <c r="M51" s="229">
        <v>398.27092352764805</v>
      </c>
      <c r="N51" s="229">
        <v>427.84267298713752</v>
      </c>
      <c r="O51" s="229">
        <v>450.85562752326143</v>
      </c>
      <c r="P51" s="229">
        <v>404.03077596195288</v>
      </c>
      <c r="Q51" s="229">
        <v>349.10613717076302</v>
      </c>
      <c r="R51" s="229">
        <v>395.68541426692315</v>
      </c>
      <c r="S51" s="229">
        <v>421.80709354432042</v>
      </c>
      <c r="T51" s="229">
        <v>414.40135501799352</v>
      </c>
      <c r="U51" s="229">
        <v>364.76337936003819</v>
      </c>
      <c r="V51" s="229">
        <v>378.57235967149535</v>
      </c>
      <c r="W51" s="229">
        <v>373.65431137945694</v>
      </c>
      <c r="X51" s="229">
        <v>372.00994958900935</v>
      </c>
      <c r="Y51" s="229">
        <v>370.32218604108556</v>
      </c>
      <c r="Z51" s="229">
        <v>426.7842320390169</v>
      </c>
      <c r="AA51" s="229">
        <v>462.51467450215631</v>
      </c>
      <c r="AB51" s="229">
        <v>393.37890741774112</v>
      </c>
      <c r="AC51" s="229">
        <v>406.71076064857306</v>
      </c>
      <c r="AD51" s="229">
        <v>459.53923424971481</v>
      </c>
      <c r="AE51" s="229">
        <v>485.60192828658637</v>
      </c>
      <c r="AF51" s="229">
        <v>462.14807681512576</v>
      </c>
      <c r="AG51" s="229">
        <v>397.856953732595</v>
      </c>
      <c r="AH51" s="229">
        <v>440.2949590815997</v>
      </c>
      <c r="AI51" s="229">
        <v>431.98342336325908</v>
      </c>
      <c r="AJ51" s="229">
        <v>447.86466382254628</v>
      </c>
      <c r="AK51" s="229">
        <v>404.10377484222215</v>
      </c>
      <c r="AL51" s="229">
        <v>473.73698798805782</v>
      </c>
      <c r="AM51" s="229">
        <v>481.75121200737726</v>
      </c>
      <c r="AN51" s="229">
        <v>474.40802516234271</v>
      </c>
      <c r="AO51" s="229">
        <v>456.79178622828846</v>
      </c>
      <c r="AP51" s="229">
        <v>432.11884070891654</v>
      </c>
      <c r="AQ51" s="229">
        <v>470.11559541299437</v>
      </c>
      <c r="AR51" s="229">
        <v>497.97377764980052</v>
      </c>
      <c r="AS51" s="229">
        <v>428.47330086882198</v>
      </c>
      <c r="AT51" s="229">
        <v>478.05362891084019</v>
      </c>
      <c r="AU51" s="229">
        <v>487.8066439237212</v>
      </c>
      <c r="AV51" s="229">
        <v>525.66642629661658</v>
      </c>
      <c r="AW51" s="229">
        <v>472.58212694381649</v>
      </c>
      <c r="AX51" s="229">
        <v>533.16236863870961</v>
      </c>
      <c r="AY51" s="229">
        <v>505.61729784799849</v>
      </c>
      <c r="AZ51" s="229">
        <v>531.6382065694753</v>
      </c>
      <c r="BA51" s="229">
        <v>459.52249649660843</v>
      </c>
      <c r="BB51" s="229">
        <v>460.67059265830648</v>
      </c>
      <c r="BC51" s="229">
        <v>510.62950700537795</v>
      </c>
      <c r="BD51" s="229">
        <v>509.17740383970715</v>
      </c>
      <c r="BE51" s="229">
        <v>446.10402521655453</v>
      </c>
      <c r="BF51" s="229">
        <v>500.29553494949977</v>
      </c>
      <c r="BG51" s="229">
        <v>532.10128543173073</v>
      </c>
      <c r="BH51" s="229">
        <v>562.49915440221503</v>
      </c>
      <c r="BI51" s="229">
        <v>480.94500078682813</v>
      </c>
      <c r="BJ51" s="229">
        <v>506.4777848077253</v>
      </c>
      <c r="BK51" s="229">
        <v>557.39525499726437</v>
      </c>
      <c r="BL51" s="229">
        <v>570.18195940818214</v>
      </c>
      <c r="BM51" s="229">
        <v>462.76372821515616</v>
      </c>
      <c r="BN51" s="229">
        <v>331.14542940045283</v>
      </c>
      <c r="BO51" s="229">
        <v>574.02416415599328</v>
      </c>
      <c r="BP51" s="229">
        <v>652.67495966928175</v>
      </c>
      <c r="BQ51" s="235">
        <v>622.86801803985009</v>
      </c>
    </row>
    <row r="52" spans="1:69" s="204" customFormat="1" ht="24">
      <c r="A52" s="43"/>
      <c r="B52" s="44"/>
      <c r="C52" s="44" t="s">
        <v>171</v>
      </c>
      <c r="D52" s="208" t="s">
        <v>71</v>
      </c>
      <c r="E52" s="229">
        <v>775.61846502302387</v>
      </c>
      <c r="F52" s="229">
        <v>978.47825968622737</v>
      </c>
      <c r="G52" s="229">
        <v>920.86399632747487</v>
      </c>
      <c r="H52" s="229">
        <v>1030.0392789632738</v>
      </c>
      <c r="I52" s="229">
        <v>844.13833270730697</v>
      </c>
      <c r="J52" s="229">
        <v>998.21073017981473</v>
      </c>
      <c r="K52" s="229">
        <v>1049.2138935286162</v>
      </c>
      <c r="L52" s="229">
        <v>1062.437043584262</v>
      </c>
      <c r="M52" s="229">
        <v>1016.6057430270749</v>
      </c>
      <c r="N52" s="229">
        <v>1039.9925050905506</v>
      </c>
      <c r="O52" s="229">
        <v>1151.6371683807147</v>
      </c>
      <c r="P52" s="229">
        <v>1147.7645835016594</v>
      </c>
      <c r="Q52" s="229">
        <v>971.56678116229114</v>
      </c>
      <c r="R52" s="229">
        <v>1166.2740627318228</v>
      </c>
      <c r="S52" s="229">
        <v>1172.1401681155558</v>
      </c>
      <c r="T52" s="229">
        <v>1086.0189879903303</v>
      </c>
      <c r="U52" s="229">
        <v>940.50001317400051</v>
      </c>
      <c r="V52" s="229">
        <v>861.68832075539012</v>
      </c>
      <c r="W52" s="229">
        <v>1024.3250921213282</v>
      </c>
      <c r="X52" s="229">
        <v>1042.4865739492809</v>
      </c>
      <c r="Y52" s="229">
        <v>884.93054092427576</v>
      </c>
      <c r="Z52" s="229">
        <v>990.99340636687134</v>
      </c>
      <c r="AA52" s="229">
        <v>1075.7913583645266</v>
      </c>
      <c r="AB52" s="229">
        <v>1166.2846943443265</v>
      </c>
      <c r="AC52" s="229">
        <v>971.28793953052832</v>
      </c>
      <c r="AD52" s="229">
        <v>1123.9017899360642</v>
      </c>
      <c r="AE52" s="229">
        <v>1142.3205004619144</v>
      </c>
      <c r="AF52" s="229">
        <v>1072.4897700714935</v>
      </c>
      <c r="AG52" s="229">
        <v>982.46545918496292</v>
      </c>
      <c r="AH52" s="229">
        <v>1008.644173384955</v>
      </c>
      <c r="AI52" s="229">
        <v>1130.13287338242</v>
      </c>
      <c r="AJ52" s="229">
        <v>1190.7574940476625</v>
      </c>
      <c r="AK52" s="229">
        <v>929.86024263388026</v>
      </c>
      <c r="AL52" s="229">
        <v>1048.6950200556087</v>
      </c>
      <c r="AM52" s="229">
        <v>1248.2378196007398</v>
      </c>
      <c r="AN52" s="229">
        <v>1223.206917709771</v>
      </c>
      <c r="AO52" s="229">
        <v>900.87421887177175</v>
      </c>
      <c r="AP52" s="229">
        <v>1038.3394386584171</v>
      </c>
      <c r="AQ52" s="229">
        <v>1220.6226491477096</v>
      </c>
      <c r="AR52" s="229">
        <v>1387.1636933221016</v>
      </c>
      <c r="AS52" s="229">
        <v>1039.8138820134693</v>
      </c>
      <c r="AT52" s="229">
        <v>1117.438453932861</v>
      </c>
      <c r="AU52" s="229">
        <v>1179.0383251401724</v>
      </c>
      <c r="AV52" s="229">
        <v>1298.7093389134977</v>
      </c>
      <c r="AW52" s="229">
        <v>976.44058220278544</v>
      </c>
      <c r="AX52" s="229">
        <v>1154.5068867982557</v>
      </c>
      <c r="AY52" s="229">
        <v>1197.531726400277</v>
      </c>
      <c r="AZ52" s="229">
        <v>1299.5208045986819</v>
      </c>
      <c r="BA52" s="229">
        <v>862.11848626303879</v>
      </c>
      <c r="BB52" s="229">
        <v>931.36800345492929</v>
      </c>
      <c r="BC52" s="229">
        <v>897.97347762645143</v>
      </c>
      <c r="BD52" s="229">
        <v>1101.5400326555805</v>
      </c>
      <c r="BE52" s="229">
        <v>782.02485206612505</v>
      </c>
      <c r="BF52" s="229">
        <v>948.30970142317256</v>
      </c>
      <c r="BG52" s="229">
        <v>1000.754093875595</v>
      </c>
      <c r="BH52" s="229">
        <v>1170.9113526351075</v>
      </c>
      <c r="BI52" s="229">
        <v>815.32379306286521</v>
      </c>
      <c r="BJ52" s="229">
        <v>1013.2879043370793</v>
      </c>
      <c r="BK52" s="229">
        <v>977.72609984342284</v>
      </c>
      <c r="BL52" s="229">
        <v>1180.6622027566327</v>
      </c>
      <c r="BM52" s="229">
        <v>821.0817159730783</v>
      </c>
      <c r="BN52" s="229">
        <v>624.59282519201088</v>
      </c>
      <c r="BO52" s="229">
        <v>864.25064472927863</v>
      </c>
      <c r="BP52" s="229">
        <v>1155.7731858853988</v>
      </c>
      <c r="BQ52" s="235">
        <v>854.0423980367558</v>
      </c>
    </row>
    <row r="53" spans="1:69" s="204" customFormat="1" ht="24">
      <c r="A53" s="47"/>
      <c r="B53" s="205"/>
      <c r="C53" s="44" t="s">
        <v>72</v>
      </c>
      <c r="D53" s="208" t="s">
        <v>73</v>
      </c>
      <c r="E53" s="229">
        <v>390.73698200594993</v>
      </c>
      <c r="F53" s="229">
        <v>444.88374382049415</v>
      </c>
      <c r="G53" s="229">
        <v>428.70989076461541</v>
      </c>
      <c r="H53" s="229">
        <v>410.66938340894052</v>
      </c>
      <c r="I53" s="229">
        <v>445.68746413033523</v>
      </c>
      <c r="J53" s="229">
        <v>444.94103035880408</v>
      </c>
      <c r="K53" s="229">
        <v>522.53989435049641</v>
      </c>
      <c r="L53" s="229">
        <v>544.83161116036399</v>
      </c>
      <c r="M53" s="229">
        <v>572.00682051332319</v>
      </c>
      <c r="N53" s="229">
        <v>578.41936917416911</v>
      </c>
      <c r="O53" s="229">
        <v>627.5569507309649</v>
      </c>
      <c r="P53" s="229">
        <v>627.01685958154258</v>
      </c>
      <c r="Q53" s="229">
        <v>481.83277537279895</v>
      </c>
      <c r="R53" s="229">
        <v>499.83907634263988</v>
      </c>
      <c r="S53" s="229">
        <v>433.33928546855208</v>
      </c>
      <c r="T53" s="229">
        <v>434.98886281600909</v>
      </c>
      <c r="U53" s="229">
        <v>405.9358299509932</v>
      </c>
      <c r="V53" s="229">
        <v>349.49459498843117</v>
      </c>
      <c r="W53" s="229">
        <v>420.87728558571649</v>
      </c>
      <c r="X53" s="229">
        <v>442.69228947485908</v>
      </c>
      <c r="Y53" s="229">
        <v>452.11676759676885</v>
      </c>
      <c r="Z53" s="229">
        <v>492.8869569291607</v>
      </c>
      <c r="AA53" s="229">
        <v>555.71469911918109</v>
      </c>
      <c r="AB53" s="229">
        <v>581.28157635488935</v>
      </c>
      <c r="AC53" s="229">
        <v>638.78660942793056</v>
      </c>
      <c r="AD53" s="229">
        <v>590.79213616613833</v>
      </c>
      <c r="AE53" s="229">
        <v>667.22067126556522</v>
      </c>
      <c r="AF53" s="229">
        <v>625.20058314036635</v>
      </c>
      <c r="AG53" s="229">
        <v>657.38283728656302</v>
      </c>
      <c r="AH53" s="229">
        <v>641.53693865411003</v>
      </c>
      <c r="AI53" s="229">
        <v>702.9219962273587</v>
      </c>
      <c r="AJ53" s="229">
        <v>678.15822783196836</v>
      </c>
      <c r="AK53" s="229">
        <v>611.41917314012517</v>
      </c>
      <c r="AL53" s="229">
        <v>575.47901791971594</v>
      </c>
      <c r="AM53" s="229">
        <v>620.95406330222556</v>
      </c>
      <c r="AN53" s="229">
        <v>623.14774563793321</v>
      </c>
      <c r="AO53" s="229">
        <v>630.49309310489036</v>
      </c>
      <c r="AP53" s="229">
        <v>602.1821204874052</v>
      </c>
      <c r="AQ53" s="229">
        <v>701.89529306717509</v>
      </c>
      <c r="AR53" s="229">
        <v>662.42949334052923</v>
      </c>
      <c r="AS53" s="229">
        <v>601.43286057449927</v>
      </c>
      <c r="AT53" s="229">
        <v>601.70527890803248</v>
      </c>
      <c r="AU53" s="229">
        <v>654.82431910637058</v>
      </c>
      <c r="AV53" s="229">
        <v>645.03754141109766</v>
      </c>
      <c r="AW53" s="229">
        <v>598.88866443211668</v>
      </c>
      <c r="AX53" s="229">
        <v>594.22360760975812</v>
      </c>
      <c r="AY53" s="229">
        <v>620.05961351923247</v>
      </c>
      <c r="AZ53" s="229">
        <v>610.82811443889284</v>
      </c>
      <c r="BA53" s="229">
        <v>579.5281455255448</v>
      </c>
      <c r="BB53" s="229">
        <v>513.76211739757389</v>
      </c>
      <c r="BC53" s="229">
        <v>599.81426818496072</v>
      </c>
      <c r="BD53" s="229">
        <v>582.89546889192059</v>
      </c>
      <c r="BE53" s="229">
        <v>553.09131681963777</v>
      </c>
      <c r="BF53" s="229">
        <v>605.5000423238622</v>
      </c>
      <c r="BG53" s="229">
        <v>652.75998492995643</v>
      </c>
      <c r="BH53" s="229">
        <v>662.64865592654394</v>
      </c>
      <c r="BI53" s="229">
        <v>634.36487258474779</v>
      </c>
      <c r="BJ53" s="229">
        <v>656.54224763207981</v>
      </c>
      <c r="BK53" s="229">
        <v>650.46816170471891</v>
      </c>
      <c r="BL53" s="229">
        <v>596.62471807845361</v>
      </c>
      <c r="BM53" s="229">
        <v>541.29420850134591</v>
      </c>
      <c r="BN53" s="229">
        <v>255.42919809304667</v>
      </c>
      <c r="BO53" s="229">
        <v>499.59054071500367</v>
      </c>
      <c r="BP53" s="229">
        <v>557.66460804580038</v>
      </c>
      <c r="BQ53" s="235">
        <v>492.37497268871601</v>
      </c>
    </row>
    <row r="54" spans="1:69" s="207" customFormat="1" ht="21" customHeight="1">
      <c r="A54" s="47"/>
      <c r="B54" s="205" t="s">
        <v>152</v>
      </c>
      <c r="C54" s="205"/>
      <c r="D54" s="206" t="s">
        <v>153</v>
      </c>
      <c r="E54" s="228">
        <v>870.19157400246615</v>
      </c>
      <c r="F54" s="228">
        <v>956.3223930955827</v>
      </c>
      <c r="G54" s="228">
        <v>1168.3867575664551</v>
      </c>
      <c r="H54" s="228">
        <v>1403.099275335496</v>
      </c>
      <c r="I54" s="228">
        <v>923.50950318515379</v>
      </c>
      <c r="J54" s="228">
        <v>1000.6579361265369</v>
      </c>
      <c r="K54" s="228">
        <v>1266.1518149434096</v>
      </c>
      <c r="L54" s="228">
        <v>1508.6807457448992</v>
      </c>
      <c r="M54" s="228">
        <v>1063.998656839254</v>
      </c>
      <c r="N54" s="228">
        <v>1222.5692440949692</v>
      </c>
      <c r="O54" s="228">
        <v>1255.9800727716463</v>
      </c>
      <c r="P54" s="228">
        <v>1438.4520262941303</v>
      </c>
      <c r="Q54" s="228">
        <v>1251.9686105453982</v>
      </c>
      <c r="R54" s="228">
        <v>1228.5329157615229</v>
      </c>
      <c r="S54" s="228">
        <v>1227.6973364825012</v>
      </c>
      <c r="T54" s="228">
        <v>1410.8011372105777</v>
      </c>
      <c r="U54" s="228">
        <v>1068.3954351027237</v>
      </c>
      <c r="V54" s="228">
        <v>1089.6102258213791</v>
      </c>
      <c r="W54" s="228">
        <v>1228.0367026481563</v>
      </c>
      <c r="X54" s="228">
        <v>1392.9576364277409</v>
      </c>
      <c r="Y54" s="228">
        <v>1096.0795783752699</v>
      </c>
      <c r="Z54" s="228">
        <v>1144.3263698343944</v>
      </c>
      <c r="AA54" s="228">
        <v>1244.6954089934702</v>
      </c>
      <c r="AB54" s="228">
        <v>1501.8986427968655</v>
      </c>
      <c r="AC54" s="228">
        <v>1274.9588388082921</v>
      </c>
      <c r="AD54" s="228">
        <v>1160.3247690414385</v>
      </c>
      <c r="AE54" s="228">
        <v>1352.095893302597</v>
      </c>
      <c r="AF54" s="228">
        <v>1346.6204988476723</v>
      </c>
      <c r="AG54" s="228">
        <v>1344.9250051705901</v>
      </c>
      <c r="AH54" s="228">
        <v>1253.8180617761443</v>
      </c>
      <c r="AI54" s="228">
        <v>1282.3792309520059</v>
      </c>
      <c r="AJ54" s="228">
        <v>1377.8777021012602</v>
      </c>
      <c r="AK54" s="228">
        <v>1183.5118817240389</v>
      </c>
      <c r="AL54" s="228">
        <v>1302.7413216308964</v>
      </c>
      <c r="AM54" s="228">
        <v>1375.8725281604047</v>
      </c>
      <c r="AN54" s="228">
        <v>1416.8742684846595</v>
      </c>
      <c r="AO54" s="228">
        <v>1265.0605702906132</v>
      </c>
      <c r="AP54" s="228">
        <v>1310.0810550810772</v>
      </c>
      <c r="AQ54" s="228">
        <v>1392.8150245570048</v>
      </c>
      <c r="AR54" s="228">
        <v>1467.043350071305</v>
      </c>
      <c r="AS54" s="228">
        <v>1331.6586736280478</v>
      </c>
      <c r="AT54" s="228">
        <v>1299.2910167468804</v>
      </c>
      <c r="AU54" s="228">
        <v>1400.9769908612577</v>
      </c>
      <c r="AV54" s="228">
        <v>1579.0733187638145</v>
      </c>
      <c r="AW54" s="228">
        <v>1276.686941768221</v>
      </c>
      <c r="AX54" s="228">
        <v>1335.3748035117617</v>
      </c>
      <c r="AY54" s="228">
        <v>1383.3796290788976</v>
      </c>
      <c r="AZ54" s="228">
        <v>1562.5586256411195</v>
      </c>
      <c r="BA54" s="228">
        <v>1239.1159564935419</v>
      </c>
      <c r="BB54" s="228">
        <v>1249.5611805458229</v>
      </c>
      <c r="BC54" s="228">
        <v>1401.0223333447368</v>
      </c>
      <c r="BD54" s="228">
        <v>1539.3005296158985</v>
      </c>
      <c r="BE54" s="228">
        <v>1278.6051021168532</v>
      </c>
      <c r="BF54" s="228">
        <v>1369.96986636523</v>
      </c>
      <c r="BG54" s="228">
        <v>1424.9643600862678</v>
      </c>
      <c r="BH54" s="228">
        <v>1512.4606714316487</v>
      </c>
      <c r="BI54" s="228">
        <v>1244.9764567833499</v>
      </c>
      <c r="BJ54" s="228">
        <v>1323.1901656714508</v>
      </c>
      <c r="BK54" s="228">
        <v>1456.8356020590061</v>
      </c>
      <c r="BL54" s="228">
        <v>1532.9977754861932</v>
      </c>
      <c r="BM54" s="228">
        <v>1194.8667609267891</v>
      </c>
      <c r="BN54" s="228">
        <v>806.76945924443453</v>
      </c>
      <c r="BO54" s="228">
        <v>1300.8650257993272</v>
      </c>
      <c r="BP54" s="228">
        <v>1550.7886648883398</v>
      </c>
      <c r="BQ54" s="234">
        <v>1374.3509297186877</v>
      </c>
    </row>
    <row r="55" spans="1:69" s="204" customFormat="1">
      <c r="A55" s="47"/>
      <c r="B55" s="205"/>
      <c r="C55" s="44" t="s">
        <v>74</v>
      </c>
      <c r="D55" s="208" t="s">
        <v>75</v>
      </c>
      <c r="E55" s="229">
        <v>358.54799079639406</v>
      </c>
      <c r="F55" s="229">
        <v>411.37979508385632</v>
      </c>
      <c r="G55" s="229">
        <v>427.13623459045243</v>
      </c>
      <c r="H55" s="229">
        <v>456.93597952929724</v>
      </c>
      <c r="I55" s="229">
        <v>381.5917917548631</v>
      </c>
      <c r="J55" s="229">
        <v>412.26543983719455</v>
      </c>
      <c r="K55" s="229">
        <v>436.75528149397434</v>
      </c>
      <c r="L55" s="229">
        <v>490.38748691396796</v>
      </c>
      <c r="M55" s="229">
        <v>399.60858934136655</v>
      </c>
      <c r="N55" s="229">
        <v>442.60319800346286</v>
      </c>
      <c r="O55" s="229">
        <v>471.60275709906358</v>
      </c>
      <c r="P55" s="229">
        <v>537.18545555610694</v>
      </c>
      <c r="Q55" s="229">
        <v>427.89923077074184</v>
      </c>
      <c r="R55" s="229">
        <v>441.45231424987151</v>
      </c>
      <c r="S55" s="229">
        <v>492.10434314828115</v>
      </c>
      <c r="T55" s="229">
        <v>527.5441118311054</v>
      </c>
      <c r="U55" s="229">
        <v>447.40654113208745</v>
      </c>
      <c r="V55" s="229">
        <v>405.48152780940035</v>
      </c>
      <c r="W55" s="229">
        <v>476.74928812512945</v>
      </c>
      <c r="X55" s="229">
        <v>521.36264293338286</v>
      </c>
      <c r="Y55" s="229">
        <v>429.1742618059809</v>
      </c>
      <c r="Z55" s="229">
        <v>451.11261829991844</v>
      </c>
      <c r="AA55" s="229">
        <v>488.99492792617019</v>
      </c>
      <c r="AB55" s="229">
        <v>542.71819196793024</v>
      </c>
      <c r="AC55" s="229">
        <v>403.80005401225225</v>
      </c>
      <c r="AD55" s="229">
        <v>464.6665405011193</v>
      </c>
      <c r="AE55" s="229">
        <v>598.6367242543015</v>
      </c>
      <c r="AF55" s="229">
        <v>600.89668123232673</v>
      </c>
      <c r="AG55" s="229">
        <v>519.84438921053231</v>
      </c>
      <c r="AH55" s="229">
        <v>482.53240105784778</v>
      </c>
      <c r="AI55" s="229">
        <v>531.27605324721389</v>
      </c>
      <c r="AJ55" s="229">
        <v>580.34715648440613</v>
      </c>
      <c r="AK55" s="229">
        <v>463.81675052037224</v>
      </c>
      <c r="AL55" s="229">
        <v>512.9113531357284</v>
      </c>
      <c r="AM55" s="229">
        <v>564.85082179965593</v>
      </c>
      <c r="AN55" s="229">
        <v>633.4210745442432</v>
      </c>
      <c r="AO55" s="229">
        <v>492.26774996563654</v>
      </c>
      <c r="AP55" s="229">
        <v>510.43603251580902</v>
      </c>
      <c r="AQ55" s="229">
        <v>558.37318596280522</v>
      </c>
      <c r="AR55" s="229">
        <v>642.92303155574905</v>
      </c>
      <c r="AS55" s="229">
        <v>506.39434725999411</v>
      </c>
      <c r="AT55" s="229">
        <v>492.68502548210267</v>
      </c>
      <c r="AU55" s="229">
        <v>571.66129192657638</v>
      </c>
      <c r="AV55" s="229">
        <v>735.25933533132672</v>
      </c>
      <c r="AW55" s="229">
        <v>554.657406143598</v>
      </c>
      <c r="AX55" s="229">
        <v>528.57905860290703</v>
      </c>
      <c r="AY55" s="229">
        <v>563.32284895071712</v>
      </c>
      <c r="AZ55" s="229">
        <v>711.44068630277764</v>
      </c>
      <c r="BA55" s="229">
        <v>533.63481076913706</v>
      </c>
      <c r="BB55" s="229">
        <v>528.78365222481466</v>
      </c>
      <c r="BC55" s="229">
        <v>583.95939592000695</v>
      </c>
      <c r="BD55" s="229">
        <v>701.62214108604155</v>
      </c>
      <c r="BE55" s="229">
        <v>508.19453779595221</v>
      </c>
      <c r="BF55" s="229">
        <v>551.71432221892485</v>
      </c>
      <c r="BG55" s="229">
        <v>598.38361900757991</v>
      </c>
      <c r="BH55" s="229">
        <v>694.70752097754314</v>
      </c>
      <c r="BI55" s="229">
        <v>515.62392423669928</v>
      </c>
      <c r="BJ55" s="229">
        <v>560.57151797238771</v>
      </c>
      <c r="BK55" s="229">
        <v>623.93518797848753</v>
      </c>
      <c r="BL55" s="229">
        <v>697.8693698124257</v>
      </c>
      <c r="BM55" s="229">
        <v>505.72576017234076</v>
      </c>
      <c r="BN55" s="229">
        <v>249.46105173147194</v>
      </c>
      <c r="BO55" s="229">
        <v>543.02696135644089</v>
      </c>
      <c r="BP55" s="229">
        <v>685.88350918129913</v>
      </c>
      <c r="BQ55" s="235">
        <v>549.17419937505781</v>
      </c>
    </row>
    <row r="56" spans="1:69" s="204" customFormat="1">
      <c r="A56" s="43"/>
      <c r="B56" s="44"/>
      <c r="C56" s="44" t="s">
        <v>76</v>
      </c>
      <c r="D56" s="208" t="s">
        <v>77</v>
      </c>
      <c r="E56" s="229">
        <v>507.8798923346792</v>
      </c>
      <c r="F56" s="229">
        <v>537.73435864444662</v>
      </c>
      <c r="G56" s="229">
        <v>748.90724661355318</v>
      </c>
      <c r="H56" s="229">
        <v>973.47850240732089</v>
      </c>
      <c r="I56" s="229">
        <v>537.74328040294654</v>
      </c>
      <c r="J56" s="229">
        <v>583.97398182171048</v>
      </c>
      <c r="K56" s="229">
        <v>842.2495579971212</v>
      </c>
      <c r="L56" s="229">
        <v>1048.0331797782219</v>
      </c>
      <c r="M56" s="229">
        <v>666.54651295220106</v>
      </c>
      <c r="N56" s="229">
        <v>785.32677137389067</v>
      </c>
      <c r="O56" s="229">
        <v>790.89633095182899</v>
      </c>
      <c r="P56" s="229">
        <v>918.23038472207872</v>
      </c>
      <c r="Q56" s="229">
        <v>836.21025269332506</v>
      </c>
      <c r="R56" s="229">
        <v>794.21878827021862</v>
      </c>
      <c r="S56" s="229">
        <v>735.4091540729321</v>
      </c>
      <c r="T56" s="229">
        <v>900.16180496352388</v>
      </c>
      <c r="U56" s="229">
        <v>612.41190207644922</v>
      </c>
      <c r="V56" s="229">
        <v>687.19469248377675</v>
      </c>
      <c r="W56" s="229">
        <v>753.79665464637844</v>
      </c>
      <c r="X56" s="229">
        <v>887.59675079339524</v>
      </c>
      <c r="Y56" s="229">
        <v>664.63361931221914</v>
      </c>
      <c r="Z56" s="229">
        <v>689.86994980101281</v>
      </c>
      <c r="AA56" s="229">
        <v>756.3847157026737</v>
      </c>
      <c r="AB56" s="229">
        <v>981.11171518409435</v>
      </c>
      <c r="AC56" s="229">
        <v>883.47230414716716</v>
      </c>
      <c r="AD56" s="229">
        <v>692.98115607969589</v>
      </c>
      <c r="AE56" s="229">
        <v>746.37482737499397</v>
      </c>
      <c r="AF56" s="229">
        <v>746.17171239814274</v>
      </c>
      <c r="AG56" s="229">
        <v>823.34126837593578</v>
      </c>
      <c r="AH56" s="229">
        <v>769.6419064887674</v>
      </c>
      <c r="AI56" s="229">
        <v>750.58731018885499</v>
      </c>
      <c r="AJ56" s="229">
        <v>804.42951494644183</v>
      </c>
      <c r="AK56" s="229">
        <v>717.92918071823794</v>
      </c>
      <c r="AL56" s="229">
        <v>787.54748654468858</v>
      </c>
      <c r="AM56" s="229">
        <v>810.65132253427817</v>
      </c>
      <c r="AN56" s="229">
        <v>786.87201020279531</v>
      </c>
      <c r="AO56" s="229">
        <v>770.9801830859484</v>
      </c>
      <c r="AP56" s="229">
        <v>797.58344480903349</v>
      </c>
      <c r="AQ56" s="229">
        <v>835.16632883577461</v>
      </c>
      <c r="AR56" s="229">
        <v>829.27004326924339</v>
      </c>
      <c r="AS56" s="229">
        <v>825.21516087493762</v>
      </c>
      <c r="AT56" s="229">
        <v>806.59853062144157</v>
      </c>
      <c r="AU56" s="229">
        <v>829.33702054632499</v>
      </c>
      <c r="AV56" s="229">
        <v>843.84928795729593</v>
      </c>
      <c r="AW56" s="229">
        <v>722.05644033903411</v>
      </c>
      <c r="AX56" s="229">
        <v>806.81611715624103</v>
      </c>
      <c r="AY56" s="229">
        <v>820.05078632354275</v>
      </c>
      <c r="AZ56" s="229">
        <v>851.07665618118199</v>
      </c>
      <c r="BA56" s="229">
        <v>705.69056032058415</v>
      </c>
      <c r="BB56" s="229">
        <v>720.605764985061</v>
      </c>
      <c r="BC56" s="229">
        <v>816.49831237076808</v>
      </c>
      <c r="BD56" s="229">
        <v>839.20536232358677</v>
      </c>
      <c r="BE56" s="229">
        <v>765.29615751260712</v>
      </c>
      <c r="BF56" s="229">
        <v>813.58494862156772</v>
      </c>
      <c r="BG56" s="229">
        <v>824.55859697332482</v>
      </c>
      <c r="BH56" s="229">
        <v>822.56029689250033</v>
      </c>
      <c r="BI56" s="229">
        <v>726.7276741656683</v>
      </c>
      <c r="BJ56" s="229">
        <v>761.2199543102596</v>
      </c>
      <c r="BK56" s="229">
        <v>832.10814436507712</v>
      </c>
      <c r="BL56" s="229">
        <v>838.94422715899498</v>
      </c>
      <c r="BM56" s="229">
        <v>687.62855314325805</v>
      </c>
      <c r="BN56" s="229">
        <v>544.15754635409201</v>
      </c>
      <c r="BO56" s="229">
        <v>755.20261271739355</v>
      </c>
      <c r="BP56" s="229">
        <v>866.84518596623593</v>
      </c>
      <c r="BQ56" s="235">
        <v>819.03429066604144</v>
      </c>
    </row>
    <row r="57" spans="1:69" s="207" customFormat="1">
      <c r="A57" s="47"/>
      <c r="B57" s="205" t="s">
        <v>112</v>
      </c>
      <c r="C57" s="205"/>
      <c r="D57" s="206" t="s">
        <v>122</v>
      </c>
      <c r="E57" s="228">
        <v>3038.4142513434999</v>
      </c>
      <c r="F57" s="228">
        <v>3138.3344939894541</v>
      </c>
      <c r="G57" s="228">
        <v>3222.4398665995482</v>
      </c>
      <c r="H57" s="228">
        <v>3177.8113880674991</v>
      </c>
      <c r="I57" s="228">
        <v>3163.2571067857489</v>
      </c>
      <c r="J57" s="228">
        <v>3214.7602557898153</v>
      </c>
      <c r="K57" s="228">
        <v>3335.3619420122341</v>
      </c>
      <c r="L57" s="228">
        <v>3417.6206954122026</v>
      </c>
      <c r="M57" s="228">
        <v>3382.0882900073175</v>
      </c>
      <c r="N57" s="228">
        <v>3363.9510730319535</v>
      </c>
      <c r="O57" s="228">
        <v>3482.2361273774409</v>
      </c>
      <c r="P57" s="228">
        <v>3531.7245095832882</v>
      </c>
      <c r="Q57" s="228">
        <v>3359.921694262001</v>
      </c>
      <c r="R57" s="228">
        <v>3422.1493990670901</v>
      </c>
      <c r="S57" s="228">
        <v>3479.5613215495973</v>
      </c>
      <c r="T57" s="228">
        <v>3480.3675851213111</v>
      </c>
      <c r="U57" s="228">
        <v>3360.3867364249154</v>
      </c>
      <c r="V57" s="228">
        <v>3437.6266229212988</v>
      </c>
      <c r="W57" s="228">
        <v>3621.6471782031767</v>
      </c>
      <c r="X57" s="228">
        <v>3784.3394624506095</v>
      </c>
      <c r="Y57" s="228">
        <v>3686.7176945905844</v>
      </c>
      <c r="Z57" s="228">
        <v>3695.9614138460424</v>
      </c>
      <c r="AA57" s="228">
        <v>3752.4042117699646</v>
      </c>
      <c r="AB57" s="228">
        <v>3752.9166797934076</v>
      </c>
      <c r="AC57" s="228">
        <v>3790.7221509359993</v>
      </c>
      <c r="AD57" s="228">
        <v>3769.0012306062636</v>
      </c>
      <c r="AE57" s="228">
        <v>3881.2610066036468</v>
      </c>
      <c r="AF57" s="228">
        <v>3945.0156118540917</v>
      </c>
      <c r="AG57" s="228">
        <v>3835.3460236725505</v>
      </c>
      <c r="AH57" s="228">
        <v>3870.1557119001327</v>
      </c>
      <c r="AI57" s="228">
        <v>4030.01379351783</v>
      </c>
      <c r="AJ57" s="228">
        <v>4012.4844709094882</v>
      </c>
      <c r="AK57" s="228">
        <v>3936.7422582109898</v>
      </c>
      <c r="AL57" s="228">
        <v>4085.6832520425114</v>
      </c>
      <c r="AM57" s="228">
        <v>4163.0517599875129</v>
      </c>
      <c r="AN57" s="228">
        <v>4198.5227297589854</v>
      </c>
      <c r="AO57" s="228">
        <v>4164.7364679609645</v>
      </c>
      <c r="AP57" s="228">
        <v>4250.849456832816</v>
      </c>
      <c r="AQ57" s="228">
        <v>4330.9290770550924</v>
      </c>
      <c r="AR57" s="228">
        <v>4284.4849981511279</v>
      </c>
      <c r="AS57" s="228">
        <v>4104.9167943785078</v>
      </c>
      <c r="AT57" s="228">
        <v>4147.8936078345314</v>
      </c>
      <c r="AU57" s="228">
        <v>4315.2150593648885</v>
      </c>
      <c r="AV57" s="228">
        <v>4273.9745384220741</v>
      </c>
      <c r="AW57" s="228">
        <v>4162.3351547544626</v>
      </c>
      <c r="AX57" s="228">
        <v>4154.2228481011953</v>
      </c>
      <c r="AY57" s="228">
        <v>4324.2196969863126</v>
      </c>
      <c r="AZ57" s="228">
        <v>4349.2223001580305</v>
      </c>
      <c r="BA57" s="228">
        <v>4191.2074985994723</v>
      </c>
      <c r="BB57" s="228">
        <v>4326.6611480176352</v>
      </c>
      <c r="BC57" s="228">
        <v>4486.9410949914463</v>
      </c>
      <c r="BD57" s="228">
        <v>4514.190258391448</v>
      </c>
      <c r="BE57" s="228">
        <v>4294.7601814529207</v>
      </c>
      <c r="BF57" s="228">
        <v>4447.2844936474758</v>
      </c>
      <c r="BG57" s="228">
        <v>4624.0328088054566</v>
      </c>
      <c r="BH57" s="228">
        <v>4637.922516094146</v>
      </c>
      <c r="BI57" s="228">
        <v>4428.08689650008</v>
      </c>
      <c r="BJ57" s="228">
        <v>4576.9571184801325</v>
      </c>
      <c r="BK57" s="228">
        <v>4771.7593507750134</v>
      </c>
      <c r="BL57" s="228">
        <v>4772.1966342447749</v>
      </c>
      <c r="BM57" s="228">
        <v>4615.8944148792589</v>
      </c>
      <c r="BN57" s="228">
        <v>4145.5079926955295</v>
      </c>
      <c r="BO57" s="228">
        <v>4566.3848020112837</v>
      </c>
      <c r="BP57" s="228">
        <v>4744.4083608264627</v>
      </c>
      <c r="BQ57" s="234">
        <v>4550.2020372084507</v>
      </c>
    </row>
    <row r="58" spans="1:69" s="204" customFormat="1" ht="24">
      <c r="A58" s="43"/>
      <c r="B58" s="205"/>
      <c r="C58" s="44" t="s">
        <v>172</v>
      </c>
      <c r="D58" s="208" t="s">
        <v>78</v>
      </c>
      <c r="E58" s="229">
        <v>2626.8905426713618</v>
      </c>
      <c r="F58" s="229">
        <v>2720.3522758422514</v>
      </c>
      <c r="G58" s="229">
        <v>2776.4365129135326</v>
      </c>
      <c r="H58" s="229">
        <v>2793.3206685728537</v>
      </c>
      <c r="I58" s="229">
        <v>2745.2712311131909</v>
      </c>
      <c r="J58" s="229">
        <v>2796.8799481524102</v>
      </c>
      <c r="K58" s="229">
        <v>2906.5833640540868</v>
      </c>
      <c r="L58" s="229">
        <v>2935.2654566803121</v>
      </c>
      <c r="M58" s="229">
        <v>2886.9208746916452</v>
      </c>
      <c r="N58" s="229">
        <v>2913.7650840514862</v>
      </c>
      <c r="O58" s="229">
        <v>2990.2316343876951</v>
      </c>
      <c r="P58" s="229">
        <v>3020.0824068691745</v>
      </c>
      <c r="Q58" s="229">
        <v>2922.8880667498393</v>
      </c>
      <c r="R58" s="229">
        <v>2976.2374415257486</v>
      </c>
      <c r="S58" s="229">
        <v>3042.8462648467398</v>
      </c>
      <c r="T58" s="229">
        <v>3046.0282268776732</v>
      </c>
      <c r="U58" s="229">
        <v>2927.7129485740707</v>
      </c>
      <c r="V58" s="229">
        <v>2971.5210806140144</v>
      </c>
      <c r="W58" s="229">
        <v>3106.5193432039559</v>
      </c>
      <c r="X58" s="229">
        <v>3146.2466276079604</v>
      </c>
      <c r="Y58" s="229">
        <v>3133.9044507498033</v>
      </c>
      <c r="Z58" s="229">
        <v>3170.9744181682881</v>
      </c>
      <c r="AA58" s="229">
        <v>3205.7697379639017</v>
      </c>
      <c r="AB58" s="229">
        <v>3194.3513931180087</v>
      </c>
      <c r="AC58" s="229">
        <v>3225.7701273178131</v>
      </c>
      <c r="AD58" s="229">
        <v>3197.6173632307323</v>
      </c>
      <c r="AE58" s="229">
        <v>3288.5093886841369</v>
      </c>
      <c r="AF58" s="229">
        <v>3334.1031207673195</v>
      </c>
      <c r="AG58" s="229">
        <v>3227.2087363878827</v>
      </c>
      <c r="AH58" s="229">
        <v>3273.185361898355</v>
      </c>
      <c r="AI58" s="229">
        <v>3412.9960170396566</v>
      </c>
      <c r="AJ58" s="229">
        <v>3387.6098846741047</v>
      </c>
      <c r="AK58" s="229">
        <v>3292.9010306241698</v>
      </c>
      <c r="AL58" s="229">
        <v>3447.4450500029679</v>
      </c>
      <c r="AM58" s="229">
        <v>3505.8129816384103</v>
      </c>
      <c r="AN58" s="229">
        <v>3511.8409377344519</v>
      </c>
      <c r="AO58" s="229">
        <v>3461.125041832172</v>
      </c>
      <c r="AP58" s="229">
        <v>3549.9726304310634</v>
      </c>
      <c r="AQ58" s="229">
        <v>3636.8135265567312</v>
      </c>
      <c r="AR58" s="229">
        <v>3559.0888011800312</v>
      </c>
      <c r="AS58" s="229">
        <v>3406.7134763430536</v>
      </c>
      <c r="AT58" s="229">
        <v>3459.9176258256562</v>
      </c>
      <c r="AU58" s="229">
        <v>3597.1649384578268</v>
      </c>
      <c r="AV58" s="229">
        <v>3553.2039593734635</v>
      </c>
      <c r="AW58" s="229">
        <v>3478.9292330603262</v>
      </c>
      <c r="AX58" s="229">
        <v>3471.9741039689798</v>
      </c>
      <c r="AY58" s="229">
        <v>3604.6321807889767</v>
      </c>
      <c r="AZ58" s="229">
        <v>3584.4644821817183</v>
      </c>
      <c r="BA58" s="229">
        <v>3502.7697302920619</v>
      </c>
      <c r="BB58" s="229">
        <v>3638.8057952798367</v>
      </c>
      <c r="BC58" s="229">
        <v>3756.006354111872</v>
      </c>
      <c r="BD58" s="229">
        <v>3737.4181203162284</v>
      </c>
      <c r="BE58" s="229">
        <v>3613.0105809968136</v>
      </c>
      <c r="BF58" s="229">
        <v>3728.9356786670446</v>
      </c>
      <c r="BG58" s="229">
        <v>3876.0665658626813</v>
      </c>
      <c r="BH58" s="229">
        <v>3846.9871744734601</v>
      </c>
      <c r="BI58" s="229">
        <v>3719.3742943084335</v>
      </c>
      <c r="BJ58" s="229">
        <v>3842.9873066750979</v>
      </c>
      <c r="BK58" s="229">
        <v>3993.3881331568473</v>
      </c>
      <c r="BL58" s="229">
        <v>3957.2502658596209</v>
      </c>
      <c r="BM58" s="229">
        <v>3894.0019517041051</v>
      </c>
      <c r="BN58" s="229">
        <v>3522.4446030405888</v>
      </c>
      <c r="BO58" s="229">
        <v>3855.2402601618205</v>
      </c>
      <c r="BP58" s="229">
        <v>3965.4288173287478</v>
      </c>
      <c r="BQ58" s="235">
        <v>3845.3410798086625</v>
      </c>
    </row>
    <row r="59" spans="1:69" s="204" customFormat="1" ht="24">
      <c r="A59" s="48"/>
      <c r="B59" s="205"/>
      <c r="C59" s="44" t="s">
        <v>79</v>
      </c>
      <c r="D59" s="208" t="s">
        <v>80</v>
      </c>
      <c r="E59" s="229">
        <v>415.41044578116509</v>
      </c>
      <c r="F59" s="229">
        <v>425.07014884892868</v>
      </c>
      <c r="G59" s="229">
        <v>451.21812400652317</v>
      </c>
      <c r="H59" s="229">
        <v>394.30128136338334</v>
      </c>
      <c r="I59" s="229">
        <v>423.23121578249618</v>
      </c>
      <c r="J59" s="229">
        <v>426.33126254667292</v>
      </c>
      <c r="K59" s="229">
        <v>437.76630830421516</v>
      </c>
      <c r="L59" s="229">
        <v>485.67121336661592</v>
      </c>
      <c r="M59" s="229">
        <v>490.1241520934945</v>
      </c>
      <c r="N59" s="229">
        <v>457.21265821810545</v>
      </c>
      <c r="O59" s="229">
        <v>493.05294654271449</v>
      </c>
      <c r="P59" s="229">
        <v>508.61024314568562</v>
      </c>
      <c r="Q59" s="229">
        <v>446.49170436988993</v>
      </c>
      <c r="R59" s="229">
        <v>457.5401487602137</v>
      </c>
      <c r="S59" s="229">
        <v>452.88684817075023</v>
      </c>
      <c r="T59" s="229">
        <v>450.08129869914626</v>
      </c>
      <c r="U59" s="229">
        <v>443.10319006135404</v>
      </c>
      <c r="V59" s="229">
        <v>469.47225057315262</v>
      </c>
      <c r="W59" s="229">
        <v>509.05497130715435</v>
      </c>
      <c r="X59" s="229">
        <v>591.36958805833899</v>
      </c>
      <c r="Y59" s="229">
        <v>542.44941624055855</v>
      </c>
      <c r="Z59" s="229">
        <v>515.81195219678989</v>
      </c>
      <c r="AA59" s="229">
        <v>537.846618024652</v>
      </c>
      <c r="AB59" s="229">
        <v>548.89201353799945</v>
      </c>
      <c r="AC59" s="229">
        <v>554.42719405562184</v>
      </c>
      <c r="AD59" s="229">
        <v>565.10744834140417</v>
      </c>
      <c r="AE59" s="229">
        <v>586.23438022998539</v>
      </c>
      <c r="AF59" s="229">
        <v>603.23097737298849</v>
      </c>
      <c r="AG59" s="229">
        <v>602.07230634792325</v>
      </c>
      <c r="AH59" s="229">
        <v>591.73757286179637</v>
      </c>
      <c r="AI59" s="229">
        <v>610.33552630053134</v>
      </c>
      <c r="AJ59" s="229">
        <v>617.85459448974916</v>
      </c>
      <c r="AK59" s="229">
        <v>639.03512605535116</v>
      </c>
      <c r="AL59" s="229">
        <v>633.60179007514432</v>
      </c>
      <c r="AM59" s="229">
        <v>652.72517977702216</v>
      </c>
      <c r="AN59" s="229">
        <v>682.63790409248247</v>
      </c>
      <c r="AO59" s="229">
        <v>701.31399474033481</v>
      </c>
      <c r="AP59" s="229">
        <v>700.02850857000919</v>
      </c>
      <c r="AQ59" s="229">
        <v>690.15829839216963</v>
      </c>
      <c r="AR59" s="229">
        <v>724.4991982974866</v>
      </c>
      <c r="AS59" s="229">
        <v>698.14650963795873</v>
      </c>
      <c r="AT59" s="229">
        <v>687.97355302154995</v>
      </c>
      <c r="AU59" s="229">
        <v>718.07824766703618</v>
      </c>
      <c r="AV59" s="229">
        <v>720.80168967345503</v>
      </c>
      <c r="AW59" s="229">
        <v>683.41276728391244</v>
      </c>
      <c r="AX59" s="229">
        <v>682.24373386676996</v>
      </c>
      <c r="AY59" s="229">
        <v>719.58177775096794</v>
      </c>
      <c r="AZ59" s="229">
        <v>764.76172109834954</v>
      </c>
      <c r="BA59" s="229">
        <v>689.52965048985936</v>
      </c>
      <c r="BB59" s="229">
        <v>690.65539759259161</v>
      </c>
      <c r="BC59" s="229">
        <v>732.5257634739587</v>
      </c>
      <c r="BD59" s="229">
        <v>775.28918844359066</v>
      </c>
      <c r="BE59" s="229">
        <v>686.25517685879993</v>
      </c>
      <c r="BF59" s="229">
        <v>721.18519839832595</v>
      </c>
      <c r="BG59" s="229">
        <v>750.72634693176292</v>
      </c>
      <c r="BH59" s="229">
        <v>787.8332778111112</v>
      </c>
      <c r="BI59" s="229">
        <v>712.18014533034636</v>
      </c>
      <c r="BJ59" s="229">
        <v>737.37077197955841</v>
      </c>
      <c r="BK59" s="229">
        <v>780.24869669060706</v>
      </c>
      <c r="BL59" s="229">
        <v>812.20038599948828</v>
      </c>
      <c r="BM59" s="229">
        <v>726.75448092942065</v>
      </c>
      <c r="BN59" s="229">
        <v>629.96389383138614</v>
      </c>
      <c r="BO59" s="229">
        <v>716.25751830630088</v>
      </c>
      <c r="BP59" s="229">
        <v>780.27108059271995</v>
      </c>
      <c r="BQ59" s="235">
        <v>710.22940535965029</v>
      </c>
    </row>
    <row r="60" spans="1:69" s="207" customFormat="1" ht="24">
      <c r="A60" s="47"/>
      <c r="B60" s="205" t="s">
        <v>113</v>
      </c>
      <c r="C60" s="205"/>
      <c r="D60" s="206" t="s">
        <v>123</v>
      </c>
      <c r="E60" s="228">
        <v>1443.6740459768409</v>
      </c>
      <c r="F60" s="228">
        <v>1504.53632963727</v>
      </c>
      <c r="G60" s="228">
        <v>1528.4379784625251</v>
      </c>
      <c r="H60" s="228">
        <v>1612.3516459233642</v>
      </c>
      <c r="I60" s="228">
        <v>1541.7574939376939</v>
      </c>
      <c r="J60" s="228">
        <v>1621.0285069985948</v>
      </c>
      <c r="K60" s="228">
        <v>1639.5238322609646</v>
      </c>
      <c r="L60" s="228">
        <v>1698.6901668027469</v>
      </c>
      <c r="M60" s="228">
        <v>1628.91298910368</v>
      </c>
      <c r="N60" s="228">
        <v>1675.7879397781928</v>
      </c>
      <c r="O60" s="228">
        <v>1669.3123343762086</v>
      </c>
      <c r="P60" s="228">
        <v>1742.9867367419188</v>
      </c>
      <c r="Q60" s="228">
        <v>1582.5755546224939</v>
      </c>
      <c r="R60" s="228">
        <v>1660.8999842079961</v>
      </c>
      <c r="S60" s="228">
        <v>1735.7757376329423</v>
      </c>
      <c r="T60" s="228">
        <v>1846.7487235365677</v>
      </c>
      <c r="U60" s="228">
        <v>1606.0572368380729</v>
      </c>
      <c r="V60" s="228">
        <v>1679.6259425408305</v>
      </c>
      <c r="W60" s="228">
        <v>1755.9808062983664</v>
      </c>
      <c r="X60" s="228">
        <v>1831.3360143227305</v>
      </c>
      <c r="Y60" s="228">
        <v>1701.1577380387969</v>
      </c>
      <c r="Z60" s="228">
        <v>1725.6153708788229</v>
      </c>
      <c r="AA60" s="228">
        <v>1788.5837801990058</v>
      </c>
      <c r="AB60" s="228">
        <v>1814.6431108833738</v>
      </c>
      <c r="AC60" s="228">
        <v>1729.9075756757891</v>
      </c>
      <c r="AD60" s="228">
        <v>1784.825815093699</v>
      </c>
      <c r="AE60" s="228">
        <v>1846.3682624242258</v>
      </c>
      <c r="AF60" s="228">
        <v>1848.8983468062861</v>
      </c>
      <c r="AG60" s="228">
        <v>1796.3867912963196</v>
      </c>
      <c r="AH60" s="228">
        <v>1819.8649387079067</v>
      </c>
      <c r="AI60" s="228">
        <v>1845.2030256239977</v>
      </c>
      <c r="AJ60" s="228">
        <v>1876.5452443717757</v>
      </c>
      <c r="AK60" s="228">
        <v>1814.9363267603762</v>
      </c>
      <c r="AL60" s="228">
        <v>1871.9956709948597</v>
      </c>
      <c r="AM60" s="228">
        <v>1929.2294369540818</v>
      </c>
      <c r="AN60" s="228">
        <v>1946.838565290682</v>
      </c>
      <c r="AO60" s="228">
        <v>1855.942768164535</v>
      </c>
      <c r="AP60" s="228">
        <v>1921.6464337511147</v>
      </c>
      <c r="AQ60" s="228">
        <v>1991.063293486711</v>
      </c>
      <c r="AR60" s="228">
        <v>1975.3475045976397</v>
      </c>
      <c r="AS60" s="228">
        <v>1875.269657445416</v>
      </c>
      <c r="AT60" s="228">
        <v>1888.9488707610924</v>
      </c>
      <c r="AU60" s="228">
        <v>1983.885269601089</v>
      </c>
      <c r="AV60" s="228">
        <v>2008.8962021924024</v>
      </c>
      <c r="AW60" s="228">
        <v>1883.7811578761709</v>
      </c>
      <c r="AX60" s="228">
        <v>1833.7062461310147</v>
      </c>
      <c r="AY60" s="228">
        <v>1921.685898573822</v>
      </c>
      <c r="AZ60" s="228">
        <v>1967.826697418993</v>
      </c>
      <c r="BA60" s="228">
        <v>1887.6745658887794</v>
      </c>
      <c r="BB60" s="228">
        <v>1845.4510732567119</v>
      </c>
      <c r="BC60" s="228">
        <v>2005.6411474837487</v>
      </c>
      <c r="BD60" s="228">
        <v>2045.2332133707605</v>
      </c>
      <c r="BE60" s="228">
        <v>1913.2347117052366</v>
      </c>
      <c r="BF60" s="228">
        <v>1896.7564854766954</v>
      </c>
      <c r="BG60" s="228">
        <v>2061.1201582715312</v>
      </c>
      <c r="BH60" s="228">
        <v>2072.8886445465364</v>
      </c>
      <c r="BI60" s="228">
        <v>1957.3295196085708</v>
      </c>
      <c r="BJ60" s="228">
        <v>1911.2806380993434</v>
      </c>
      <c r="BK60" s="228">
        <v>2079.4925719130465</v>
      </c>
      <c r="BL60" s="228">
        <v>2103.8972703790391</v>
      </c>
      <c r="BM60" s="228">
        <v>1981.3010991755953</v>
      </c>
      <c r="BN60" s="228">
        <v>1793.9751300195978</v>
      </c>
      <c r="BO60" s="228">
        <v>2002.0434548016644</v>
      </c>
      <c r="BP60" s="228">
        <v>2070.9293925119773</v>
      </c>
      <c r="BQ60" s="234">
        <v>1963.37643934218</v>
      </c>
    </row>
    <row r="61" spans="1:69" s="204" customFormat="1">
      <c r="A61" s="47"/>
      <c r="B61" s="205"/>
      <c r="C61" s="44" t="s">
        <v>81</v>
      </c>
      <c r="D61" s="208" t="s">
        <v>82</v>
      </c>
      <c r="E61" s="229">
        <v>487.0700683509217</v>
      </c>
      <c r="F61" s="229">
        <v>488.00340255077521</v>
      </c>
      <c r="G61" s="229">
        <v>490.60527940608983</v>
      </c>
      <c r="H61" s="229">
        <v>492.32124969221331</v>
      </c>
      <c r="I61" s="229">
        <v>494.11480285844215</v>
      </c>
      <c r="J61" s="229">
        <v>499.62255281968419</v>
      </c>
      <c r="K61" s="229">
        <v>494.7857896675107</v>
      </c>
      <c r="L61" s="229">
        <v>496.47685465436291</v>
      </c>
      <c r="M61" s="229">
        <v>499.27048328289311</v>
      </c>
      <c r="N61" s="229">
        <v>503.28303211941039</v>
      </c>
      <c r="O61" s="229">
        <v>500.05964786774138</v>
      </c>
      <c r="P61" s="229">
        <v>509.38683672995506</v>
      </c>
      <c r="Q61" s="229">
        <v>487.35384880007911</v>
      </c>
      <c r="R61" s="229">
        <v>501.35199391635439</v>
      </c>
      <c r="S61" s="229">
        <v>513.522780820099</v>
      </c>
      <c r="T61" s="229">
        <v>528.77137646346739</v>
      </c>
      <c r="U61" s="229">
        <v>493.53737988718365</v>
      </c>
      <c r="V61" s="229">
        <v>505.84809515224981</v>
      </c>
      <c r="W61" s="229">
        <v>522.79358813427621</v>
      </c>
      <c r="X61" s="229">
        <v>534.82093682629034</v>
      </c>
      <c r="Y61" s="229">
        <v>517.23503150805664</v>
      </c>
      <c r="Z61" s="229">
        <v>507.9772199561603</v>
      </c>
      <c r="AA61" s="229">
        <v>519.09287032152099</v>
      </c>
      <c r="AB61" s="229">
        <v>528.69487821426219</v>
      </c>
      <c r="AC61" s="229">
        <v>521.45570491641831</v>
      </c>
      <c r="AD61" s="229">
        <v>526.96387004785345</v>
      </c>
      <c r="AE61" s="229">
        <v>535.06138048793662</v>
      </c>
      <c r="AF61" s="229">
        <v>544.51904454779151</v>
      </c>
      <c r="AG61" s="229">
        <v>548.22837789730613</v>
      </c>
      <c r="AH61" s="229">
        <v>548.23625051379111</v>
      </c>
      <c r="AI61" s="229">
        <v>559.54666048478907</v>
      </c>
      <c r="AJ61" s="229">
        <v>561.98871110411358</v>
      </c>
      <c r="AK61" s="229">
        <v>563.94655770978318</v>
      </c>
      <c r="AL61" s="229">
        <v>565.13781319127077</v>
      </c>
      <c r="AM61" s="229">
        <v>587.27351775625493</v>
      </c>
      <c r="AN61" s="229">
        <v>594.64211134269101</v>
      </c>
      <c r="AO61" s="229">
        <v>580.94857780308052</v>
      </c>
      <c r="AP61" s="229">
        <v>588.94315950219675</v>
      </c>
      <c r="AQ61" s="229">
        <v>602.15850031409889</v>
      </c>
      <c r="AR61" s="229">
        <v>593.94976238062384</v>
      </c>
      <c r="AS61" s="229">
        <v>583.65635940614698</v>
      </c>
      <c r="AT61" s="229">
        <v>577.90466097861542</v>
      </c>
      <c r="AU61" s="229">
        <v>604.00705980578903</v>
      </c>
      <c r="AV61" s="229">
        <v>610.43191980944846</v>
      </c>
      <c r="AW61" s="229">
        <v>588.97425004058914</v>
      </c>
      <c r="AX61" s="229">
        <v>558.96429596189512</v>
      </c>
      <c r="AY61" s="229">
        <v>592.87905378627772</v>
      </c>
      <c r="AZ61" s="229">
        <v>608.18240021123825</v>
      </c>
      <c r="BA61" s="229">
        <v>588.65439202885182</v>
      </c>
      <c r="BB61" s="229">
        <v>558.41710448500328</v>
      </c>
      <c r="BC61" s="229">
        <v>606.05762740792215</v>
      </c>
      <c r="BD61" s="229">
        <v>616.87087607822332</v>
      </c>
      <c r="BE61" s="229">
        <v>597.40451857884898</v>
      </c>
      <c r="BF61" s="229">
        <v>570.9383907896912</v>
      </c>
      <c r="BG61" s="229">
        <v>627.05301984445327</v>
      </c>
      <c r="BH61" s="229">
        <v>634.60407078700678</v>
      </c>
      <c r="BI61" s="229">
        <v>621.99025134424426</v>
      </c>
      <c r="BJ61" s="229">
        <v>589.52573664168267</v>
      </c>
      <c r="BK61" s="229">
        <v>649.41831552668179</v>
      </c>
      <c r="BL61" s="229">
        <v>660.06569648739082</v>
      </c>
      <c r="BM61" s="229">
        <v>638.28657476244223</v>
      </c>
      <c r="BN61" s="229">
        <v>583.40535464671825</v>
      </c>
      <c r="BO61" s="229">
        <v>631.76663240215544</v>
      </c>
      <c r="BP61" s="229">
        <v>653.91992784142064</v>
      </c>
      <c r="BQ61" s="235">
        <v>629.85863532963481</v>
      </c>
    </row>
    <row r="62" spans="1:69" s="204" customFormat="1" ht="36">
      <c r="A62" s="43"/>
      <c r="B62" s="205"/>
      <c r="C62" s="44" t="s">
        <v>173</v>
      </c>
      <c r="D62" s="208" t="s">
        <v>83</v>
      </c>
      <c r="E62" s="229">
        <v>765.87040312389638</v>
      </c>
      <c r="F62" s="229">
        <v>774.12507468871877</v>
      </c>
      <c r="G62" s="229">
        <v>792.13410783544111</v>
      </c>
      <c r="H62" s="229">
        <v>815.87041435194374</v>
      </c>
      <c r="I62" s="229">
        <v>846.94126096770935</v>
      </c>
      <c r="J62" s="229">
        <v>878.10824110784336</v>
      </c>
      <c r="K62" s="229">
        <v>884.62678640763772</v>
      </c>
      <c r="L62" s="229">
        <v>896.32371151680979</v>
      </c>
      <c r="M62" s="229">
        <v>902.87687941252295</v>
      </c>
      <c r="N62" s="229">
        <v>912.87159175324041</v>
      </c>
      <c r="O62" s="229">
        <v>910.25725662224534</v>
      </c>
      <c r="P62" s="229">
        <v>930.99427221199107</v>
      </c>
      <c r="Q62" s="229">
        <v>896.21342384392221</v>
      </c>
      <c r="R62" s="229">
        <v>923.59877579461784</v>
      </c>
      <c r="S62" s="229">
        <v>944.24326182178606</v>
      </c>
      <c r="T62" s="229">
        <v>966.944538539674</v>
      </c>
      <c r="U62" s="229">
        <v>897.58269982298918</v>
      </c>
      <c r="V62" s="229">
        <v>916.85059959054468</v>
      </c>
      <c r="W62" s="229">
        <v>948.12287300048013</v>
      </c>
      <c r="X62" s="229">
        <v>974.44382758598624</v>
      </c>
      <c r="Y62" s="229">
        <v>947.48154438636902</v>
      </c>
      <c r="Z62" s="229">
        <v>936.95499883876721</v>
      </c>
      <c r="AA62" s="229">
        <v>961.82094029710515</v>
      </c>
      <c r="AB62" s="229">
        <v>981.74251647775884</v>
      </c>
      <c r="AC62" s="229">
        <v>968.84309379882313</v>
      </c>
      <c r="AD62" s="229">
        <v>976.17068486426342</v>
      </c>
      <c r="AE62" s="229">
        <v>985.04185664120587</v>
      </c>
      <c r="AF62" s="229">
        <v>992.94436469570758</v>
      </c>
      <c r="AG62" s="229">
        <v>986.78648516447367</v>
      </c>
      <c r="AH62" s="229">
        <v>976.15028897804348</v>
      </c>
      <c r="AI62" s="229">
        <v>987.61346821010443</v>
      </c>
      <c r="AJ62" s="229">
        <v>985.44975764737831</v>
      </c>
      <c r="AK62" s="229">
        <v>986.45909515019071</v>
      </c>
      <c r="AL62" s="229">
        <v>985.96989761403813</v>
      </c>
      <c r="AM62" s="229">
        <v>1023.0515624719217</v>
      </c>
      <c r="AN62" s="229">
        <v>1035.5194447638496</v>
      </c>
      <c r="AO62" s="229">
        <v>1012.8482055393414</v>
      </c>
      <c r="AP62" s="229">
        <v>1026.415159411187</v>
      </c>
      <c r="AQ62" s="229">
        <v>1047.3834468122891</v>
      </c>
      <c r="AR62" s="229">
        <v>1029.3531882371822</v>
      </c>
      <c r="AS62" s="229">
        <v>1006.2671045695957</v>
      </c>
      <c r="AT62" s="229">
        <v>991.54230251381841</v>
      </c>
      <c r="AU62" s="229">
        <v>1031.7109150376739</v>
      </c>
      <c r="AV62" s="229">
        <v>1038.4796778789118</v>
      </c>
      <c r="AW62" s="229">
        <v>998.39423233622824</v>
      </c>
      <c r="AX62" s="229">
        <v>944.95276910080588</v>
      </c>
      <c r="AY62" s="229">
        <v>1000.3946184140359</v>
      </c>
      <c r="AZ62" s="229">
        <v>1025.2583801489297</v>
      </c>
      <c r="BA62" s="229">
        <v>992.54640316444033</v>
      </c>
      <c r="BB62" s="229">
        <v>941.29283485402595</v>
      </c>
      <c r="BC62" s="229">
        <v>1020.7553308491678</v>
      </c>
      <c r="BD62" s="229">
        <v>1037.4054311323655</v>
      </c>
      <c r="BE62" s="229">
        <v>1002.6469769850778</v>
      </c>
      <c r="BF62" s="229">
        <v>955.38062232322784</v>
      </c>
      <c r="BG62" s="229">
        <v>1045.4769391919244</v>
      </c>
      <c r="BH62" s="229">
        <v>1053.4954614997703</v>
      </c>
      <c r="BI62" s="229">
        <v>1027.8453424164509</v>
      </c>
      <c r="BJ62" s="229">
        <v>970.99461688697284</v>
      </c>
      <c r="BK62" s="229">
        <v>1067.5770661572953</v>
      </c>
      <c r="BL62" s="229">
        <v>1084.5829745392805</v>
      </c>
      <c r="BM62" s="229">
        <v>1049.9459829351617</v>
      </c>
      <c r="BN62" s="229">
        <v>960.41594757077655</v>
      </c>
      <c r="BO62" s="229">
        <v>1040.6471656461081</v>
      </c>
      <c r="BP62" s="229">
        <v>1077.5621496030144</v>
      </c>
      <c r="BQ62" s="235">
        <v>1036.0824904197696</v>
      </c>
    </row>
    <row r="63" spans="1:69" s="204" customFormat="1">
      <c r="A63" s="43"/>
      <c r="B63" s="205"/>
      <c r="C63" s="44" t="s">
        <v>84</v>
      </c>
      <c r="D63" s="208" t="s">
        <v>85</v>
      </c>
      <c r="E63" s="229">
        <v>200.28265434579831</v>
      </c>
      <c r="F63" s="229">
        <v>239.9069649897715</v>
      </c>
      <c r="G63" s="229">
        <v>243.24690176338433</v>
      </c>
      <c r="H63" s="229">
        <v>289.56347890104576</v>
      </c>
      <c r="I63" s="229">
        <v>212.81599008173248</v>
      </c>
      <c r="J63" s="229">
        <v>246.78728892794265</v>
      </c>
      <c r="K63" s="229">
        <v>259.76945183496656</v>
      </c>
      <c r="L63" s="229">
        <v>295.62726915535836</v>
      </c>
      <c r="M63" s="229">
        <v>236.85760469975241</v>
      </c>
      <c r="N63" s="229">
        <v>261.41903830697134</v>
      </c>
      <c r="O63" s="229">
        <v>260.39325301060245</v>
      </c>
      <c r="P63" s="229">
        <v>294.33010398267373</v>
      </c>
      <c r="Q63" s="229">
        <v>215.04375059768918</v>
      </c>
      <c r="R63" s="229">
        <v>243.95263487183118</v>
      </c>
      <c r="S63" s="229">
        <v>276.77548442578018</v>
      </c>
      <c r="T63" s="229">
        <v>333.22813010469952</v>
      </c>
      <c r="U63" s="229">
        <v>222.46655403182882</v>
      </c>
      <c r="V63" s="229">
        <v>258.6804941204486</v>
      </c>
      <c r="W63" s="229">
        <v>283.95355329888463</v>
      </c>
      <c r="X63" s="229">
        <v>316.89939854883806</v>
      </c>
      <c r="Y63" s="229">
        <v>241.31073411886851</v>
      </c>
      <c r="Z63" s="229">
        <v>280.78193658121398</v>
      </c>
      <c r="AA63" s="229">
        <v>305.88590506827472</v>
      </c>
      <c r="AB63" s="229">
        <v>303.02142423164287</v>
      </c>
      <c r="AC63" s="229">
        <v>246.14429787391626</v>
      </c>
      <c r="AD63" s="229">
        <v>283.09804897411408</v>
      </c>
      <c r="AE63" s="229">
        <v>322.96355260319399</v>
      </c>
      <c r="AF63" s="229">
        <v>309.79410054877582</v>
      </c>
      <c r="AG63" s="229">
        <v>267.89213174781395</v>
      </c>
      <c r="AH63" s="229">
        <v>295.42346303920584</v>
      </c>
      <c r="AI63" s="229">
        <v>297.79888694563761</v>
      </c>
      <c r="AJ63" s="229">
        <v>323.88551826734272</v>
      </c>
      <c r="AK63" s="229">
        <v>268.39234345533981</v>
      </c>
      <c r="AL63" s="229">
        <v>319.11263546096501</v>
      </c>
      <c r="AM63" s="229">
        <v>317.74806615637357</v>
      </c>
      <c r="AN63" s="229">
        <v>315.74695492732161</v>
      </c>
      <c r="AO63" s="229">
        <v>266.00560304455058</v>
      </c>
      <c r="AP63" s="229">
        <v>306.5669356711773</v>
      </c>
      <c r="AQ63" s="229">
        <v>339.58179656291884</v>
      </c>
      <c r="AR63" s="229">
        <v>348.84566472135344</v>
      </c>
      <c r="AS63" s="229">
        <v>285.40198931330895</v>
      </c>
      <c r="AT63" s="229">
        <v>319.506468412858</v>
      </c>
      <c r="AU63" s="229">
        <v>348.14023385348486</v>
      </c>
      <c r="AV63" s="229">
        <v>359.95130842034808</v>
      </c>
      <c r="AW63" s="229">
        <v>296.39855287991878</v>
      </c>
      <c r="AX63" s="229">
        <v>329.7918218651389</v>
      </c>
      <c r="AY63" s="229">
        <v>328.41901216054634</v>
      </c>
      <c r="AZ63" s="229">
        <v>334.39061309439597</v>
      </c>
      <c r="BA63" s="229">
        <v>305.90678840808994</v>
      </c>
      <c r="BB63" s="229">
        <v>347.0942662414414</v>
      </c>
      <c r="BC63" s="229">
        <v>380.36512450827985</v>
      </c>
      <c r="BD63" s="229">
        <v>392.63382084218875</v>
      </c>
      <c r="BE63" s="229">
        <v>308.32441422177493</v>
      </c>
      <c r="BF63" s="229">
        <v>375.11239886375779</v>
      </c>
      <c r="BG63" s="229">
        <v>391.56368222778354</v>
      </c>
      <c r="BH63" s="229">
        <v>386.99950468668391</v>
      </c>
      <c r="BI63" s="229">
        <v>297.72567580393877</v>
      </c>
      <c r="BJ63" s="229">
        <v>352.55292979634925</v>
      </c>
      <c r="BK63" s="229">
        <v>360.31560876676025</v>
      </c>
      <c r="BL63" s="229">
        <v>355.40578563295173</v>
      </c>
      <c r="BM63" s="229">
        <v>278.84393746025285</v>
      </c>
      <c r="BN63" s="229">
        <v>233.66631469121188</v>
      </c>
      <c r="BO63" s="229">
        <v>322.96698383257899</v>
      </c>
      <c r="BP63" s="229">
        <v>332.16953012597151</v>
      </c>
      <c r="BQ63" s="235">
        <v>285.01424577984966</v>
      </c>
    </row>
    <row r="64" spans="1:69" s="207" customFormat="1">
      <c r="A64" s="47"/>
      <c r="B64" s="205" t="s">
        <v>154</v>
      </c>
      <c r="C64" s="205"/>
      <c r="D64" s="206" t="s">
        <v>87</v>
      </c>
      <c r="E64" s="228">
        <v>4985.3604242242145</v>
      </c>
      <c r="F64" s="228">
        <v>3930.4064487351229</v>
      </c>
      <c r="G64" s="228">
        <v>4185.8929427888725</v>
      </c>
      <c r="H64" s="228">
        <v>4471.3401842517878</v>
      </c>
      <c r="I64" s="228">
        <v>5285.6028199803268</v>
      </c>
      <c r="J64" s="228">
        <v>3953.2511994490756</v>
      </c>
      <c r="K64" s="228">
        <v>5063.7926432947042</v>
      </c>
      <c r="L64" s="228">
        <v>5398.3533372758911</v>
      </c>
      <c r="M64" s="228">
        <v>5498.6871556356473</v>
      </c>
      <c r="N64" s="228">
        <v>4831.7920329672434</v>
      </c>
      <c r="O64" s="228">
        <v>4918.108285327563</v>
      </c>
      <c r="P64" s="228">
        <v>5161.4125260695464</v>
      </c>
      <c r="Q64" s="228">
        <v>5546.4736568015314</v>
      </c>
      <c r="R64" s="228">
        <v>5565.4586200776457</v>
      </c>
      <c r="S64" s="228">
        <v>6346.4927505550213</v>
      </c>
      <c r="T64" s="228">
        <v>5469.5749725658015</v>
      </c>
      <c r="U64" s="228">
        <v>5341.8511276706713</v>
      </c>
      <c r="V64" s="228">
        <v>5813.1046591335571</v>
      </c>
      <c r="W64" s="228">
        <v>5742.722826786875</v>
      </c>
      <c r="X64" s="228">
        <v>5426.3213864089003</v>
      </c>
      <c r="Y64" s="228">
        <v>5309.6930280761953</v>
      </c>
      <c r="Z64" s="228">
        <v>5113.3287505390317</v>
      </c>
      <c r="AA64" s="228">
        <v>5696.7140272245369</v>
      </c>
      <c r="AB64" s="228">
        <v>5915.2641941602351</v>
      </c>
      <c r="AC64" s="228">
        <v>5415.4278723866037</v>
      </c>
      <c r="AD64" s="228">
        <v>5179.024693261209</v>
      </c>
      <c r="AE64" s="228">
        <v>6121.2244590371547</v>
      </c>
      <c r="AF64" s="228">
        <v>5995.3229753150345</v>
      </c>
      <c r="AG64" s="228">
        <v>5879.8172770722467</v>
      </c>
      <c r="AH64" s="228">
        <v>6090.3099144139042</v>
      </c>
      <c r="AI64" s="228">
        <v>5609.8614106762552</v>
      </c>
      <c r="AJ64" s="228">
        <v>6465.0113978375948</v>
      </c>
      <c r="AK64" s="228">
        <v>6177.7982535976244</v>
      </c>
      <c r="AL64" s="228">
        <v>6573.3846849577494</v>
      </c>
      <c r="AM64" s="228">
        <v>7023.128959964738</v>
      </c>
      <c r="AN64" s="228">
        <v>6669.6881014798864</v>
      </c>
      <c r="AO64" s="228">
        <v>6688.7803315049123</v>
      </c>
      <c r="AP64" s="228">
        <v>6739.5495023741296</v>
      </c>
      <c r="AQ64" s="228">
        <v>7637.6821645993032</v>
      </c>
      <c r="AR64" s="228">
        <v>7227.9880015216568</v>
      </c>
      <c r="AS64" s="228">
        <v>7181.1873850138627</v>
      </c>
      <c r="AT64" s="228">
        <v>7471.318660566064</v>
      </c>
      <c r="AU64" s="228">
        <v>7722.0512134603268</v>
      </c>
      <c r="AV64" s="228">
        <v>7736.4427409597438</v>
      </c>
      <c r="AW64" s="228">
        <v>7912.7889135793503</v>
      </c>
      <c r="AX64" s="228">
        <v>7845.9179207953548</v>
      </c>
      <c r="AY64" s="228">
        <v>8242.1933427126351</v>
      </c>
      <c r="AZ64" s="228">
        <v>7905.0998229126571</v>
      </c>
      <c r="BA64" s="228">
        <v>7448.5643733406114</v>
      </c>
      <c r="BB64" s="228">
        <v>7577.4876232369534</v>
      </c>
      <c r="BC64" s="228">
        <v>7708.3896731012474</v>
      </c>
      <c r="BD64" s="228">
        <v>7525.5583303211915</v>
      </c>
      <c r="BE64" s="228">
        <v>7514.7463583293293</v>
      </c>
      <c r="BF64" s="228">
        <v>7082.9518290010656</v>
      </c>
      <c r="BG64" s="228">
        <v>8049.7407013572474</v>
      </c>
      <c r="BH64" s="228">
        <v>7518.5611113123587</v>
      </c>
      <c r="BI64" s="228">
        <v>6701.4281354837776</v>
      </c>
      <c r="BJ64" s="228">
        <v>6822.3868851455609</v>
      </c>
      <c r="BK64" s="228">
        <v>6947.8891348126317</v>
      </c>
      <c r="BL64" s="228">
        <v>7169.2958445580316</v>
      </c>
      <c r="BM64" s="228">
        <v>5620.6891614931819</v>
      </c>
      <c r="BN64" s="228">
        <v>4721.9035530274159</v>
      </c>
      <c r="BO64" s="228">
        <v>5111.2419091689162</v>
      </c>
      <c r="BP64" s="228">
        <v>5454.173940799571</v>
      </c>
      <c r="BQ64" s="234">
        <v>5499.5584245356467</v>
      </c>
    </row>
    <row r="65" spans="1:69" s="204" customFormat="1">
      <c r="A65" s="47"/>
      <c r="B65" s="205"/>
      <c r="C65" s="44" t="s">
        <v>86</v>
      </c>
      <c r="D65" s="208" t="s">
        <v>87</v>
      </c>
      <c r="E65" s="229">
        <v>4985.3604242242145</v>
      </c>
      <c r="F65" s="229">
        <v>3930.4064487351229</v>
      </c>
      <c r="G65" s="229">
        <v>4185.8929427888725</v>
      </c>
      <c r="H65" s="229">
        <v>4471.3401842517878</v>
      </c>
      <c r="I65" s="229">
        <v>5285.6028199803268</v>
      </c>
      <c r="J65" s="229">
        <v>3953.2511994490756</v>
      </c>
      <c r="K65" s="229">
        <v>5063.7926432947042</v>
      </c>
      <c r="L65" s="229">
        <v>5398.3533372758911</v>
      </c>
      <c r="M65" s="229">
        <v>5498.6871556356473</v>
      </c>
      <c r="N65" s="229">
        <v>4831.7920329672434</v>
      </c>
      <c r="O65" s="229">
        <v>4918.108285327563</v>
      </c>
      <c r="P65" s="229">
        <v>5161.4125260695464</v>
      </c>
      <c r="Q65" s="229">
        <v>5546.4736568015314</v>
      </c>
      <c r="R65" s="229">
        <v>5565.4586200776457</v>
      </c>
      <c r="S65" s="229">
        <v>6346.4927505550213</v>
      </c>
      <c r="T65" s="229">
        <v>5469.5749725658015</v>
      </c>
      <c r="U65" s="229">
        <v>5341.8511276706713</v>
      </c>
      <c r="V65" s="229">
        <v>5813.1046591335571</v>
      </c>
      <c r="W65" s="229">
        <v>5742.722826786875</v>
      </c>
      <c r="X65" s="229">
        <v>5426.3213864089003</v>
      </c>
      <c r="Y65" s="229">
        <v>5309.6930280761953</v>
      </c>
      <c r="Z65" s="229">
        <v>5113.3287505390317</v>
      </c>
      <c r="AA65" s="229">
        <v>5696.7140272245369</v>
      </c>
      <c r="AB65" s="229">
        <v>5915.2641941602351</v>
      </c>
      <c r="AC65" s="229">
        <v>5415.4278723866037</v>
      </c>
      <c r="AD65" s="229">
        <v>5179.024693261209</v>
      </c>
      <c r="AE65" s="229">
        <v>6121.2244590371547</v>
      </c>
      <c r="AF65" s="229">
        <v>5995.3229753150345</v>
      </c>
      <c r="AG65" s="229">
        <v>5879.8172770722467</v>
      </c>
      <c r="AH65" s="229">
        <v>6090.3099144139042</v>
      </c>
      <c r="AI65" s="229">
        <v>5609.8614106762552</v>
      </c>
      <c r="AJ65" s="229">
        <v>6465.0113978375948</v>
      </c>
      <c r="AK65" s="229">
        <v>6177.7982535976244</v>
      </c>
      <c r="AL65" s="229">
        <v>6573.3846849577494</v>
      </c>
      <c r="AM65" s="229">
        <v>7023.128959964738</v>
      </c>
      <c r="AN65" s="229">
        <v>6669.6881014798864</v>
      </c>
      <c r="AO65" s="229">
        <v>6688.7803315049123</v>
      </c>
      <c r="AP65" s="229">
        <v>6739.5495023741296</v>
      </c>
      <c r="AQ65" s="229">
        <v>7637.6821645993032</v>
      </c>
      <c r="AR65" s="229">
        <v>7227.9880015216568</v>
      </c>
      <c r="AS65" s="229">
        <v>7181.1873850138627</v>
      </c>
      <c r="AT65" s="229">
        <v>7471.318660566064</v>
      </c>
      <c r="AU65" s="229">
        <v>7722.0512134603268</v>
      </c>
      <c r="AV65" s="229">
        <v>7736.4427409597438</v>
      </c>
      <c r="AW65" s="229">
        <v>7912.7889135793503</v>
      </c>
      <c r="AX65" s="229">
        <v>7845.9179207953548</v>
      </c>
      <c r="AY65" s="229">
        <v>8242.1933427126351</v>
      </c>
      <c r="AZ65" s="229">
        <v>7905.0998229126571</v>
      </c>
      <c r="BA65" s="229">
        <v>7448.5643733406114</v>
      </c>
      <c r="BB65" s="229">
        <v>7577.4876232369534</v>
      </c>
      <c r="BC65" s="229">
        <v>7708.3896731012474</v>
      </c>
      <c r="BD65" s="229">
        <v>7525.5583303211915</v>
      </c>
      <c r="BE65" s="229">
        <v>7514.7463583293293</v>
      </c>
      <c r="BF65" s="229">
        <v>7082.9518290010656</v>
      </c>
      <c r="BG65" s="229">
        <v>8049.7407013572474</v>
      </c>
      <c r="BH65" s="229">
        <v>7518.5611113123587</v>
      </c>
      <c r="BI65" s="229">
        <v>6701.4281354837767</v>
      </c>
      <c r="BJ65" s="229">
        <v>6822.38688514556</v>
      </c>
      <c r="BK65" s="229">
        <v>6947.8891348126317</v>
      </c>
      <c r="BL65" s="229">
        <v>7169.2958445580316</v>
      </c>
      <c r="BM65" s="229">
        <v>5620.6891614931819</v>
      </c>
      <c r="BN65" s="229">
        <v>4721.9035530274168</v>
      </c>
      <c r="BO65" s="229">
        <v>5111.2419091689171</v>
      </c>
      <c r="BP65" s="229">
        <v>5454.1739407995719</v>
      </c>
      <c r="BQ65" s="235">
        <v>5499.5584245356467</v>
      </c>
    </row>
    <row r="66" spans="1:69" s="207" customFormat="1" ht="24">
      <c r="A66" s="47"/>
      <c r="B66" s="205" t="s">
        <v>155</v>
      </c>
      <c r="C66" s="205"/>
      <c r="D66" s="206" t="s">
        <v>89</v>
      </c>
      <c r="E66" s="228">
        <v>1231.8323649053309</v>
      </c>
      <c r="F66" s="228">
        <v>1153.0663415255633</v>
      </c>
      <c r="G66" s="228">
        <v>1524.9805586944033</v>
      </c>
      <c r="H66" s="228">
        <v>2401.1207348747034</v>
      </c>
      <c r="I66" s="228">
        <v>1246.4816576796022</v>
      </c>
      <c r="J66" s="228">
        <v>1535.7688806801245</v>
      </c>
      <c r="K66" s="228">
        <v>1713.9149802654281</v>
      </c>
      <c r="L66" s="228">
        <v>2584.8344813748445</v>
      </c>
      <c r="M66" s="228">
        <v>1485.9297597995544</v>
      </c>
      <c r="N66" s="228">
        <v>1831.9582401537884</v>
      </c>
      <c r="O66" s="228">
        <v>2117.6392253067747</v>
      </c>
      <c r="P66" s="228">
        <v>2763.4727747398824</v>
      </c>
      <c r="Q66" s="228">
        <v>1499.8386830428847</v>
      </c>
      <c r="R66" s="228">
        <v>2189.7080063764906</v>
      </c>
      <c r="S66" s="228">
        <v>2324.9377798186797</v>
      </c>
      <c r="T66" s="228">
        <v>2532.5155307619457</v>
      </c>
      <c r="U66" s="228">
        <v>1597.7471963930268</v>
      </c>
      <c r="V66" s="228">
        <v>2557.0206785070659</v>
      </c>
      <c r="W66" s="228">
        <v>2529.4054802870073</v>
      </c>
      <c r="X66" s="228">
        <v>3057.8266448128993</v>
      </c>
      <c r="Y66" s="228">
        <v>1756.7409608430967</v>
      </c>
      <c r="Z66" s="228">
        <v>2511.6047031858902</v>
      </c>
      <c r="AA66" s="228">
        <v>2362.1780478272694</v>
      </c>
      <c r="AB66" s="228">
        <v>3120.4762881437432</v>
      </c>
      <c r="AC66" s="228">
        <v>1823.8347022836172</v>
      </c>
      <c r="AD66" s="228">
        <v>2985.6435918458155</v>
      </c>
      <c r="AE66" s="228">
        <v>2784.920152496456</v>
      </c>
      <c r="AF66" s="228">
        <v>3408.601553374112</v>
      </c>
      <c r="AG66" s="228">
        <v>2230.7405329128583</v>
      </c>
      <c r="AH66" s="228">
        <v>3459.4141897798286</v>
      </c>
      <c r="AI66" s="228">
        <v>2870.4668262238906</v>
      </c>
      <c r="AJ66" s="228">
        <v>3101.3784510834225</v>
      </c>
      <c r="AK66" s="228">
        <v>2367.7302995825357</v>
      </c>
      <c r="AL66" s="228">
        <v>3471.0162183482289</v>
      </c>
      <c r="AM66" s="228">
        <v>3466.4011338005134</v>
      </c>
      <c r="AN66" s="228">
        <v>3871.8523482687242</v>
      </c>
      <c r="AO66" s="228">
        <v>3066.8242876072459</v>
      </c>
      <c r="AP66" s="228">
        <v>4045.0409270919513</v>
      </c>
      <c r="AQ66" s="228">
        <v>3774.8699185055789</v>
      </c>
      <c r="AR66" s="228">
        <v>4027.2648667952226</v>
      </c>
      <c r="AS66" s="228">
        <v>3257.7690736850113</v>
      </c>
      <c r="AT66" s="228">
        <v>4390.6444903191277</v>
      </c>
      <c r="AU66" s="228">
        <v>4103.3464439307736</v>
      </c>
      <c r="AV66" s="228">
        <v>4154.2399920650878</v>
      </c>
      <c r="AW66" s="228">
        <v>3159.5239822503968</v>
      </c>
      <c r="AX66" s="228">
        <v>4188.0325111789498</v>
      </c>
      <c r="AY66" s="228">
        <v>4024.8595343567204</v>
      </c>
      <c r="AZ66" s="228">
        <v>4119.5839722139317</v>
      </c>
      <c r="BA66" s="228">
        <v>3182.2161725433234</v>
      </c>
      <c r="BB66" s="228">
        <v>4432.6694299828469</v>
      </c>
      <c r="BC66" s="228">
        <v>4393.5019620293551</v>
      </c>
      <c r="BD66" s="228">
        <v>4496.6124354444773</v>
      </c>
      <c r="BE66" s="228">
        <v>2970.5692610101746</v>
      </c>
      <c r="BF66" s="228">
        <v>4192.6053927931935</v>
      </c>
      <c r="BG66" s="228">
        <v>4289.8240764193497</v>
      </c>
      <c r="BH66" s="228">
        <v>4653.0012697772836</v>
      </c>
      <c r="BI66" s="228">
        <v>3997.0785002943458</v>
      </c>
      <c r="BJ66" s="228">
        <v>4412.8649532069639</v>
      </c>
      <c r="BK66" s="228">
        <v>4659.7953702571904</v>
      </c>
      <c r="BL66" s="228">
        <v>4833.261176241499</v>
      </c>
      <c r="BM66" s="228">
        <v>3542.8862665619158</v>
      </c>
      <c r="BN66" s="228">
        <v>2347.6499043154281</v>
      </c>
      <c r="BO66" s="228">
        <v>3421.3015588607009</v>
      </c>
      <c r="BP66" s="228">
        <v>3502.3167137200262</v>
      </c>
      <c r="BQ66" s="234">
        <v>3090.7142481089154</v>
      </c>
    </row>
    <row r="67" spans="1:69" s="204" customFormat="1" ht="24">
      <c r="A67" s="43"/>
      <c r="B67" s="205"/>
      <c r="C67" s="44" t="s">
        <v>88</v>
      </c>
      <c r="D67" s="208" t="s">
        <v>89</v>
      </c>
      <c r="E67" s="229">
        <v>1231.8323649053309</v>
      </c>
      <c r="F67" s="229">
        <v>1153.0663415255633</v>
      </c>
      <c r="G67" s="229">
        <v>1524.9805586944033</v>
      </c>
      <c r="H67" s="229">
        <v>2401.1207348747034</v>
      </c>
      <c r="I67" s="229">
        <v>1246.4816576796022</v>
      </c>
      <c r="J67" s="229">
        <v>1535.7688806801245</v>
      </c>
      <c r="K67" s="229">
        <v>1713.9149802654281</v>
      </c>
      <c r="L67" s="229">
        <v>2584.8344813748445</v>
      </c>
      <c r="M67" s="229">
        <v>1485.9297597995544</v>
      </c>
      <c r="N67" s="229">
        <v>1831.9582401537884</v>
      </c>
      <c r="O67" s="229">
        <v>2117.6392253067747</v>
      </c>
      <c r="P67" s="229">
        <v>2763.4727747398824</v>
      </c>
      <c r="Q67" s="229">
        <v>1499.8386830428847</v>
      </c>
      <c r="R67" s="229">
        <v>2189.7080063764906</v>
      </c>
      <c r="S67" s="229">
        <v>2324.9377798186797</v>
      </c>
      <c r="T67" s="229">
        <v>2532.5155307619457</v>
      </c>
      <c r="U67" s="229">
        <v>1597.7471963930268</v>
      </c>
      <c r="V67" s="229">
        <v>2557.0206785070659</v>
      </c>
      <c r="W67" s="229">
        <v>2529.4054802870073</v>
      </c>
      <c r="X67" s="229">
        <v>3057.8266448128993</v>
      </c>
      <c r="Y67" s="229">
        <v>1756.7409608430967</v>
      </c>
      <c r="Z67" s="229">
        <v>2511.6047031858902</v>
      </c>
      <c r="AA67" s="229">
        <v>2362.1780478272694</v>
      </c>
      <c r="AB67" s="229">
        <v>3120.4762881437432</v>
      </c>
      <c r="AC67" s="229">
        <v>1823.8347022836172</v>
      </c>
      <c r="AD67" s="229">
        <v>2985.6435918458155</v>
      </c>
      <c r="AE67" s="229">
        <v>2784.920152496456</v>
      </c>
      <c r="AF67" s="229">
        <v>3408.601553374112</v>
      </c>
      <c r="AG67" s="229">
        <v>2230.7405329128583</v>
      </c>
      <c r="AH67" s="229">
        <v>3459.4141897798286</v>
      </c>
      <c r="AI67" s="229">
        <v>2870.4668262238906</v>
      </c>
      <c r="AJ67" s="229">
        <v>3101.3784510834225</v>
      </c>
      <c r="AK67" s="229">
        <v>2367.7302995825357</v>
      </c>
      <c r="AL67" s="229">
        <v>3471.0162183482289</v>
      </c>
      <c r="AM67" s="229">
        <v>3466.4011338005134</v>
      </c>
      <c r="AN67" s="229">
        <v>3871.8523482687242</v>
      </c>
      <c r="AO67" s="229">
        <v>3066.8242876072459</v>
      </c>
      <c r="AP67" s="229">
        <v>4045.0409270919513</v>
      </c>
      <c r="AQ67" s="229">
        <v>3774.8699185055789</v>
      </c>
      <c r="AR67" s="229">
        <v>4027.2648667952226</v>
      </c>
      <c r="AS67" s="229">
        <v>3257.7690736850113</v>
      </c>
      <c r="AT67" s="229">
        <v>4390.6444903191277</v>
      </c>
      <c r="AU67" s="229">
        <v>4103.3464439307736</v>
      </c>
      <c r="AV67" s="229">
        <v>4154.2399920650878</v>
      </c>
      <c r="AW67" s="229">
        <v>3159.5239822503968</v>
      </c>
      <c r="AX67" s="229">
        <v>4188.0325111789498</v>
      </c>
      <c r="AY67" s="229">
        <v>4024.8595343567204</v>
      </c>
      <c r="AZ67" s="229">
        <v>4119.5839722139317</v>
      </c>
      <c r="BA67" s="229">
        <v>3182.2161725433234</v>
      </c>
      <c r="BB67" s="229">
        <v>4432.6694299828469</v>
      </c>
      <c r="BC67" s="229">
        <v>4393.5019620293551</v>
      </c>
      <c r="BD67" s="229">
        <v>4496.6124354444773</v>
      </c>
      <c r="BE67" s="229">
        <v>2970.5692610101746</v>
      </c>
      <c r="BF67" s="229">
        <v>4192.6053927931935</v>
      </c>
      <c r="BG67" s="229">
        <v>4289.8240764193497</v>
      </c>
      <c r="BH67" s="229">
        <v>4653.0012697772836</v>
      </c>
      <c r="BI67" s="229">
        <v>3997.0785002943458</v>
      </c>
      <c r="BJ67" s="229">
        <v>4412.8649532069639</v>
      </c>
      <c r="BK67" s="229">
        <v>4659.7953702571904</v>
      </c>
      <c r="BL67" s="229">
        <v>4833.261176241499</v>
      </c>
      <c r="BM67" s="229">
        <v>3542.8862665619158</v>
      </c>
      <c r="BN67" s="229">
        <v>2347.6499043154281</v>
      </c>
      <c r="BO67" s="229">
        <v>3421.3015588607009</v>
      </c>
      <c r="BP67" s="229">
        <v>3502.3167137200262</v>
      </c>
      <c r="BQ67" s="235">
        <v>3090.7142481089154</v>
      </c>
    </row>
    <row r="68" spans="1:69" s="207" customFormat="1" ht="24">
      <c r="A68" s="47"/>
      <c r="B68" s="205" t="s">
        <v>156</v>
      </c>
      <c r="C68" s="205"/>
      <c r="D68" s="206" t="s">
        <v>91</v>
      </c>
      <c r="E68" s="228">
        <v>1887.5014511067802</v>
      </c>
      <c r="F68" s="228">
        <v>1418.393243282577</v>
      </c>
      <c r="G68" s="228">
        <v>1496.5088959544491</v>
      </c>
      <c r="H68" s="228">
        <v>1888.5964096561938</v>
      </c>
      <c r="I68" s="228">
        <v>1995.1238380498689</v>
      </c>
      <c r="J68" s="228">
        <v>1574.5312107933016</v>
      </c>
      <c r="K68" s="228">
        <v>1772.9710018152907</v>
      </c>
      <c r="L68" s="228">
        <v>2160.3739493415392</v>
      </c>
      <c r="M68" s="228">
        <v>2046.7419404197994</v>
      </c>
      <c r="N68" s="228">
        <v>1777.9996208362854</v>
      </c>
      <c r="O68" s="228">
        <v>1741.488759266653</v>
      </c>
      <c r="P68" s="228">
        <v>2055.7696794772623</v>
      </c>
      <c r="Q68" s="228">
        <v>2097.6310135165568</v>
      </c>
      <c r="R68" s="228">
        <v>2161.7700197899799</v>
      </c>
      <c r="S68" s="228">
        <v>2245.5045995162059</v>
      </c>
      <c r="T68" s="228">
        <v>2130.0943671772588</v>
      </c>
      <c r="U68" s="228">
        <v>2041.7020062750078</v>
      </c>
      <c r="V68" s="228">
        <v>2248.0291784410933</v>
      </c>
      <c r="W68" s="228">
        <v>2078.5266698242053</v>
      </c>
      <c r="X68" s="228">
        <v>2196.7421454596938</v>
      </c>
      <c r="Y68" s="228">
        <v>2080.6728317459547</v>
      </c>
      <c r="Z68" s="228">
        <v>2058.2938670908684</v>
      </c>
      <c r="AA68" s="228">
        <v>2040.2930418124563</v>
      </c>
      <c r="AB68" s="228">
        <v>2362.74025935072</v>
      </c>
      <c r="AC68" s="228">
        <v>2122.0092324602419</v>
      </c>
      <c r="AD68" s="228">
        <v>2154.7018535366633</v>
      </c>
      <c r="AE68" s="228">
        <v>2213.0424686333572</v>
      </c>
      <c r="AF68" s="228">
        <v>2399.2464453697376</v>
      </c>
      <c r="AG68" s="228">
        <v>2346.1368602645921</v>
      </c>
      <c r="AH68" s="228">
        <v>2493.4100324901669</v>
      </c>
      <c r="AI68" s="228">
        <v>2100.1472917241963</v>
      </c>
      <c r="AJ68" s="228">
        <v>2473.3058155210447</v>
      </c>
      <c r="AK68" s="228">
        <v>2508.4395329414233</v>
      </c>
      <c r="AL68" s="228">
        <v>2676.0453255756565</v>
      </c>
      <c r="AM68" s="228">
        <v>2636.0756268698888</v>
      </c>
      <c r="AN68" s="228">
        <v>2731.4395146130314</v>
      </c>
      <c r="AO68" s="228">
        <v>2865.3924379590426</v>
      </c>
      <c r="AP68" s="228">
        <v>2827.9673020750201</v>
      </c>
      <c r="AQ68" s="228">
        <v>2830.0415222033043</v>
      </c>
      <c r="AR68" s="228">
        <v>2871.5987377626325</v>
      </c>
      <c r="AS68" s="228">
        <v>3006.3730249059113</v>
      </c>
      <c r="AT68" s="228">
        <v>3062.2226805388937</v>
      </c>
      <c r="AU68" s="228">
        <v>2904.3643478576755</v>
      </c>
      <c r="AV68" s="228">
        <v>3052.0399466975186</v>
      </c>
      <c r="AW68" s="228">
        <v>3261.4507716580902</v>
      </c>
      <c r="AX68" s="228">
        <v>3222.9098945201631</v>
      </c>
      <c r="AY68" s="228">
        <v>3108.8701570042463</v>
      </c>
      <c r="AZ68" s="228">
        <v>3133.7691768175</v>
      </c>
      <c r="BA68" s="228">
        <v>3101.3345671041316</v>
      </c>
      <c r="BB68" s="228">
        <v>3122.0536646373953</v>
      </c>
      <c r="BC68" s="228">
        <v>2964.3741646587937</v>
      </c>
      <c r="BD68" s="228">
        <v>3033.237603599679</v>
      </c>
      <c r="BE68" s="228">
        <v>3008.8656758487855</v>
      </c>
      <c r="BF68" s="228">
        <v>2906.4786458085941</v>
      </c>
      <c r="BG68" s="228">
        <v>3020.294859271386</v>
      </c>
      <c r="BH68" s="228">
        <v>3043.3608190712334</v>
      </c>
      <c r="BI68" s="228">
        <v>3071.4527641795971</v>
      </c>
      <c r="BJ68" s="228">
        <v>2841.189501138339</v>
      </c>
      <c r="BK68" s="228">
        <v>2780.4617506971167</v>
      </c>
      <c r="BL68" s="228">
        <v>2951.8959839849476</v>
      </c>
      <c r="BM68" s="228">
        <v>2609.8014881871754</v>
      </c>
      <c r="BN68" s="228">
        <v>1829.2522476520692</v>
      </c>
      <c r="BO68" s="228">
        <v>2048.4545474484116</v>
      </c>
      <c r="BP68" s="228">
        <v>2220.4450802681854</v>
      </c>
      <c r="BQ68" s="234">
        <v>2470.5058043923236</v>
      </c>
    </row>
    <row r="69" spans="1:69" s="204" customFormat="1" ht="24">
      <c r="A69" s="43"/>
      <c r="B69" s="205"/>
      <c r="C69" s="44" t="s">
        <v>90</v>
      </c>
      <c r="D69" s="208" t="s">
        <v>91</v>
      </c>
      <c r="E69" s="229">
        <v>1887.5014511067802</v>
      </c>
      <c r="F69" s="229">
        <v>1418.393243282577</v>
      </c>
      <c r="G69" s="229">
        <v>1496.5088959544491</v>
      </c>
      <c r="H69" s="229">
        <v>1888.5964096561938</v>
      </c>
      <c r="I69" s="229">
        <v>1995.1238380498689</v>
      </c>
      <c r="J69" s="229">
        <v>1574.5312107933016</v>
      </c>
      <c r="K69" s="229">
        <v>1772.9710018152907</v>
      </c>
      <c r="L69" s="229">
        <v>2160.3739493415392</v>
      </c>
      <c r="M69" s="229">
        <v>2046.7419404197994</v>
      </c>
      <c r="N69" s="229">
        <v>1777.9996208362854</v>
      </c>
      <c r="O69" s="229">
        <v>1741.488759266653</v>
      </c>
      <c r="P69" s="229">
        <v>2055.7696794772623</v>
      </c>
      <c r="Q69" s="229">
        <v>2097.6310135165568</v>
      </c>
      <c r="R69" s="229">
        <v>2161.7700197899799</v>
      </c>
      <c r="S69" s="229">
        <v>2245.5045995162059</v>
      </c>
      <c r="T69" s="229">
        <v>2130.0943671772588</v>
      </c>
      <c r="U69" s="229">
        <v>2041.7020062750078</v>
      </c>
      <c r="V69" s="229">
        <v>2248.0291784410933</v>
      </c>
      <c r="W69" s="229">
        <v>2078.5266698242053</v>
      </c>
      <c r="X69" s="229">
        <v>2196.7421454596938</v>
      </c>
      <c r="Y69" s="229">
        <v>2080.6728317459547</v>
      </c>
      <c r="Z69" s="229">
        <v>2058.2938670908684</v>
      </c>
      <c r="AA69" s="229">
        <v>2040.2930418124563</v>
      </c>
      <c r="AB69" s="229">
        <v>2362.74025935072</v>
      </c>
      <c r="AC69" s="229">
        <v>2122.0092324602419</v>
      </c>
      <c r="AD69" s="229">
        <v>2154.7018535366633</v>
      </c>
      <c r="AE69" s="229">
        <v>2213.0424686333572</v>
      </c>
      <c r="AF69" s="229">
        <v>2399.2464453697376</v>
      </c>
      <c r="AG69" s="229">
        <v>2346.1368602645921</v>
      </c>
      <c r="AH69" s="229">
        <v>2493.4100324901669</v>
      </c>
      <c r="AI69" s="229">
        <v>2100.1472917241963</v>
      </c>
      <c r="AJ69" s="229">
        <v>2473.3058155210447</v>
      </c>
      <c r="AK69" s="229">
        <v>2508.4395329414233</v>
      </c>
      <c r="AL69" s="229">
        <v>2676.0453255756565</v>
      </c>
      <c r="AM69" s="229">
        <v>2636.0756268698888</v>
      </c>
      <c r="AN69" s="229">
        <v>2731.4395146130314</v>
      </c>
      <c r="AO69" s="229">
        <v>2865.3924379590426</v>
      </c>
      <c r="AP69" s="229">
        <v>2827.9673020750201</v>
      </c>
      <c r="AQ69" s="229">
        <v>2830.0415222033043</v>
      </c>
      <c r="AR69" s="229">
        <v>2871.5987377626325</v>
      </c>
      <c r="AS69" s="229">
        <v>3006.3730249059113</v>
      </c>
      <c r="AT69" s="229">
        <v>3062.2226805388937</v>
      </c>
      <c r="AU69" s="229">
        <v>2904.3643478576755</v>
      </c>
      <c r="AV69" s="229">
        <v>3052.0399466975186</v>
      </c>
      <c r="AW69" s="229">
        <v>3261.4507716580902</v>
      </c>
      <c r="AX69" s="229">
        <v>3222.9098945201631</v>
      </c>
      <c r="AY69" s="229">
        <v>3108.8701570042463</v>
      </c>
      <c r="AZ69" s="229">
        <v>3133.7691768175</v>
      </c>
      <c r="BA69" s="229">
        <v>3101.3345671041316</v>
      </c>
      <c r="BB69" s="229">
        <v>3122.0536646373953</v>
      </c>
      <c r="BC69" s="229">
        <v>2964.3741646587937</v>
      </c>
      <c r="BD69" s="229">
        <v>3033.237603599679</v>
      </c>
      <c r="BE69" s="229">
        <v>3008.8656758487855</v>
      </c>
      <c r="BF69" s="229">
        <v>2906.4786458085941</v>
      </c>
      <c r="BG69" s="229">
        <v>3020.294859271386</v>
      </c>
      <c r="BH69" s="229">
        <v>3043.3608190712334</v>
      </c>
      <c r="BI69" s="229">
        <v>3071.4527641795971</v>
      </c>
      <c r="BJ69" s="229">
        <v>2841.189501138339</v>
      </c>
      <c r="BK69" s="229">
        <v>2780.4617506971167</v>
      </c>
      <c r="BL69" s="229">
        <v>2951.8959839849472</v>
      </c>
      <c r="BM69" s="229">
        <v>2609.801488187175</v>
      </c>
      <c r="BN69" s="229">
        <v>1829.2522476520689</v>
      </c>
      <c r="BO69" s="229">
        <v>2048.4545474484112</v>
      </c>
      <c r="BP69" s="229">
        <v>2220.4450802681849</v>
      </c>
      <c r="BQ69" s="235">
        <v>2470.5058043923232</v>
      </c>
    </row>
    <row r="70" spans="1:69" s="207" customFormat="1" ht="24">
      <c r="A70" s="47"/>
      <c r="B70" s="205" t="s">
        <v>114</v>
      </c>
      <c r="C70" s="205"/>
      <c r="D70" s="206" t="s">
        <v>133</v>
      </c>
      <c r="E70" s="228">
        <v>9308.973423083622</v>
      </c>
      <c r="F70" s="228">
        <v>9856.1724066845218</v>
      </c>
      <c r="G70" s="228">
        <v>10117.370728087795</v>
      </c>
      <c r="H70" s="228">
        <v>11393.483442144061</v>
      </c>
      <c r="I70" s="228">
        <v>9830.7974937851759</v>
      </c>
      <c r="J70" s="228">
        <v>10456.047180901989</v>
      </c>
      <c r="K70" s="228">
        <v>11124.753148886191</v>
      </c>
      <c r="L70" s="228">
        <v>12520.402176426644</v>
      </c>
      <c r="M70" s="228">
        <v>10881.089628062182</v>
      </c>
      <c r="N70" s="228">
        <v>11234.875482093823</v>
      </c>
      <c r="O70" s="228">
        <v>11902.329105651601</v>
      </c>
      <c r="P70" s="228">
        <v>13654.7057841924</v>
      </c>
      <c r="Q70" s="228">
        <v>11609.409124650521</v>
      </c>
      <c r="R70" s="228">
        <v>11824.844297718264</v>
      </c>
      <c r="S70" s="228">
        <v>12130.904893233866</v>
      </c>
      <c r="T70" s="228">
        <v>13481.84168439735</v>
      </c>
      <c r="U70" s="228">
        <v>11280.023259511088</v>
      </c>
      <c r="V70" s="228">
        <v>11570.860522694738</v>
      </c>
      <c r="W70" s="228">
        <v>12042.136381771426</v>
      </c>
      <c r="X70" s="228">
        <v>13711.97983602274</v>
      </c>
      <c r="Y70" s="228">
        <v>11685.846923261437</v>
      </c>
      <c r="Z70" s="228">
        <v>12084.96988369724</v>
      </c>
      <c r="AA70" s="228">
        <v>12679.531359286189</v>
      </c>
      <c r="AB70" s="228">
        <v>14720.651833755128</v>
      </c>
      <c r="AC70" s="228">
        <v>12648.312931551638</v>
      </c>
      <c r="AD70" s="228">
        <v>13236.555931674928</v>
      </c>
      <c r="AE70" s="228">
        <v>13776.241371244703</v>
      </c>
      <c r="AF70" s="228">
        <v>15604.889765528729</v>
      </c>
      <c r="AG70" s="228">
        <v>13364.799077174817</v>
      </c>
      <c r="AH70" s="228">
        <v>13813.304428702044</v>
      </c>
      <c r="AI70" s="228">
        <v>14194.628141327281</v>
      </c>
      <c r="AJ70" s="228">
        <v>16064.26835279586</v>
      </c>
      <c r="AK70" s="228">
        <v>13758.745380424782</v>
      </c>
      <c r="AL70" s="228">
        <v>14446.852455423172</v>
      </c>
      <c r="AM70" s="228">
        <v>14882.413575687107</v>
      </c>
      <c r="AN70" s="228">
        <v>17041.988588464934</v>
      </c>
      <c r="AO70" s="228">
        <v>14474.318537717365</v>
      </c>
      <c r="AP70" s="228">
        <v>15143.808888526839</v>
      </c>
      <c r="AQ70" s="228">
        <v>15584.438558462884</v>
      </c>
      <c r="AR70" s="228">
        <v>17921.434015292914</v>
      </c>
      <c r="AS70" s="228">
        <v>14963.181758894416</v>
      </c>
      <c r="AT70" s="228">
        <v>15456.585952448264</v>
      </c>
      <c r="AU70" s="228">
        <v>16090.477473097293</v>
      </c>
      <c r="AV70" s="228">
        <v>18355.754815560027</v>
      </c>
      <c r="AW70" s="228">
        <v>15461.998981323944</v>
      </c>
      <c r="AX70" s="228">
        <v>15979.563480567011</v>
      </c>
      <c r="AY70" s="228">
        <v>16552.344971194489</v>
      </c>
      <c r="AZ70" s="228">
        <v>19218.092566914551</v>
      </c>
      <c r="BA70" s="228">
        <v>15691.891529180055</v>
      </c>
      <c r="BB70" s="228">
        <v>16305.276913554535</v>
      </c>
      <c r="BC70" s="228">
        <v>17112.876598995808</v>
      </c>
      <c r="BD70" s="228">
        <v>19180.954958269598</v>
      </c>
      <c r="BE70" s="228">
        <v>16379.611472143313</v>
      </c>
      <c r="BF70" s="228">
        <v>16818.185076611069</v>
      </c>
      <c r="BG70" s="228">
        <v>17459.367648635493</v>
      </c>
      <c r="BH70" s="228">
        <v>19543.83580261012</v>
      </c>
      <c r="BI70" s="228">
        <v>16822.972611847243</v>
      </c>
      <c r="BJ70" s="228">
        <v>17360.652307391796</v>
      </c>
      <c r="BK70" s="228">
        <v>18309.879678657537</v>
      </c>
      <c r="BL70" s="228">
        <v>20512.495402103414</v>
      </c>
      <c r="BM70" s="228">
        <v>17904.935353250272</v>
      </c>
      <c r="BN70" s="228">
        <v>14166.562499624748</v>
      </c>
      <c r="BO70" s="228">
        <v>17519.490388756465</v>
      </c>
      <c r="BP70" s="228">
        <v>21447.866134863769</v>
      </c>
      <c r="BQ70" s="234">
        <v>19134.20471565098</v>
      </c>
    </row>
    <row r="71" spans="1:69" s="204" customFormat="1" ht="36">
      <c r="A71" s="43"/>
      <c r="B71" s="205"/>
      <c r="C71" s="44" t="s">
        <v>92</v>
      </c>
      <c r="D71" s="208" t="s">
        <v>93</v>
      </c>
      <c r="E71" s="229">
        <v>8425.3906260568838</v>
      </c>
      <c r="F71" s="229">
        <v>8946.0542598703742</v>
      </c>
      <c r="G71" s="229">
        <v>9197.0753013128324</v>
      </c>
      <c r="H71" s="229">
        <v>10438.479812759912</v>
      </c>
      <c r="I71" s="229">
        <v>8902.3272039872445</v>
      </c>
      <c r="J71" s="229">
        <v>9506.6290593007307</v>
      </c>
      <c r="K71" s="229">
        <v>10138.149261156546</v>
      </c>
      <c r="L71" s="229">
        <v>11498.894475555475</v>
      </c>
      <c r="M71" s="229">
        <v>9883.3629598545631</v>
      </c>
      <c r="N71" s="229">
        <v>10229.11857531022</v>
      </c>
      <c r="O71" s="229">
        <v>10873.809471277003</v>
      </c>
      <c r="P71" s="229">
        <v>12587.708993558212</v>
      </c>
      <c r="Q71" s="229">
        <v>10594.666385225175</v>
      </c>
      <c r="R71" s="229">
        <v>10796.601555177895</v>
      </c>
      <c r="S71" s="229">
        <v>11079.134802978779</v>
      </c>
      <c r="T71" s="229">
        <v>12390.59725661815</v>
      </c>
      <c r="U71" s="229">
        <v>10232.470617041829</v>
      </c>
      <c r="V71" s="229">
        <v>10517.392091550248</v>
      </c>
      <c r="W71" s="229">
        <v>10960.669744441875</v>
      </c>
      <c r="X71" s="229">
        <v>12593.467546966045</v>
      </c>
      <c r="Y71" s="229">
        <v>10585.302296007349</v>
      </c>
      <c r="Z71" s="229">
        <v>10976.18665126524</v>
      </c>
      <c r="AA71" s="229">
        <v>11547.27109941012</v>
      </c>
      <c r="AB71" s="229">
        <v>13567.23995331729</v>
      </c>
      <c r="AC71" s="229">
        <v>11513.159421164766</v>
      </c>
      <c r="AD71" s="229">
        <v>12095.753158598578</v>
      </c>
      <c r="AE71" s="229">
        <v>12614.224544054328</v>
      </c>
      <c r="AF71" s="229">
        <v>14417.862876182331</v>
      </c>
      <c r="AG71" s="229">
        <v>12168.271566100779</v>
      </c>
      <c r="AH71" s="229">
        <v>12625.356491261078</v>
      </c>
      <c r="AI71" s="229">
        <v>12987.573432450195</v>
      </c>
      <c r="AJ71" s="229">
        <v>14827.798510187949</v>
      </c>
      <c r="AK71" s="229">
        <v>12537.241934258798</v>
      </c>
      <c r="AL71" s="229">
        <v>13181.793346046814</v>
      </c>
      <c r="AM71" s="229">
        <v>13594.930545388641</v>
      </c>
      <c r="AN71" s="229">
        <v>15710.034174305747</v>
      </c>
      <c r="AO71" s="229">
        <v>13135.725057326716</v>
      </c>
      <c r="AP71" s="229">
        <v>13796.691284131497</v>
      </c>
      <c r="AQ71" s="229">
        <v>14209.564466756385</v>
      </c>
      <c r="AR71" s="229">
        <v>16554.019191785403</v>
      </c>
      <c r="AS71" s="229">
        <v>13604.660872425673</v>
      </c>
      <c r="AT71" s="229">
        <v>14118.134254416915</v>
      </c>
      <c r="AU71" s="229">
        <v>14704.699759638937</v>
      </c>
      <c r="AV71" s="229">
        <v>16971.505113518473</v>
      </c>
      <c r="AW71" s="229">
        <v>14083.863640848036</v>
      </c>
      <c r="AX71" s="229">
        <v>14602.898838606476</v>
      </c>
      <c r="AY71" s="229">
        <v>15156.808824263288</v>
      </c>
      <c r="AZ71" s="229">
        <v>17793.428696282201</v>
      </c>
      <c r="BA71" s="229">
        <v>14294.584900196181</v>
      </c>
      <c r="BB71" s="229">
        <v>14906.833198698821</v>
      </c>
      <c r="BC71" s="229">
        <v>15684.596081775308</v>
      </c>
      <c r="BD71" s="229">
        <v>17732.985819329697</v>
      </c>
      <c r="BE71" s="229">
        <v>14960.941040834728</v>
      </c>
      <c r="BF71" s="229">
        <v>15399.5030917652</v>
      </c>
      <c r="BG71" s="229">
        <v>16026.720821545643</v>
      </c>
      <c r="BH71" s="229">
        <v>18082.835045854423</v>
      </c>
      <c r="BI71" s="229">
        <v>15371.60280614164</v>
      </c>
      <c r="BJ71" s="229">
        <v>15893.560526300136</v>
      </c>
      <c r="BK71" s="229">
        <v>16824.38979445794</v>
      </c>
      <c r="BL71" s="229">
        <v>19006.446873100289</v>
      </c>
      <c r="BM71" s="229">
        <v>16444.633885770603</v>
      </c>
      <c r="BN71" s="229">
        <v>13360.781573923081</v>
      </c>
      <c r="BO71" s="229">
        <v>16260.135903694663</v>
      </c>
      <c r="BP71" s="229">
        <v>19957.201581315156</v>
      </c>
      <c r="BQ71" s="235">
        <v>17698.301423502151</v>
      </c>
    </row>
    <row r="72" spans="1:69" s="204" customFormat="1">
      <c r="A72" s="48"/>
      <c r="B72" s="205"/>
      <c r="C72" s="44" t="s">
        <v>94</v>
      </c>
      <c r="D72" s="208" t="s">
        <v>95</v>
      </c>
      <c r="E72" s="229">
        <v>900.09728393735838</v>
      </c>
      <c r="F72" s="229">
        <v>919.50432588460831</v>
      </c>
      <c r="G72" s="229">
        <v>927.00242552496343</v>
      </c>
      <c r="H72" s="229">
        <v>937.39596465306988</v>
      </c>
      <c r="I72" s="229">
        <v>944.98818343185849</v>
      </c>
      <c r="J72" s="229">
        <v>956.40842185127474</v>
      </c>
      <c r="K72" s="229">
        <v>989.40316215532505</v>
      </c>
      <c r="L72" s="229">
        <v>997.2002325615415</v>
      </c>
      <c r="M72" s="229">
        <v>1010.7740948536073</v>
      </c>
      <c r="N72" s="229">
        <v>1010.9219085544397</v>
      </c>
      <c r="O72" s="229">
        <v>1026.9360826103157</v>
      </c>
      <c r="P72" s="229">
        <v>1032.3679139816372</v>
      </c>
      <c r="Q72" s="229">
        <v>1019.1256648588381</v>
      </c>
      <c r="R72" s="229">
        <v>1027.7329823681473</v>
      </c>
      <c r="S72" s="229">
        <v>1050.2813394494315</v>
      </c>
      <c r="T72" s="229">
        <v>1065.8600133235832</v>
      </c>
      <c r="U72" s="229">
        <v>1059.4308063546544</v>
      </c>
      <c r="V72" s="229">
        <v>1058.8870854266529</v>
      </c>
      <c r="W72" s="229">
        <v>1084.6582128193934</v>
      </c>
      <c r="X72" s="229">
        <v>1095.0238953992998</v>
      </c>
      <c r="Y72" s="229">
        <v>1107.2337683894598</v>
      </c>
      <c r="Z72" s="229">
        <v>1111.0365733330596</v>
      </c>
      <c r="AA72" s="229">
        <v>1133.3283133355344</v>
      </c>
      <c r="AB72" s="229">
        <v>1138.4013449419465</v>
      </c>
      <c r="AC72" s="229">
        <v>1139.3298988978838</v>
      </c>
      <c r="AD72" s="229">
        <v>1142.4130539495122</v>
      </c>
      <c r="AE72" s="229">
        <v>1163.8872644469657</v>
      </c>
      <c r="AF72" s="229">
        <v>1180.3697827056383</v>
      </c>
      <c r="AG72" s="229">
        <v>1202.4487714188645</v>
      </c>
      <c r="AH72" s="229">
        <v>1190.2414893057842</v>
      </c>
      <c r="AI72" s="229">
        <v>1209.06091422643</v>
      </c>
      <c r="AJ72" s="229">
        <v>1227.2488250489216</v>
      </c>
      <c r="AK72" s="229">
        <v>1222.1259779964589</v>
      </c>
      <c r="AL72" s="229">
        <v>1263.2047093166459</v>
      </c>
      <c r="AM72" s="229">
        <v>1286.5280500199581</v>
      </c>
      <c r="AN72" s="229">
        <v>1331.141262666938</v>
      </c>
      <c r="AO72" s="229">
        <v>1336.4841773597861</v>
      </c>
      <c r="AP72" s="229">
        <v>1344.3653403952155</v>
      </c>
      <c r="AQ72" s="229">
        <v>1372.3772893361318</v>
      </c>
      <c r="AR72" s="229">
        <v>1366.7731929088666</v>
      </c>
      <c r="AS72" s="229">
        <v>1358.4930624391154</v>
      </c>
      <c r="AT72" s="229">
        <v>1338.45685848122</v>
      </c>
      <c r="AU72" s="229">
        <v>1385.794964733954</v>
      </c>
      <c r="AV72" s="229">
        <v>1384.2551143457104</v>
      </c>
      <c r="AW72" s="229">
        <v>1378.1129700716658</v>
      </c>
      <c r="AX72" s="229">
        <v>1376.6377316323774</v>
      </c>
      <c r="AY72" s="229">
        <v>1395.5322932654001</v>
      </c>
      <c r="AZ72" s="229">
        <v>1424.7170050305572</v>
      </c>
      <c r="BA72" s="229">
        <v>1402.0805463632953</v>
      </c>
      <c r="BB72" s="229">
        <v>1400.849780947138</v>
      </c>
      <c r="BC72" s="229">
        <v>1428.8914219414316</v>
      </c>
      <c r="BD72" s="229">
        <v>1441.1782507481353</v>
      </c>
      <c r="BE72" s="229">
        <v>1419.4881527428656</v>
      </c>
      <c r="BF72" s="229">
        <v>1419.0043285037366</v>
      </c>
      <c r="BG72" s="229">
        <v>1432.452912544212</v>
      </c>
      <c r="BH72" s="229">
        <v>1459.0546062091853</v>
      </c>
      <c r="BI72" s="229">
        <v>1450.1698204085778</v>
      </c>
      <c r="BJ72" s="229">
        <v>1466.1768439397217</v>
      </c>
      <c r="BK72" s="229">
        <v>1485.1951086835813</v>
      </c>
      <c r="BL72" s="229">
        <v>1507.4582269681191</v>
      </c>
      <c r="BM72" s="229">
        <v>1460.4749259083437</v>
      </c>
      <c r="BN72" s="229">
        <v>792.16439736111681</v>
      </c>
      <c r="BO72" s="229">
        <v>1252.8652640510486</v>
      </c>
      <c r="BP72" s="229">
        <v>1480.7151123302517</v>
      </c>
      <c r="BQ72" s="235">
        <v>1431.8462999691183</v>
      </c>
    </row>
    <row r="73" spans="1:69" s="207" customFormat="1">
      <c r="A73" s="47"/>
      <c r="B73" s="210" t="s">
        <v>115</v>
      </c>
      <c r="C73" s="205"/>
      <c r="D73" s="206" t="s">
        <v>124</v>
      </c>
      <c r="E73" s="228">
        <v>6242.8159279573665</v>
      </c>
      <c r="F73" s="228">
        <v>6604.4307078408601</v>
      </c>
      <c r="G73" s="228">
        <v>6805.3089561556289</v>
      </c>
      <c r="H73" s="228">
        <v>7013.4444080461444</v>
      </c>
      <c r="I73" s="228">
        <v>6648.1552354129772</v>
      </c>
      <c r="J73" s="228">
        <v>6897.587625484096</v>
      </c>
      <c r="K73" s="228">
        <v>7315.2045101583572</v>
      </c>
      <c r="L73" s="228">
        <v>7594.0526289445697</v>
      </c>
      <c r="M73" s="228">
        <v>7113.4577898048537</v>
      </c>
      <c r="N73" s="228">
        <v>7498.0297478506673</v>
      </c>
      <c r="O73" s="228">
        <v>7771.3173913674718</v>
      </c>
      <c r="P73" s="228">
        <v>8132.1950709770063</v>
      </c>
      <c r="Q73" s="228">
        <v>7431.6757823229191</v>
      </c>
      <c r="R73" s="228">
        <v>7684.1312300266709</v>
      </c>
      <c r="S73" s="228">
        <v>7949.6010709822103</v>
      </c>
      <c r="T73" s="228">
        <v>8256.5919166682015</v>
      </c>
      <c r="U73" s="228">
        <v>7353.3505793580343</v>
      </c>
      <c r="V73" s="228">
        <v>7479.7196826959016</v>
      </c>
      <c r="W73" s="228">
        <v>7876.929974004609</v>
      </c>
      <c r="X73" s="228">
        <v>8364.9997639414505</v>
      </c>
      <c r="Y73" s="228">
        <v>7749.6747838638139</v>
      </c>
      <c r="Z73" s="228">
        <v>7988.7831509876969</v>
      </c>
      <c r="AA73" s="228">
        <v>8293.9035123951962</v>
      </c>
      <c r="AB73" s="228">
        <v>8802.638552753293</v>
      </c>
      <c r="AC73" s="228">
        <v>8217.1797429066119</v>
      </c>
      <c r="AD73" s="228">
        <v>8568.3459545231926</v>
      </c>
      <c r="AE73" s="228">
        <v>9020.7478992095203</v>
      </c>
      <c r="AF73" s="228">
        <v>9339.7264033606752</v>
      </c>
      <c r="AG73" s="228">
        <v>8753.4658612361418</v>
      </c>
      <c r="AH73" s="228">
        <v>8860.5947934595588</v>
      </c>
      <c r="AI73" s="228">
        <v>9205.6155707122962</v>
      </c>
      <c r="AJ73" s="228">
        <v>9609.3237745920087</v>
      </c>
      <c r="AK73" s="228">
        <v>8828.1030239152406</v>
      </c>
      <c r="AL73" s="228">
        <v>9327.2957792335201</v>
      </c>
      <c r="AM73" s="228">
        <v>9518.031733157326</v>
      </c>
      <c r="AN73" s="228">
        <v>10059.569463693915</v>
      </c>
      <c r="AO73" s="228">
        <v>9267.8503574539991</v>
      </c>
      <c r="AP73" s="228">
        <v>9592.3861215304896</v>
      </c>
      <c r="AQ73" s="228">
        <v>10078.475680224245</v>
      </c>
      <c r="AR73" s="228">
        <v>10339.287840791267</v>
      </c>
      <c r="AS73" s="228">
        <v>9750.7748053087635</v>
      </c>
      <c r="AT73" s="228">
        <v>9925.8638859591192</v>
      </c>
      <c r="AU73" s="228">
        <v>10313.637729212092</v>
      </c>
      <c r="AV73" s="228">
        <v>10712.723579520027</v>
      </c>
      <c r="AW73" s="228">
        <v>9851.7890025500201</v>
      </c>
      <c r="AX73" s="228">
        <v>9909.0655073077687</v>
      </c>
      <c r="AY73" s="228">
        <v>10248.743252016293</v>
      </c>
      <c r="AZ73" s="228">
        <v>10779.402238125916</v>
      </c>
      <c r="BA73" s="228">
        <v>9977.7941313377942</v>
      </c>
      <c r="BB73" s="228">
        <v>10174.494718664208</v>
      </c>
      <c r="BC73" s="228">
        <v>10671.682372372205</v>
      </c>
      <c r="BD73" s="228">
        <v>10797.028777625797</v>
      </c>
      <c r="BE73" s="228">
        <v>10167.758724113448</v>
      </c>
      <c r="BF73" s="228">
        <v>10499.501355499882</v>
      </c>
      <c r="BG73" s="228">
        <v>10761.514717998578</v>
      </c>
      <c r="BH73" s="228">
        <v>11218.225202388096</v>
      </c>
      <c r="BI73" s="228">
        <v>10490.272464301857</v>
      </c>
      <c r="BJ73" s="228">
        <v>10813.292788709685</v>
      </c>
      <c r="BK73" s="228">
        <v>11383.723555224118</v>
      </c>
      <c r="BL73" s="228">
        <v>11434.711191764341</v>
      </c>
      <c r="BM73" s="228">
        <v>10326.18463178447</v>
      </c>
      <c r="BN73" s="228">
        <v>6829.9870297028956</v>
      </c>
      <c r="BO73" s="228">
        <v>8074.1290217906972</v>
      </c>
      <c r="BP73" s="228">
        <v>9379.4822857823292</v>
      </c>
      <c r="BQ73" s="234">
        <v>9182.3310088244416</v>
      </c>
    </row>
    <row r="74" spans="1:69" s="204" customFormat="1">
      <c r="A74" s="47"/>
      <c r="B74" s="210"/>
      <c r="C74" s="44" t="s">
        <v>174</v>
      </c>
      <c r="D74" s="208" t="s">
        <v>96</v>
      </c>
      <c r="E74" s="229">
        <v>4741.8428871704809</v>
      </c>
      <c r="F74" s="229">
        <v>5020.4586794001298</v>
      </c>
      <c r="G74" s="229">
        <v>5139.097933379303</v>
      </c>
      <c r="H74" s="229">
        <v>5284.6005000500863</v>
      </c>
      <c r="I74" s="229">
        <v>5010.4802277456993</v>
      </c>
      <c r="J74" s="229">
        <v>5166.1820225821475</v>
      </c>
      <c r="K74" s="229">
        <v>5392.2574950620465</v>
      </c>
      <c r="L74" s="229">
        <v>5491.0802546101077</v>
      </c>
      <c r="M74" s="229">
        <v>5310.0464300696221</v>
      </c>
      <c r="N74" s="229">
        <v>5668.4333172179358</v>
      </c>
      <c r="O74" s="229">
        <v>5756.8329693630503</v>
      </c>
      <c r="P74" s="229">
        <v>5929.6872833493926</v>
      </c>
      <c r="Q74" s="229">
        <v>5464.3995858760645</v>
      </c>
      <c r="R74" s="229">
        <v>5734.634798537656</v>
      </c>
      <c r="S74" s="229">
        <v>5921.8529223369824</v>
      </c>
      <c r="T74" s="229">
        <v>5991.1126932492962</v>
      </c>
      <c r="U74" s="229">
        <v>5444.7489976072484</v>
      </c>
      <c r="V74" s="229">
        <v>5599.0612731444808</v>
      </c>
      <c r="W74" s="229">
        <v>5866.2210166944951</v>
      </c>
      <c r="X74" s="229">
        <v>6117.9687125537748</v>
      </c>
      <c r="Y74" s="229">
        <v>5729.62449516775</v>
      </c>
      <c r="Z74" s="229">
        <v>5933.1265460001996</v>
      </c>
      <c r="AA74" s="229">
        <v>6108.9410061142307</v>
      </c>
      <c r="AB74" s="229">
        <v>6359.307952717817</v>
      </c>
      <c r="AC74" s="229">
        <v>5955.1225847339547</v>
      </c>
      <c r="AD74" s="229">
        <v>6192.9495516853631</v>
      </c>
      <c r="AE74" s="229">
        <v>6443.4616244472518</v>
      </c>
      <c r="AF74" s="229">
        <v>6595.4662391334323</v>
      </c>
      <c r="AG74" s="229">
        <v>6272.2122890019973</v>
      </c>
      <c r="AH74" s="229">
        <v>6394.4451370257611</v>
      </c>
      <c r="AI74" s="229">
        <v>6532.7129212380551</v>
      </c>
      <c r="AJ74" s="229">
        <v>6646.6296527341856</v>
      </c>
      <c r="AK74" s="229">
        <v>6197.0937607642318</v>
      </c>
      <c r="AL74" s="229">
        <v>6527.0488439569535</v>
      </c>
      <c r="AM74" s="229">
        <v>6666.7404738902515</v>
      </c>
      <c r="AN74" s="229">
        <v>6880.1169213885623</v>
      </c>
      <c r="AO74" s="229">
        <v>6428.5593490707297</v>
      </c>
      <c r="AP74" s="229">
        <v>6729.8704076369195</v>
      </c>
      <c r="AQ74" s="229">
        <v>6927.6638604251893</v>
      </c>
      <c r="AR74" s="229">
        <v>7079.9063828671642</v>
      </c>
      <c r="AS74" s="229">
        <v>6750.5679719829013</v>
      </c>
      <c r="AT74" s="229">
        <v>6848.7538488666314</v>
      </c>
      <c r="AU74" s="229">
        <v>7042.2649929926056</v>
      </c>
      <c r="AV74" s="229">
        <v>7226.4131861578608</v>
      </c>
      <c r="AW74" s="229">
        <v>6748.2351857870644</v>
      </c>
      <c r="AX74" s="229">
        <v>6799.6882168407856</v>
      </c>
      <c r="AY74" s="229">
        <v>6949.3640692440358</v>
      </c>
      <c r="AZ74" s="229">
        <v>7104.712528128116</v>
      </c>
      <c r="BA74" s="229">
        <v>6779.2089040210894</v>
      </c>
      <c r="BB74" s="229">
        <v>6791.8510259600607</v>
      </c>
      <c r="BC74" s="229">
        <v>7075.4477025049937</v>
      </c>
      <c r="BD74" s="229">
        <v>7215.4923675138552</v>
      </c>
      <c r="BE74" s="229">
        <v>6754.7757589759349</v>
      </c>
      <c r="BF74" s="229">
        <v>7025.3258012385113</v>
      </c>
      <c r="BG74" s="229">
        <v>7160.681832697418</v>
      </c>
      <c r="BH74" s="229">
        <v>7359.2166070881367</v>
      </c>
      <c r="BI74" s="229">
        <v>6921.9744412293348</v>
      </c>
      <c r="BJ74" s="229">
        <v>7140.0716481762429</v>
      </c>
      <c r="BK74" s="229">
        <v>7477.9828333082605</v>
      </c>
      <c r="BL74" s="229">
        <v>7442.971077286159</v>
      </c>
      <c r="BM74" s="229">
        <v>6750.5496755331942</v>
      </c>
      <c r="BN74" s="229">
        <v>4790.7980406390325</v>
      </c>
      <c r="BO74" s="229">
        <v>5770.4110940813025</v>
      </c>
      <c r="BP74" s="229">
        <v>6473.7115913136777</v>
      </c>
      <c r="BQ74" s="235">
        <v>6216.8992957836654</v>
      </c>
    </row>
    <row r="75" spans="1:69" s="204" customFormat="1" ht="14.1" customHeight="1">
      <c r="A75" s="43"/>
      <c r="B75" s="205"/>
      <c r="C75" s="44" t="s">
        <v>97</v>
      </c>
      <c r="D75" s="208" t="s">
        <v>98</v>
      </c>
      <c r="E75" s="229">
        <v>47.484372633746901</v>
      </c>
      <c r="F75" s="229">
        <v>57.910662592188224</v>
      </c>
      <c r="G75" s="229">
        <v>50.917434765068499</v>
      </c>
      <c r="H75" s="229">
        <v>52.687530008996397</v>
      </c>
      <c r="I75" s="229">
        <v>48.625542003538435</v>
      </c>
      <c r="J75" s="229">
        <v>57.065543747301888</v>
      </c>
      <c r="K75" s="229">
        <v>52.164906379012393</v>
      </c>
      <c r="L75" s="229">
        <v>54.144007870147284</v>
      </c>
      <c r="M75" s="229">
        <v>51.789940253869432</v>
      </c>
      <c r="N75" s="229">
        <v>61.383243160222385</v>
      </c>
      <c r="O75" s="229">
        <v>55.558684144724502</v>
      </c>
      <c r="P75" s="229">
        <v>60.268132441183681</v>
      </c>
      <c r="Q75" s="229">
        <v>56.310756987272136</v>
      </c>
      <c r="R75" s="229">
        <v>69.229282835141959</v>
      </c>
      <c r="S75" s="229">
        <v>60.836530673692806</v>
      </c>
      <c r="T75" s="229">
        <v>60.623429503893085</v>
      </c>
      <c r="U75" s="229">
        <v>52.866338931328279</v>
      </c>
      <c r="V75" s="229">
        <v>61.465758527419069</v>
      </c>
      <c r="W75" s="229">
        <v>54.13986742064462</v>
      </c>
      <c r="X75" s="229">
        <v>56.528035120608067</v>
      </c>
      <c r="Y75" s="229">
        <v>51.397694041967632</v>
      </c>
      <c r="Z75" s="229">
        <v>62.671427404912741</v>
      </c>
      <c r="AA75" s="229">
        <v>56.72569414286172</v>
      </c>
      <c r="AB75" s="229">
        <v>60.205184410257914</v>
      </c>
      <c r="AC75" s="229">
        <v>54.784435137218331</v>
      </c>
      <c r="AD75" s="229">
        <v>64.703303357275658</v>
      </c>
      <c r="AE75" s="229">
        <v>56.307909201374969</v>
      </c>
      <c r="AF75" s="229">
        <v>58.204352304131042</v>
      </c>
      <c r="AG75" s="229">
        <v>55.495234141377111</v>
      </c>
      <c r="AH75" s="229">
        <v>63.277852576629776</v>
      </c>
      <c r="AI75" s="229">
        <v>55.270174816519081</v>
      </c>
      <c r="AJ75" s="229">
        <v>55.956738465474039</v>
      </c>
      <c r="AK75" s="229">
        <v>54.811401947724391</v>
      </c>
      <c r="AL75" s="229">
        <v>63.557501689218682</v>
      </c>
      <c r="AM75" s="229">
        <v>53.538717846655068</v>
      </c>
      <c r="AN75" s="229">
        <v>55.092378516401872</v>
      </c>
      <c r="AO75" s="229">
        <v>57.138963308983492</v>
      </c>
      <c r="AP75" s="229">
        <v>64.63443366123586</v>
      </c>
      <c r="AQ75" s="229">
        <v>54.907437798025342</v>
      </c>
      <c r="AR75" s="229">
        <v>55.319165231755321</v>
      </c>
      <c r="AS75" s="229">
        <v>56.572027296378188</v>
      </c>
      <c r="AT75" s="229">
        <v>63.133870956127645</v>
      </c>
      <c r="AU75" s="229">
        <v>54.853492596244664</v>
      </c>
      <c r="AV75" s="229">
        <v>56.440609151249532</v>
      </c>
      <c r="AW75" s="229">
        <v>56.078830068818561</v>
      </c>
      <c r="AX75" s="229">
        <v>63.896930842135433</v>
      </c>
      <c r="AY75" s="229">
        <v>55.772088265895668</v>
      </c>
      <c r="AZ75" s="229">
        <v>59.252150823150338</v>
      </c>
      <c r="BA75" s="229">
        <v>57.902616558888049</v>
      </c>
      <c r="BB75" s="229">
        <v>65.091787398179562</v>
      </c>
      <c r="BC75" s="229">
        <v>58.588330551773133</v>
      </c>
      <c r="BD75" s="229">
        <v>59.417265491159249</v>
      </c>
      <c r="BE75" s="229">
        <v>57.37281670319588</v>
      </c>
      <c r="BF75" s="229">
        <v>64.791372234440189</v>
      </c>
      <c r="BG75" s="229">
        <v>59.073088733359981</v>
      </c>
      <c r="BH75" s="229">
        <v>61.762722329003957</v>
      </c>
      <c r="BI75" s="229">
        <v>55.949171291142498</v>
      </c>
      <c r="BJ75" s="229">
        <v>64.941598443505427</v>
      </c>
      <c r="BK75" s="229">
        <v>64.740270241844598</v>
      </c>
      <c r="BL75" s="229">
        <v>62.368960023507483</v>
      </c>
      <c r="BM75" s="229">
        <v>62.898805746711162</v>
      </c>
      <c r="BN75" s="229">
        <v>54.275845269988423</v>
      </c>
      <c r="BO75" s="229">
        <v>53.945044290187219</v>
      </c>
      <c r="BP75" s="229">
        <v>60.259998742874423</v>
      </c>
      <c r="BQ75" s="235">
        <v>61.688825221352673</v>
      </c>
    </row>
    <row r="76" spans="1:69" s="204" customFormat="1" ht="14.1" customHeight="1">
      <c r="A76" s="47"/>
      <c r="B76" s="205"/>
      <c r="C76" s="44" t="s">
        <v>99</v>
      </c>
      <c r="D76" s="208" t="s">
        <v>100</v>
      </c>
      <c r="E76" s="229">
        <v>526.54082703111624</v>
      </c>
      <c r="F76" s="229">
        <v>480.14408517166163</v>
      </c>
      <c r="G76" s="229">
        <v>539.56887264891793</v>
      </c>
      <c r="H76" s="229">
        <v>529.7462151483046</v>
      </c>
      <c r="I76" s="229">
        <v>562.01109956237849</v>
      </c>
      <c r="J76" s="229">
        <v>532.96386157291533</v>
      </c>
      <c r="K76" s="229">
        <v>640.16322082135184</v>
      </c>
      <c r="L76" s="229">
        <v>674.86181804335399</v>
      </c>
      <c r="M76" s="229">
        <v>577.79512151800964</v>
      </c>
      <c r="N76" s="229">
        <v>530.42655503269964</v>
      </c>
      <c r="O76" s="229">
        <v>637.40582118911072</v>
      </c>
      <c r="P76" s="229">
        <v>699.37250226017977</v>
      </c>
      <c r="Q76" s="229">
        <v>588.5819550882137</v>
      </c>
      <c r="R76" s="229">
        <v>514.36156807506893</v>
      </c>
      <c r="S76" s="229">
        <v>615.52146043088669</v>
      </c>
      <c r="T76" s="229">
        <v>732.53501640583067</v>
      </c>
      <c r="U76" s="229">
        <v>608.2366611038118</v>
      </c>
      <c r="V76" s="229">
        <v>566.83512699964308</v>
      </c>
      <c r="W76" s="229">
        <v>648.31093912696861</v>
      </c>
      <c r="X76" s="229">
        <v>730.6172727695764</v>
      </c>
      <c r="Y76" s="229">
        <v>694.41205131618517</v>
      </c>
      <c r="Z76" s="229">
        <v>648.44561950504851</v>
      </c>
      <c r="AA76" s="229">
        <v>723.68251674959606</v>
      </c>
      <c r="AB76" s="229">
        <v>817.45981242917003</v>
      </c>
      <c r="AC76" s="229">
        <v>776.63969161206512</v>
      </c>
      <c r="AD76" s="229">
        <v>751.95031762800261</v>
      </c>
      <c r="AE76" s="229">
        <v>876.13585218035371</v>
      </c>
      <c r="AF76" s="229">
        <v>927.27413857957856</v>
      </c>
      <c r="AG76" s="229">
        <v>852.6828042862976</v>
      </c>
      <c r="AH76" s="229">
        <v>803.49655461921952</v>
      </c>
      <c r="AI76" s="229">
        <v>881.29974460676681</v>
      </c>
      <c r="AJ76" s="229">
        <v>981.52089648771619</v>
      </c>
      <c r="AK76" s="229">
        <v>930.43200807955066</v>
      </c>
      <c r="AL76" s="229">
        <v>912.73241336330057</v>
      </c>
      <c r="AM76" s="229">
        <v>988.55204876336165</v>
      </c>
      <c r="AN76" s="229">
        <v>1067.2835297937872</v>
      </c>
      <c r="AO76" s="229">
        <v>985.86624377698934</v>
      </c>
      <c r="AP76" s="229">
        <v>961.34155432450689</v>
      </c>
      <c r="AQ76" s="229">
        <v>1112.4490083673807</v>
      </c>
      <c r="AR76" s="229">
        <v>1109.3431935311228</v>
      </c>
      <c r="AS76" s="229">
        <v>1062.4830312096979</v>
      </c>
      <c r="AT76" s="229">
        <v>1099.21821422578</v>
      </c>
      <c r="AU76" s="229">
        <v>1210.401387590987</v>
      </c>
      <c r="AV76" s="229">
        <v>1274.8973669735356</v>
      </c>
      <c r="AW76" s="229">
        <v>1182.3975906427354</v>
      </c>
      <c r="AX76" s="229">
        <v>1109.6068890211573</v>
      </c>
      <c r="AY76" s="229">
        <v>1277.58290107272</v>
      </c>
      <c r="AZ76" s="229">
        <v>1446.4126192633871</v>
      </c>
      <c r="BA76" s="229">
        <v>1229.4239953175597</v>
      </c>
      <c r="BB76" s="229">
        <v>1303.5825210939754</v>
      </c>
      <c r="BC76" s="229">
        <v>1467.3728694168869</v>
      </c>
      <c r="BD76" s="229">
        <v>1308.6206141715777</v>
      </c>
      <c r="BE76" s="229">
        <v>1323.2043453605438</v>
      </c>
      <c r="BF76" s="229">
        <v>1324.2428934970255</v>
      </c>
      <c r="BG76" s="229">
        <v>1475.7100444431439</v>
      </c>
      <c r="BH76" s="229">
        <v>1535.8427166992865</v>
      </c>
      <c r="BI76" s="229">
        <v>1396.9402988588399</v>
      </c>
      <c r="BJ76" s="229">
        <v>1423.8548102676316</v>
      </c>
      <c r="BK76" s="229">
        <v>1582.7276956448343</v>
      </c>
      <c r="BL76" s="229">
        <v>1577.4771952286951</v>
      </c>
      <c r="BM76" s="229">
        <v>1336.3140291562152</v>
      </c>
      <c r="BN76" s="229">
        <v>332.60680004669103</v>
      </c>
      <c r="BO76" s="229">
        <v>333.06526817403375</v>
      </c>
      <c r="BP76" s="229">
        <v>656.22193916574349</v>
      </c>
      <c r="BQ76" s="235">
        <v>744.99717990736292</v>
      </c>
    </row>
    <row r="77" spans="1:69" s="204" customFormat="1" ht="14.1" customHeight="1">
      <c r="A77" s="43"/>
      <c r="B77" s="205"/>
      <c r="C77" s="44" t="s">
        <v>101</v>
      </c>
      <c r="D77" s="208" t="s">
        <v>102</v>
      </c>
      <c r="E77" s="229">
        <v>882.76619219367217</v>
      </c>
      <c r="F77" s="229">
        <v>984.39279573496549</v>
      </c>
      <c r="G77" s="229">
        <v>1006.7657194567983</v>
      </c>
      <c r="H77" s="229">
        <v>1055.0752926145642</v>
      </c>
      <c r="I77" s="229">
        <v>955.21286961855492</v>
      </c>
      <c r="J77" s="229">
        <v>1049.5723735490649</v>
      </c>
      <c r="K77" s="229">
        <v>1130.2584868584386</v>
      </c>
      <c r="L77" s="229">
        <v>1222.956269973942</v>
      </c>
      <c r="M77" s="229">
        <v>1078.2925550402028</v>
      </c>
      <c r="N77" s="229">
        <v>1127.9467318589129</v>
      </c>
      <c r="O77" s="229">
        <v>1190.109672298539</v>
      </c>
      <c r="P77" s="229">
        <v>1264.6510408023455</v>
      </c>
      <c r="Q77" s="229">
        <v>1208.7328609829531</v>
      </c>
      <c r="R77" s="229">
        <v>1244.6188274350782</v>
      </c>
      <c r="S77" s="229">
        <v>1208.1959929359955</v>
      </c>
      <c r="T77" s="229">
        <v>1281.4523186459726</v>
      </c>
      <c r="U77" s="229">
        <v>1122.6264422657184</v>
      </c>
      <c r="V77" s="229">
        <v>1118.3139433894266</v>
      </c>
      <c r="W77" s="229">
        <v>1172.7107054011462</v>
      </c>
      <c r="X77" s="229">
        <v>1265.3489089437091</v>
      </c>
      <c r="Y77" s="229">
        <v>1137.3040387588719</v>
      </c>
      <c r="Z77" s="229">
        <v>1189.222140900544</v>
      </c>
      <c r="AA77" s="229">
        <v>1240.5862009705218</v>
      </c>
      <c r="AB77" s="229">
        <v>1349.8876193700623</v>
      </c>
      <c r="AC77" s="229">
        <v>1277.7904387194685</v>
      </c>
      <c r="AD77" s="229">
        <v>1389.9257711649568</v>
      </c>
      <c r="AE77" s="229">
        <v>1462.1636034308567</v>
      </c>
      <c r="AF77" s="229">
        <v>1533.1201866847175</v>
      </c>
      <c r="AG77" s="229">
        <v>1411.8117675375538</v>
      </c>
      <c r="AH77" s="229">
        <v>1425.9152722498175</v>
      </c>
      <c r="AI77" s="229">
        <v>1542.4916480536529</v>
      </c>
      <c r="AJ77" s="229">
        <v>1674.7813121589754</v>
      </c>
      <c r="AK77" s="229">
        <v>1459.7039812057594</v>
      </c>
      <c r="AL77" s="229">
        <v>1626.593120453397</v>
      </c>
      <c r="AM77" s="229">
        <v>1594.7939595808953</v>
      </c>
      <c r="AN77" s="229">
        <v>1784.908938759947</v>
      </c>
      <c r="AO77" s="229">
        <v>1592.2995006827509</v>
      </c>
      <c r="AP77" s="229">
        <v>1622.9021274675199</v>
      </c>
      <c r="AQ77" s="229">
        <v>1753.5842065061288</v>
      </c>
      <c r="AR77" s="229">
        <v>1824.2141653436001</v>
      </c>
      <c r="AS77" s="229">
        <v>1672.816503392781</v>
      </c>
      <c r="AT77" s="229">
        <v>1701.7842897797866</v>
      </c>
      <c r="AU77" s="229">
        <v>1776.4053509935268</v>
      </c>
      <c r="AV77" s="229">
        <v>1903.9938558339059</v>
      </c>
      <c r="AW77" s="229">
        <v>1666.5420022733165</v>
      </c>
      <c r="AX77" s="229">
        <v>1728.5531961401582</v>
      </c>
      <c r="AY77" s="229">
        <v>1743.7508629846602</v>
      </c>
      <c r="AZ77" s="229">
        <v>1926.1539386018653</v>
      </c>
      <c r="BA77" s="229">
        <v>1713.3236572459525</v>
      </c>
      <c r="BB77" s="229">
        <v>1818.6102932790882</v>
      </c>
      <c r="BC77" s="229">
        <v>1880.3236071026231</v>
      </c>
      <c r="BD77" s="229">
        <v>1967.7424423723357</v>
      </c>
      <c r="BE77" s="229">
        <v>1837.4173139607205</v>
      </c>
      <c r="BF77" s="229">
        <v>1871.1723905216563</v>
      </c>
      <c r="BG77" s="229">
        <v>1878.6664396823583</v>
      </c>
      <c r="BH77" s="229">
        <v>2057.7438558352655</v>
      </c>
      <c r="BI77" s="229">
        <v>1922.093435584552</v>
      </c>
      <c r="BJ77" s="229">
        <v>1974.8538313352658</v>
      </c>
      <c r="BK77" s="229">
        <v>2061.407298067516</v>
      </c>
      <c r="BL77" s="229">
        <v>2132.6454350126655</v>
      </c>
      <c r="BM77" s="229">
        <v>1974.9192978849001</v>
      </c>
      <c r="BN77" s="229">
        <v>1298.9728862720533</v>
      </c>
      <c r="BO77" s="229">
        <v>1463.0183896755977</v>
      </c>
      <c r="BP77" s="229">
        <v>1754.6667877361258</v>
      </c>
      <c r="BQ77" s="235">
        <v>1796.5679175533201</v>
      </c>
    </row>
    <row r="78" spans="1:69" s="204" customFormat="1">
      <c r="A78" s="47"/>
      <c r="B78" s="205"/>
      <c r="C78" s="44" t="s">
        <v>103</v>
      </c>
      <c r="D78" s="208" t="s">
        <v>104</v>
      </c>
      <c r="E78" s="229">
        <v>95.531793803523271</v>
      </c>
      <c r="F78" s="229">
        <v>114.15395932529306</v>
      </c>
      <c r="G78" s="229">
        <v>118.11169523850093</v>
      </c>
      <c r="H78" s="229">
        <v>133.20255163268268</v>
      </c>
      <c r="I78" s="229">
        <v>115.56425143329179</v>
      </c>
      <c r="J78" s="229">
        <v>132.01239829449352</v>
      </c>
      <c r="K78" s="229">
        <v>136.04256464620823</v>
      </c>
      <c r="L78" s="229">
        <v>163.38078562600651</v>
      </c>
      <c r="M78" s="229">
        <v>136.53053318222126</v>
      </c>
      <c r="N78" s="229">
        <v>155.69346957468554</v>
      </c>
      <c r="O78" s="229">
        <v>163.55948019152714</v>
      </c>
      <c r="P78" s="229">
        <v>188.21651705156597</v>
      </c>
      <c r="Q78" s="229">
        <v>153.40473474606077</v>
      </c>
      <c r="R78" s="229">
        <v>170.04255463577289</v>
      </c>
      <c r="S78" s="229">
        <v>176.40093226615889</v>
      </c>
      <c r="T78" s="229">
        <v>197.15177835200748</v>
      </c>
      <c r="U78" s="229">
        <v>154.46501034942764</v>
      </c>
      <c r="V78" s="229">
        <v>168.76237156904571</v>
      </c>
      <c r="W78" s="229">
        <v>166.89414037796666</v>
      </c>
      <c r="X78" s="229">
        <v>200.87847770355995</v>
      </c>
      <c r="Y78" s="229">
        <v>159.33715662660995</v>
      </c>
      <c r="Z78" s="229">
        <v>180.93196834506514</v>
      </c>
      <c r="AA78" s="229">
        <v>184.53327339204344</v>
      </c>
      <c r="AB78" s="229">
        <v>216.19760163628138</v>
      </c>
      <c r="AC78" s="229">
        <v>171.65886679949659</v>
      </c>
      <c r="AD78" s="229">
        <v>189.75235254224637</v>
      </c>
      <c r="AE78" s="229">
        <v>197.51976595240166</v>
      </c>
      <c r="AF78" s="229">
        <v>227.06901470585532</v>
      </c>
      <c r="AG78" s="229">
        <v>180.58822399481085</v>
      </c>
      <c r="AH78" s="229">
        <v>194.12054663884194</v>
      </c>
      <c r="AI78" s="229">
        <v>205.98044760985826</v>
      </c>
      <c r="AJ78" s="229">
        <v>241.31078175648892</v>
      </c>
      <c r="AK78" s="229">
        <v>192.64847261941514</v>
      </c>
      <c r="AL78" s="229">
        <v>204.40536680623268</v>
      </c>
      <c r="AM78" s="229">
        <v>216.0303774056263</v>
      </c>
      <c r="AN78" s="229">
        <v>250.91578316872582</v>
      </c>
      <c r="AO78" s="229">
        <v>205.4861010977875</v>
      </c>
      <c r="AP78" s="229">
        <v>215.13488430261475</v>
      </c>
      <c r="AQ78" s="229">
        <v>227.88144312899973</v>
      </c>
      <c r="AR78" s="229">
        <v>261.49757147059796</v>
      </c>
      <c r="AS78" s="229">
        <v>208.39669371593723</v>
      </c>
      <c r="AT78" s="229">
        <v>212.97895902901547</v>
      </c>
      <c r="AU78" s="229">
        <v>229.68205327224538</v>
      </c>
      <c r="AV78" s="229">
        <v>250.94229398280186</v>
      </c>
      <c r="AW78" s="229">
        <v>198.51723553875803</v>
      </c>
      <c r="AX78" s="229">
        <v>207.31687790429982</v>
      </c>
      <c r="AY78" s="229">
        <v>222.28832517511589</v>
      </c>
      <c r="AZ78" s="229">
        <v>242.87756138182621</v>
      </c>
      <c r="BA78" s="229">
        <v>197.8039398678483</v>
      </c>
      <c r="BB78" s="229">
        <v>205.19953499194784</v>
      </c>
      <c r="BC78" s="229">
        <v>220.0357967677522</v>
      </c>
      <c r="BD78" s="229">
        <v>243.96072837245163</v>
      </c>
      <c r="BE78" s="229">
        <v>212.31605713613575</v>
      </c>
      <c r="BF78" s="229">
        <v>218.47511764978213</v>
      </c>
      <c r="BG78" s="229">
        <v>227.72941229416253</v>
      </c>
      <c r="BH78" s="229">
        <v>245.47941291991958</v>
      </c>
      <c r="BI78" s="229">
        <v>221.29865103255148</v>
      </c>
      <c r="BJ78" s="229">
        <v>233.05761243056699</v>
      </c>
      <c r="BK78" s="229">
        <v>244.65716003315109</v>
      </c>
      <c r="BL78" s="229">
        <v>264.98657650373042</v>
      </c>
      <c r="BM78" s="229">
        <v>219.08333742609429</v>
      </c>
      <c r="BN78" s="229">
        <v>214.24667055749958</v>
      </c>
      <c r="BO78" s="229">
        <v>272.93873940734574</v>
      </c>
      <c r="BP78" s="229">
        <v>297.88459586301451</v>
      </c>
      <c r="BQ78" s="235">
        <v>255.89392544392999</v>
      </c>
    </row>
    <row r="79" spans="1:69" s="207" customFormat="1">
      <c r="A79" s="47"/>
      <c r="B79" s="205" t="s">
        <v>116</v>
      </c>
      <c r="C79" s="205"/>
      <c r="D79" s="206" t="s">
        <v>125</v>
      </c>
      <c r="E79" s="228">
        <v>4223.5044685884268</v>
      </c>
      <c r="F79" s="228">
        <v>4338.6295872908768</v>
      </c>
      <c r="G79" s="228">
        <v>4498.8303424426622</v>
      </c>
      <c r="H79" s="228">
        <v>5094.035601678037</v>
      </c>
      <c r="I79" s="228">
        <v>4468.2896477671593</v>
      </c>
      <c r="J79" s="228">
        <v>4729.2252003912454</v>
      </c>
      <c r="K79" s="228">
        <v>4963.7448848758568</v>
      </c>
      <c r="L79" s="228">
        <v>5418.7402669657395</v>
      </c>
      <c r="M79" s="228">
        <v>4793.1750710650604</v>
      </c>
      <c r="N79" s="228">
        <v>5159.6278894045408</v>
      </c>
      <c r="O79" s="228">
        <v>5404.6639473240612</v>
      </c>
      <c r="P79" s="228">
        <v>5799.5330922063376</v>
      </c>
      <c r="Q79" s="228">
        <v>5162.5246707847837</v>
      </c>
      <c r="R79" s="228">
        <v>5320.0313626782399</v>
      </c>
      <c r="S79" s="228">
        <v>5526.8031159070752</v>
      </c>
      <c r="T79" s="228">
        <v>6008.6408506299013</v>
      </c>
      <c r="U79" s="228">
        <v>5203.5892762894646</v>
      </c>
      <c r="V79" s="228">
        <v>5643.5807991832389</v>
      </c>
      <c r="W79" s="228">
        <v>5766.840464284126</v>
      </c>
      <c r="X79" s="228">
        <v>6040.9894602431723</v>
      </c>
      <c r="Y79" s="228">
        <v>5468.3788702358815</v>
      </c>
      <c r="Z79" s="228">
        <v>5748.3304370833503</v>
      </c>
      <c r="AA79" s="228">
        <v>6072.3590467531685</v>
      </c>
      <c r="AB79" s="228">
        <v>6506.9316459276006</v>
      </c>
      <c r="AC79" s="228">
        <v>5654.7194993896537</v>
      </c>
      <c r="AD79" s="228">
        <v>6022.1161251985159</v>
      </c>
      <c r="AE79" s="228">
        <v>6278.9887630010153</v>
      </c>
      <c r="AF79" s="228">
        <v>6800.1756124108169</v>
      </c>
      <c r="AG79" s="228">
        <v>6060.4582222266408</v>
      </c>
      <c r="AH79" s="228">
        <v>6295.6178871283755</v>
      </c>
      <c r="AI79" s="228">
        <v>6427.9575341033278</v>
      </c>
      <c r="AJ79" s="228">
        <v>6901.9663565416558</v>
      </c>
      <c r="AK79" s="228">
        <v>6303.2563165725032</v>
      </c>
      <c r="AL79" s="228">
        <v>6636.7395608107754</v>
      </c>
      <c r="AM79" s="228">
        <v>6920.6911129424516</v>
      </c>
      <c r="AN79" s="228">
        <v>7457.3130096742707</v>
      </c>
      <c r="AO79" s="228">
        <v>6715.5838481800265</v>
      </c>
      <c r="AP79" s="228">
        <v>6927.3063096224123</v>
      </c>
      <c r="AQ79" s="228">
        <v>7113.3077831712208</v>
      </c>
      <c r="AR79" s="228">
        <v>7922.8020590263413</v>
      </c>
      <c r="AS79" s="228">
        <v>6839.3025953520046</v>
      </c>
      <c r="AT79" s="228">
        <v>7188.5815586754634</v>
      </c>
      <c r="AU79" s="228">
        <v>7453.5981969988907</v>
      </c>
      <c r="AV79" s="228">
        <v>8378.5176489736405</v>
      </c>
      <c r="AW79" s="228">
        <v>7344.1714150928501</v>
      </c>
      <c r="AX79" s="228">
        <v>7512.6772221757128</v>
      </c>
      <c r="AY79" s="228">
        <v>7782.6602318696278</v>
      </c>
      <c r="AZ79" s="228">
        <v>8425.4911308618084</v>
      </c>
      <c r="BA79" s="228">
        <v>7414.241821763917</v>
      </c>
      <c r="BB79" s="228">
        <v>7671.6448334037814</v>
      </c>
      <c r="BC79" s="228">
        <v>8010.8064524658366</v>
      </c>
      <c r="BD79" s="228">
        <v>8649.306892366465</v>
      </c>
      <c r="BE79" s="228">
        <v>7761.4196859508966</v>
      </c>
      <c r="BF79" s="228">
        <v>7833.8685642556766</v>
      </c>
      <c r="BG79" s="228">
        <v>8224.2821314546945</v>
      </c>
      <c r="BH79" s="228">
        <v>8769.429618338736</v>
      </c>
      <c r="BI79" s="228">
        <v>7853.2251496930912</v>
      </c>
      <c r="BJ79" s="228">
        <v>8227.4160400350847</v>
      </c>
      <c r="BK79" s="228">
        <v>8554.8547571773015</v>
      </c>
      <c r="BL79" s="228">
        <v>9067.5040530945225</v>
      </c>
      <c r="BM79" s="228">
        <v>7200.7180366115645</v>
      </c>
      <c r="BN79" s="228">
        <v>2692.1151646324251</v>
      </c>
      <c r="BO79" s="228">
        <v>4214.0642224461344</v>
      </c>
      <c r="BP79" s="228">
        <v>7177.3852511766127</v>
      </c>
      <c r="BQ79" s="234">
        <v>6648.4356838573322</v>
      </c>
    </row>
    <row r="80" spans="1:69" s="204" customFormat="1">
      <c r="A80" s="43"/>
      <c r="B80" s="205"/>
      <c r="C80" s="44" t="s">
        <v>175</v>
      </c>
      <c r="D80" s="208" t="s">
        <v>125</v>
      </c>
      <c r="E80" s="229">
        <v>4223.5044685884268</v>
      </c>
      <c r="F80" s="229">
        <v>4338.6295872908768</v>
      </c>
      <c r="G80" s="229">
        <v>4498.8303424426622</v>
      </c>
      <c r="H80" s="229">
        <v>5094.035601678037</v>
      </c>
      <c r="I80" s="229">
        <v>4468.2896477671593</v>
      </c>
      <c r="J80" s="229">
        <v>4729.2252003912454</v>
      </c>
      <c r="K80" s="229">
        <v>4963.7448848758568</v>
      </c>
      <c r="L80" s="229">
        <v>5418.7402669657395</v>
      </c>
      <c r="M80" s="229">
        <v>4793.1750710650604</v>
      </c>
      <c r="N80" s="229">
        <v>5159.6278894045408</v>
      </c>
      <c r="O80" s="229">
        <v>5404.6639473240612</v>
      </c>
      <c r="P80" s="229">
        <v>5799.5330922063376</v>
      </c>
      <c r="Q80" s="229">
        <v>5162.5246707847837</v>
      </c>
      <c r="R80" s="229">
        <v>5320.0313626782399</v>
      </c>
      <c r="S80" s="229">
        <v>5526.8031159070752</v>
      </c>
      <c r="T80" s="229">
        <v>6008.6408506299013</v>
      </c>
      <c r="U80" s="229">
        <v>5203.5892762894646</v>
      </c>
      <c r="V80" s="229">
        <v>5643.5807991832389</v>
      </c>
      <c r="W80" s="229">
        <v>5766.840464284126</v>
      </c>
      <c r="X80" s="229">
        <v>6040.9894602431723</v>
      </c>
      <c r="Y80" s="229">
        <v>5468.3788702358815</v>
      </c>
      <c r="Z80" s="229">
        <v>5748.3304370833503</v>
      </c>
      <c r="AA80" s="229">
        <v>6072.3590467531685</v>
      </c>
      <c r="AB80" s="229">
        <v>6506.9316459276006</v>
      </c>
      <c r="AC80" s="229">
        <v>5654.7194993896537</v>
      </c>
      <c r="AD80" s="229">
        <v>6022.1161251985159</v>
      </c>
      <c r="AE80" s="229">
        <v>6278.9887630010153</v>
      </c>
      <c r="AF80" s="229">
        <v>6800.1756124108169</v>
      </c>
      <c r="AG80" s="229">
        <v>6060.4582222266408</v>
      </c>
      <c r="AH80" s="229">
        <v>6295.6178871283755</v>
      </c>
      <c r="AI80" s="229">
        <v>6427.9575341033278</v>
      </c>
      <c r="AJ80" s="229">
        <v>6901.9663565416558</v>
      </c>
      <c r="AK80" s="229">
        <v>6303.2563165725032</v>
      </c>
      <c r="AL80" s="229">
        <v>6636.7395608107754</v>
      </c>
      <c r="AM80" s="229">
        <v>6920.6911129424516</v>
      </c>
      <c r="AN80" s="229">
        <v>7457.3130096742707</v>
      </c>
      <c r="AO80" s="229">
        <v>6715.5838481800265</v>
      </c>
      <c r="AP80" s="229">
        <v>6927.3063096224123</v>
      </c>
      <c r="AQ80" s="229">
        <v>7113.3077831712208</v>
      </c>
      <c r="AR80" s="229">
        <v>7922.8020590263413</v>
      </c>
      <c r="AS80" s="229">
        <v>6839.3025953520046</v>
      </c>
      <c r="AT80" s="229">
        <v>7188.5815586754634</v>
      </c>
      <c r="AU80" s="229">
        <v>7453.5981969988907</v>
      </c>
      <c r="AV80" s="229">
        <v>8378.5176489736405</v>
      </c>
      <c r="AW80" s="229">
        <v>7344.1714150928501</v>
      </c>
      <c r="AX80" s="229">
        <v>7512.6772221757128</v>
      </c>
      <c r="AY80" s="229">
        <v>7782.6602318696278</v>
      </c>
      <c r="AZ80" s="229">
        <v>8425.4911308618084</v>
      </c>
      <c r="BA80" s="229">
        <v>7414.241821763917</v>
      </c>
      <c r="BB80" s="229">
        <v>7671.6448334037814</v>
      </c>
      <c r="BC80" s="229">
        <v>8010.8064524658366</v>
      </c>
      <c r="BD80" s="229">
        <v>8649.306892366465</v>
      </c>
      <c r="BE80" s="229">
        <v>7761.4196859508966</v>
      </c>
      <c r="BF80" s="229">
        <v>7833.8685642556766</v>
      </c>
      <c r="BG80" s="229">
        <v>8224.2821314546945</v>
      </c>
      <c r="BH80" s="229">
        <v>8769.429618338736</v>
      </c>
      <c r="BI80" s="229">
        <v>7853.2251496930912</v>
      </c>
      <c r="BJ80" s="229">
        <v>8227.4160400350847</v>
      </c>
      <c r="BK80" s="229">
        <v>8554.8547571773015</v>
      </c>
      <c r="BL80" s="229">
        <v>9067.5040530945225</v>
      </c>
      <c r="BM80" s="229">
        <v>7200.7180366115645</v>
      </c>
      <c r="BN80" s="229">
        <v>2692.1151646324251</v>
      </c>
      <c r="BO80" s="229">
        <v>4214.0642224461344</v>
      </c>
      <c r="BP80" s="229">
        <v>7177.3852511766127</v>
      </c>
      <c r="BQ80" s="235">
        <v>6648.4356838573322</v>
      </c>
    </row>
    <row r="81" spans="1:69" s="207" customFormat="1">
      <c r="A81" s="48"/>
      <c r="B81" s="205" t="s">
        <v>6</v>
      </c>
      <c r="C81" s="205"/>
      <c r="D81" s="206" t="s">
        <v>15</v>
      </c>
      <c r="E81" s="228">
        <v>2846.4117109941521</v>
      </c>
      <c r="F81" s="228">
        <v>3071.9548899043539</v>
      </c>
      <c r="G81" s="228">
        <v>2956.375001402484</v>
      </c>
      <c r="H81" s="228">
        <v>3855.2583976990095</v>
      </c>
      <c r="I81" s="228">
        <v>3376.6102538407831</v>
      </c>
      <c r="J81" s="228">
        <v>3693.7708599370126</v>
      </c>
      <c r="K81" s="228">
        <v>3491.1371841899786</v>
      </c>
      <c r="L81" s="228">
        <v>4067.4817020322257</v>
      </c>
      <c r="M81" s="228">
        <v>3795.6256997355617</v>
      </c>
      <c r="N81" s="228">
        <v>3987.7273753197919</v>
      </c>
      <c r="O81" s="228">
        <v>4371.8687265057215</v>
      </c>
      <c r="P81" s="228">
        <v>4605.7781984389239</v>
      </c>
      <c r="Q81" s="228">
        <v>4078.5834421291383</v>
      </c>
      <c r="R81" s="228">
        <v>4192.1051382713658</v>
      </c>
      <c r="S81" s="228">
        <v>4388.497158072877</v>
      </c>
      <c r="T81" s="228">
        <v>4460.8142615266188</v>
      </c>
      <c r="U81" s="228">
        <v>3847.6062126637603</v>
      </c>
      <c r="V81" s="228">
        <v>3829.6831795387025</v>
      </c>
      <c r="W81" s="228">
        <v>3721.9324518353055</v>
      </c>
      <c r="X81" s="228">
        <v>4269.7781559622335</v>
      </c>
      <c r="Y81" s="228">
        <v>4069.5397696453515</v>
      </c>
      <c r="Z81" s="228">
        <v>4472.3502146711789</v>
      </c>
      <c r="AA81" s="228">
        <v>4621.3763081943453</v>
      </c>
      <c r="AB81" s="228">
        <v>5092.7337074891238</v>
      </c>
      <c r="AC81" s="228">
        <v>4722.9225394291243</v>
      </c>
      <c r="AD81" s="228">
        <v>4839.8146368001435</v>
      </c>
      <c r="AE81" s="228">
        <v>5088.4596804068424</v>
      </c>
      <c r="AF81" s="228">
        <v>5501.8031433638916</v>
      </c>
      <c r="AG81" s="228">
        <v>4864.6764539951755</v>
      </c>
      <c r="AH81" s="228">
        <v>4888.3238936281141</v>
      </c>
      <c r="AI81" s="228">
        <v>5007.3474724779444</v>
      </c>
      <c r="AJ81" s="228">
        <v>5654.6521798987669</v>
      </c>
      <c r="AK81" s="228">
        <v>5180.5664783858956</v>
      </c>
      <c r="AL81" s="228">
        <v>5333.0145442512003</v>
      </c>
      <c r="AM81" s="228">
        <v>5604.511220866696</v>
      </c>
      <c r="AN81" s="228">
        <v>6099.9077564962099</v>
      </c>
      <c r="AO81" s="228">
        <v>5657.2281042379391</v>
      </c>
      <c r="AP81" s="228">
        <v>5824.768017070739</v>
      </c>
      <c r="AQ81" s="228">
        <v>5747.7158440113817</v>
      </c>
      <c r="AR81" s="228">
        <v>6424.288034679942</v>
      </c>
      <c r="AS81" s="228">
        <v>5680.6943803623981</v>
      </c>
      <c r="AT81" s="228">
        <v>5779.6506590486269</v>
      </c>
      <c r="AU81" s="228">
        <v>5987.219636851959</v>
      </c>
      <c r="AV81" s="228">
        <v>6513.4353237370178</v>
      </c>
      <c r="AW81" s="228">
        <v>5701.0856889608876</v>
      </c>
      <c r="AX81" s="228">
        <v>5828.4507050313905</v>
      </c>
      <c r="AY81" s="228">
        <v>5935.4595473768786</v>
      </c>
      <c r="AZ81" s="228">
        <v>6339.004058630846</v>
      </c>
      <c r="BA81" s="228">
        <v>5622.7081114517468</v>
      </c>
      <c r="BB81" s="228">
        <v>5831.8698959202165</v>
      </c>
      <c r="BC81" s="228">
        <v>5764.4072218702722</v>
      </c>
      <c r="BD81" s="228">
        <v>6539.0147707577617</v>
      </c>
      <c r="BE81" s="228">
        <v>5670.0763849124478</v>
      </c>
      <c r="BF81" s="228">
        <v>5991.8390617402765</v>
      </c>
      <c r="BG81" s="228">
        <v>6161.4547986618336</v>
      </c>
      <c r="BH81" s="228">
        <v>6771.6297546854403</v>
      </c>
      <c r="BI81" s="228">
        <v>5858.8745172828967</v>
      </c>
      <c r="BJ81" s="228">
        <v>6154.4692807923047</v>
      </c>
      <c r="BK81" s="228">
        <v>6092.9688868720214</v>
      </c>
      <c r="BL81" s="228">
        <v>6747.6873150527745</v>
      </c>
      <c r="BM81" s="228">
        <v>5905.2306308602647</v>
      </c>
      <c r="BN81" s="228">
        <v>5826.0723166679154</v>
      </c>
      <c r="BO81" s="228">
        <v>5978.526254141535</v>
      </c>
      <c r="BP81" s="228">
        <v>6505.5005472771309</v>
      </c>
      <c r="BQ81" s="234">
        <v>6056.1328161528627</v>
      </c>
    </row>
    <row r="82" spans="1:69" s="204" customFormat="1">
      <c r="A82" s="48"/>
      <c r="B82" s="205"/>
      <c r="C82" s="44" t="s">
        <v>176</v>
      </c>
      <c r="D82" s="208" t="s">
        <v>15</v>
      </c>
      <c r="E82" s="229">
        <v>2846.4117109941521</v>
      </c>
      <c r="F82" s="229">
        <v>3071.9548899043539</v>
      </c>
      <c r="G82" s="229">
        <v>2956.375001402484</v>
      </c>
      <c r="H82" s="229">
        <v>3855.2583976990095</v>
      </c>
      <c r="I82" s="229">
        <v>3376.6102538407831</v>
      </c>
      <c r="J82" s="229">
        <v>3693.7708599370126</v>
      </c>
      <c r="K82" s="229">
        <v>3491.1371841899786</v>
      </c>
      <c r="L82" s="229">
        <v>4067.4817020322257</v>
      </c>
      <c r="M82" s="229">
        <v>3795.6256997355617</v>
      </c>
      <c r="N82" s="229">
        <v>3987.7273753197919</v>
      </c>
      <c r="O82" s="229">
        <v>4371.8687265057215</v>
      </c>
      <c r="P82" s="229">
        <v>4605.7781984389239</v>
      </c>
      <c r="Q82" s="229">
        <v>4078.5834421291383</v>
      </c>
      <c r="R82" s="229">
        <v>4192.1051382713658</v>
      </c>
      <c r="S82" s="229">
        <v>4388.497158072877</v>
      </c>
      <c r="T82" s="229">
        <v>4460.8142615266188</v>
      </c>
      <c r="U82" s="229">
        <v>3847.6062126637603</v>
      </c>
      <c r="V82" s="229">
        <v>3829.6831795387025</v>
      </c>
      <c r="W82" s="229">
        <v>3721.9324518353055</v>
      </c>
      <c r="X82" s="229">
        <v>4269.7781559622335</v>
      </c>
      <c r="Y82" s="229">
        <v>4069.5397696453515</v>
      </c>
      <c r="Z82" s="229">
        <v>4472.3502146711789</v>
      </c>
      <c r="AA82" s="229">
        <v>4621.3763081943453</v>
      </c>
      <c r="AB82" s="229">
        <v>5092.7337074891238</v>
      </c>
      <c r="AC82" s="229">
        <v>4722.9225394291243</v>
      </c>
      <c r="AD82" s="229">
        <v>4839.8146368001435</v>
      </c>
      <c r="AE82" s="229">
        <v>5088.4596804068424</v>
      </c>
      <c r="AF82" s="229">
        <v>5501.8031433638916</v>
      </c>
      <c r="AG82" s="229">
        <v>4864.6764539951755</v>
      </c>
      <c r="AH82" s="229">
        <v>4888.3238936281141</v>
      </c>
      <c r="AI82" s="229">
        <v>5007.3474724779444</v>
      </c>
      <c r="AJ82" s="229">
        <v>5654.6521798987669</v>
      </c>
      <c r="AK82" s="229">
        <v>5180.5664783858956</v>
      </c>
      <c r="AL82" s="229">
        <v>5333.0145442512003</v>
      </c>
      <c r="AM82" s="229">
        <v>5604.511220866696</v>
      </c>
      <c r="AN82" s="229">
        <v>6099.9077564962099</v>
      </c>
      <c r="AO82" s="229">
        <v>5657.2281042379391</v>
      </c>
      <c r="AP82" s="229">
        <v>5824.768017070739</v>
      </c>
      <c r="AQ82" s="229">
        <v>5747.7158440113817</v>
      </c>
      <c r="AR82" s="229">
        <v>6424.288034679942</v>
      </c>
      <c r="AS82" s="229">
        <v>5680.6943803623981</v>
      </c>
      <c r="AT82" s="229">
        <v>5779.6506590486269</v>
      </c>
      <c r="AU82" s="229">
        <v>5987.219636851959</v>
      </c>
      <c r="AV82" s="229">
        <v>6513.4353237370178</v>
      </c>
      <c r="AW82" s="229">
        <v>5701.0856889608876</v>
      </c>
      <c r="AX82" s="229">
        <v>5828.4507050313905</v>
      </c>
      <c r="AY82" s="229">
        <v>5935.4595473768786</v>
      </c>
      <c r="AZ82" s="229">
        <v>6339.004058630846</v>
      </c>
      <c r="BA82" s="229">
        <v>5622.7081114517468</v>
      </c>
      <c r="BB82" s="229">
        <v>5831.8698959202165</v>
      </c>
      <c r="BC82" s="229">
        <v>5764.4072218702722</v>
      </c>
      <c r="BD82" s="229">
        <v>6539.0147707577617</v>
      </c>
      <c r="BE82" s="229">
        <v>5670.0763849124478</v>
      </c>
      <c r="BF82" s="229">
        <v>5991.8390617402765</v>
      </c>
      <c r="BG82" s="229">
        <v>6161.4547986618336</v>
      </c>
      <c r="BH82" s="229">
        <v>6771.6297546854403</v>
      </c>
      <c r="BI82" s="229">
        <v>5858.8745172828967</v>
      </c>
      <c r="BJ82" s="229">
        <v>6154.4692807923038</v>
      </c>
      <c r="BK82" s="229">
        <v>6092.9688868720214</v>
      </c>
      <c r="BL82" s="229">
        <v>6747.6873150527745</v>
      </c>
      <c r="BM82" s="229">
        <v>5905.2306308602647</v>
      </c>
      <c r="BN82" s="229">
        <v>5826.0723166679163</v>
      </c>
      <c r="BO82" s="229">
        <v>5978.5262541415359</v>
      </c>
      <c r="BP82" s="229">
        <v>6505.5005472771327</v>
      </c>
      <c r="BQ82" s="235">
        <v>6056.1328161528627</v>
      </c>
    </row>
    <row r="83" spans="1:69" s="207" customFormat="1">
      <c r="A83" s="47"/>
      <c r="B83" s="211" t="s">
        <v>7</v>
      </c>
      <c r="C83" s="205"/>
      <c r="D83" s="206" t="s">
        <v>16</v>
      </c>
      <c r="E83" s="228">
        <v>3822.9563727508589</v>
      </c>
      <c r="F83" s="228">
        <v>3807.9977194581224</v>
      </c>
      <c r="G83" s="228">
        <v>3925.6889962958116</v>
      </c>
      <c r="H83" s="228">
        <v>3867.3569114952065</v>
      </c>
      <c r="I83" s="228">
        <v>4217.6544891492576</v>
      </c>
      <c r="J83" s="228">
        <v>3960.8929393275121</v>
      </c>
      <c r="K83" s="228">
        <v>4048.3506045587874</v>
      </c>
      <c r="L83" s="228">
        <v>4213.1019669644438</v>
      </c>
      <c r="M83" s="228">
        <v>4577.4522683620553</v>
      </c>
      <c r="N83" s="228">
        <v>4608.0841460449865</v>
      </c>
      <c r="O83" s="228">
        <v>4585.3847648517321</v>
      </c>
      <c r="P83" s="228">
        <v>4931.0788207412252</v>
      </c>
      <c r="Q83" s="228">
        <v>5116.0231219730213</v>
      </c>
      <c r="R83" s="228">
        <v>4886.0160959543955</v>
      </c>
      <c r="S83" s="228">
        <v>5069.8867293866706</v>
      </c>
      <c r="T83" s="228">
        <v>5526.0740526859117</v>
      </c>
      <c r="U83" s="228">
        <v>5478.2532464251535</v>
      </c>
      <c r="V83" s="228">
        <v>5167.8210399947484</v>
      </c>
      <c r="W83" s="228">
        <v>5279.8673653416172</v>
      </c>
      <c r="X83" s="228">
        <v>5389.05834823848</v>
      </c>
      <c r="Y83" s="228">
        <v>5312.9425406470527</v>
      </c>
      <c r="Z83" s="228">
        <v>5459.7073141646206</v>
      </c>
      <c r="AA83" s="228">
        <v>5642.9781742080959</v>
      </c>
      <c r="AB83" s="228">
        <v>5896.3719709802281</v>
      </c>
      <c r="AC83" s="228">
        <v>6024.6031390908238</v>
      </c>
      <c r="AD83" s="228">
        <v>6056.0978465350599</v>
      </c>
      <c r="AE83" s="228">
        <v>6166.1425750506169</v>
      </c>
      <c r="AF83" s="228">
        <v>6507.1564393235003</v>
      </c>
      <c r="AG83" s="228">
        <v>6546.0413672592385</v>
      </c>
      <c r="AH83" s="228">
        <v>6620.6189603160419</v>
      </c>
      <c r="AI83" s="228">
        <v>6589.9565419115306</v>
      </c>
      <c r="AJ83" s="228">
        <v>6869.3831305131889</v>
      </c>
      <c r="AK83" s="228">
        <v>7192.105559417796</v>
      </c>
      <c r="AL83" s="228">
        <v>7196.2708153182066</v>
      </c>
      <c r="AM83" s="228">
        <v>7080.6831668255509</v>
      </c>
      <c r="AN83" s="228">
        <v>7690.9404584384465</v>
      </c>
      <c r="AO83" s="228">
        <v>7854.7072088307341</v>
      </c>
      <c r="AP83" s="228">
        <v>7941.9835800249157</v>
      </c>
      <c r="AQ83" s="228">
        <v>8038.2011098768908</v>
      </c>
      <c r="AR83" s="228">
        <v>8304.1081012674604</v>
      </c>
      <c r="AS83" s="228">
        <v>8718.3444616202833</v>
      </c>
      <c r="AT83" s="228">
        <v>8636.1015787633023</v>
      </c>
      <c r="AU83" s="228">
        <v>8716.1412043101845</v>
      </c>
      <c r="AV83" s="228">
        <v>8625.4127553062299</v>
      </c>
      <c r="AW83" s="228">
        <v>8920.4190370953802</v>
      </c>
      <c r="AX83" s="228">
        <v>8760.8758725383104</v>
      </c>
      <c r="AY83" s="228">
        <v>8922.2228592609426</v>
      </c>
      <c r="AZ83" s="228">
        <v>9122.4822311053667</v>
      </c>
      <c r="BA83" s="228">
        <v>9135.8312985193406</v>
      </c>
      <c r="BB83" s="228">
        <v>9407.7109537351007</v>
      </c>
      <c r="BC83" s="228">
        <v>9323.701857670816</v>
      </c>
      <c r="BD83" s="228">
        <v>9783.7558900747408</v>
      </c>
      <c r="BE83" s="228">
        <v>9468.1524498480685</v>
      </c>
      <c r="BF83" s="228">
        <v>9805.835596045581</v>
      </c>
      <c r="BG83" s="228">
        <v>9743.7181160334003</v>
      </c>
      <c r="BH83" s="228">
        <v>10039.293838072952</v>
      </c>
      <c r="BI83" s="228">
        <v>10104.766387255433</v>
      </c>
      <c r="BJ83" s="228">
        <v>10296.543115441782</v>
      </c>
      <c r="BK83" s="228">
        <v>10574.553752386802</v>
      </c>
      <c r="BL83" s="228">
        <v>10530.136744915984</v>
      </c>
      <c r="BM83" s="228">
        <v>10352.37914656196</v>
      </c>
      <c r="BN83" s="228">
        <v>10403.528173845743</v>
      </c>
      <c r="BO83" s="228">
        <v>10784.385476286161</v>
      </c>
      <c r="BP83" s="228">
        <v>10856.864152049808</v>
      </c>
      <c r="BQ83" s="234">
        <v>10856.562103591676</v>
      </c>
    </row>
    <row r="84" spans="1:69" s="204" customFormat="1">
      <c r="A84" s="47"/>
      <c r="B84" s="211"/>
      <c r="C84" s="44" t="s">
        <v>177</v>
      </c>
      <c r="D84" s="208" t="s">
        <v>16</v>
      </c>
      <c r="E84" s="229">
        <v>3822.9563727508589</v>
      </c>
      <c r="F84" s="229">
        <v>3807.9977194581224</v>
      </c>
      <c r="G84" s="229">
        <v>3925.6889962958116</v>
      </c>
      <c r="H84" s="229">
        <v>3867.3569114952065</v>
      </c>
      <c r="I84" s="229">
        <v>4217.6544891492576</v>
      </c>
      <c r="J84" s="229">
        <v>3960.8929393275121</v>
      </c>
      <c r="K84" s="229">
        <v>4048.3506045587874</v>
      </c>
      <c r="L84" s="229">
        <v>4213.1019669644438</v>
      </c>
      <c r="M84" s="229">
        <v>4577.4522683620553</v>
      </c>
      <c r="N84" s="229">
        <v>4608.0841460449865</v>
      </c>
      <c r="O84" s="229">
        <v>4585.3847648517321</v>
      </c>
      <c r="P84" s="229">
        <v>4931.0788207412252</v>
      </c>
      <c r="Q84" s="229">
        <v>5116.0231219730213</v>
      </c>
      <c r="R84" s="229">
        <v>4886.0160959543955</v>
      </c>
      <c r="S84" s="229">
        <v>5069.8867293866706</v>
      </c>
      <c r="T84" s="229">
        <v>5526.0740526859117</v>
      </c>
      <c r="U84" s="229">
        <v>5478.2532464251535</v>
      </c>
      <c r="V84" s="229">
        <v>5167.8210399947484</v>
      </c>
      <c r="W84" s="229">
        <v>5279.8673653416172</v>
      </c>
      <c r="X84" s="229">
        <v>5389.05834823848</v>
      </c>
      <c r="Y84" s="229">
        <v>5312.9425406470527</v>
      </c>
      <c r="Z84" s="229">
        <v>5459.7073141646206</v>
      </c>
      <c r="AA84" s="229">
        <v>5642.9781742080959</v>
      </c>
      <c r="AB84" s="229">
        <v>5896.3719709802281</v>
      </c>
      <c r="AC84" s="229">
        <v>6024.6031390908238</v>
      </c>
      <c r="AD84" s="229">
        <v>6056.0978465350599</v>
      </c>
      <c r="AE84" s="229">
        <v>6166.1425750506169</v>
      </c>
      <c r="AF84" s="229">
        <v>6507.1564393235003</v>
      </c>
      <c r="AG84" s="229">
        <v>6546.0413672592385</v>
      </c>
      <c r="AH84" s="229">
        <v>6620.6189603160419</v>
      </c>
      <c r="AI84" s="229">
        <v>6589.9565419115306</v>
      </c>
      <c r="AJ84" s="229">
        <v>6869.3831305131889</v>
      </c>
      <c r="AK84" s="229">
        <v>7192.105559417796</v>
      </c>
      <c r="AL84" s="229">
        <v>7196.2708153182066</v>
      </c>
      <c r="AM84" s="229">
        <v>7080.6831668255509</v>
      </c>
      <c r="AN84" s="229">
        <v>7690.9404584384465</v>
      </c>
      <c r="AO84" s="229">
        <v>7854.7072088307341</v>
      </c>
      <c r="AP84" s="229">
        <v>7941.9835800249157</v>
      </c>
      <c r="AQ84" s="229">
        <v>8038.2011098768908</v>
      </c>
      <c r="AR84" s="229">
        <v>8304.1081012674604</v>
      </c>
      <c r="AS84" s="229">
        <v>8718.3444616202833</v>
      </c>
      <c r="AT84" s="229">
        <v>8636.1015787633023</v>
      </c>
      <c r="AU84" s="229">
        <v>8716.1412043101845</v>
      </c>
      <c r="AV84" s="229">
        <v>8625.4127553062299</v>
      </c>
      <c r="AW84" s="229">
        <v>8920.4190370953802</v>
      </c>
      <c r="AX84" s="229">
        <v>8760.8758725383104</v>
      </c>
      <c r="AY84" s="229">
        <v>8922.2228592609426</v>
      </c>
      <c r="AZ84" s="229">
        <v>9122.4822311053667</v>
      </c>
      <c r="BA84" s="229">
        <v>9135.8312985193406</v>
      </c>
      <c r="BB84" s="229">
        <v>9407.7109537351007</v>
      </c>
      <c r="BC84" s="229">
        <v>9323.701857670816</v>
      </c>
      <c r="BD84" s="229">
        <v>9783.7558900747408</v>
      </c>
      <c r="BE84" s="229">
        <v>9468.1524498480685</v>
      </c>
      <c r="BF84" s="229">
        <v>9805.835596045581</v>
      </c>
      <c r="BG84" s="229">
        <v>9743.7181160334003</v>
      </c>
      <c r="BH84" s="229">
        <v>10039.293838072952</v>
      </c>
      <c r="BI84" s="229">
        <v>10104.766387255433</v>
      </c>
      <c r="BJ84" s="229">
        <v>10296.543115441782</v>
      </c>
      <c r="BK84" s="229">
        <v>10574.553752386802</v>
      </c>
      <c r="BL84" s="229">
        <v>10530.136744915984</v>
      </c>
      <c r="BM84" s="229">
        <v>10352.37914656196</v>
      </c>
      <c r="BN84" s="229">
        <v>10403.528173845743</v>
      </c>
      <c r="BO84" s="229">
        <v>10784.385476286161</v>
      </c>
      <c r="BP84" s="229">
        <v>10856.864152049808</v>
      </c>
      <c r="BQ84" s="235">
        <v>10856.562103591676</v>
      </c>
    </row>
    <row r="85" spans="1:69" s="207" customFormat="1">
      <c r="A85" s="47"/>
      <c r="B85" s="211" t="s">
        <v>8</v>
      </c>
      <c r="C85" s="205"/>
      <c r="D85" s="206" t="s">
        <v>17</v>
      </c>
      <c r="E85" s="228">
        <v>12428.350583730436</v>
      </c>
      <c r="F85" s="228">
        <v>12509.117360926308</v>
      </c>
      <c r="G85" s="228">
        <v>12585.80597276532</v>
      </c>
      <c r="H85" s="228">
        <v>12709.72608257793</v>
      </c>
      <c r="I85" s="228">
        <v>12864.037877125513</v>
      </c>
      <c r="J85" s="228">
        <v>12990.351307459365</v>
      </c>
      <c r="K85" s="228">
        <v>13134.910779431102</v>
      </c>
      <c r="L85" s="228">
        <v>13275.70003598402</v>
      </c>
      <c r="M85" s="228">
        <v>13401.778692206852</v>
      </c>
      <c r="N85" s="228">
        <v>13498.235833704062</v>
      </c>
      <c r="O85" s="228">
        <v>13608.266592845956</v>
      </c>
      <c r="P85" s="228">
        <v>13716.718881243129</v>
      </c>
      <c r="Q85" s="228">
        <v>13748.660103802034</v>
      </c>
      <c r="R85" s="228">
        <v>13863.30910865491</v>
      </c>
      <c r="S85" s="228">
        <v>13989.457066383646</v>
      </c>
      <c r="T85" s="228">
        <v>14129.573721159408</v>
      </c>
      <c r="U85" s="228">
        <v>14246.320877761873</v>
      </c>
      <c r="V85" s="228">
        <v>14394.880766346423</v>
      </c>
      <c r="W85" s="228">
        <v>14537.251685126213</v>
      </c>
      <c r="X85" s="228">
        <v>14687.54667076549</v>
      </c>
      <c r="Y85" s="228">
        <v>14789.972243719527</v>
      </c>
      <c r="Z85" s="228">
        <v>14921.377710846395</v>
      </c>
      <c r="AA85" s="228">
        <v>15057.052534216939</v>
      </c>
      <c r="AB85" s="228">
        <v>15163.597511217144</v>
      </c>
      <c r="AC85" s="228">
        <v>15218.484192622524</v>
      </c>
      <c r="AD85" s="228">
        <v>15343.989845833266</v>
      </c>
      <c r="AE85" s="228">
        <v>15466.060432848541</v>
      </c>
      <c r="AF85" s="228">
        <v>15599.465528695673</v>
      </c>
      <c r="AG85" s="228">
        <v>15680.399730257761</v>
      </c>
      <c r="AH85" s="228">
        <v>15822.394031533659</v>
      </c>
      <c r="AI85" s="228">
        <v>15969.156447896836</v>
      </c>
      <c r="AJ85" s="228">
        <v>16107.049790311743</v>
      </c>
      <c r="AK85" s="228">
        <v>16185.294983688849</v>
      </c>
      <c r="AL85" s="228">
        <v>16342.85834994077</v>
      </c>
      <c r="AM85" s="228">
        <v>16476.627758830884</v>
      </c>
      <c r="AN85" s="228">
        <v>16620.218907539496</v>
      </c>
      <c r="AO85" s="228">
        <v>16700.581545626745</v>
      </c>
      <c r="AP85" s="228">
        <v>16836.341907638016</v>
      </c>
      <c r="AQ85" s="228">
        <v>16982.981402133286</v>
      </c>
      <c r="AR85" s="228">
        <v>17144.095144601954</v>
      </c>
      <c r="AS85" s="228">
        <v>17198.510853464948</v>
      </c>
      <c r="AT85" s="228">
        <v>17362.416696363547</v>
      </c>
      <c r="AU85" s="228">
        <v>17534.498866098482</v>
      </c>
      <c r="AV85" s="228">
        <v>17729.573584073019</v>
      </c>
      <c r="AW85" s="228">
        <v>17816.990458225482</v>
      </c>
      <c r="AX85" s="228">
        <v>18001.27674289167</v>
      </c>
      <c r="AY85" s="228">
        <v>18144.532926304066</v>
      </c>
      <c r="AZ85" s="228">
        <v>18326.199872578771</v>
      </c>
      <c r="BA85" s="228">
        <v>18385.355720211646</v>
      </c>
      <c r="BB85" s="228">
        <v>18515.534474725962</v>
      </c>
      <c r="BC85" s="228">
        <v>18684.213263715352</v>
      </c>
      <c r="BD85" s="228">
        <v>18909.896541347051</v>
      </c>
      <c r="BE85" s="228">
        <v>19012.023877021475</v>
      </c>
      <c r="BF85" s="228">
        <v>19252.123023248183</v>
      </c>
      <c r="BG85" s="228">
        <v>19483.873271542056</v>
      </c>
      <c r="BH85" s="228">
        <v>19700.979828188283</v>
      </c>
      <c r="BI85" s="228">
        <v>19783.421734855641</v>
      </c>
      <c r="BJ85" s="228">
        <v>19938.191297358422</v>
      </c>
      <c r="BK85" s="228">
        <v>20074.274470292869</v>
      </c>
      <c r="BL85" s="228">
        <v>20200.112497493068</v>
      </c>
      <c r="BM85" s="228">
        <v>20270.440669193347</v>
      </c>
      <c r="BN85" s="228">
        <v>20279.788598949322</v>
      </c>
      <c r="BO85" s="228">
        <v>20438.750712065612</v>
      </c>
      <c r="BP85" s="228">
        <v>20566.040156631803</v>
      </c>
      <c r="BQ85" s="234">
        <v>20623.899795834219</v>
      </c>
    </row>
    <row r="86" spans="1:69" s="204" customFormat="1">
      <c r="A86" s="43"/>
      <c r="B86" s="211"/>
      <c r="C86" s="44" t="s">
        <v>105</v>
      </c>
      <c r="D86" s="208" t="s">
        <v>17</v>
      </c>
      <c r="E86" s="229">
        <v>12428.350583730436</v>
      </c>
      <c r="F86" s="229">
        <v>12509.117360926308</v>
      </c>
      <c r="G86" s="229">
        <v>12585.80597276532</v>
      </c>
      <c r="H86" s="229">
        <v>12709.72608257793</v>
      </c>
      <c r="I86" s="229">
        <v>12864.037877125513</v>
      </c>
      <c r="J86" s="229">
        <v>12990.351307459365</v>
      </c>
      <c r="K86" s="229">
        <v>13134.910779431102</v>
      </c>
      <c r="L86" s="229">
        <v>13275.70003598402</v>
      </c>
      <c r="M86" s="229">
        <v>13401.778692206852</v>
      </c>
      <c r="N86" s="229">
        <v>13498.235833704062</v>
      </c>
      <c r="O86" s="229">
        <v>13608.266592845956</v>
      </c>
      <c r="P86" s="229">
        <v>13716.718881243129</v>
      </c>
      <c r="Q86" s="229">
        <v>13748.660103802034</v>
      </c>
      <c r="R86" s="229">
        <v>13863.30910865491</v>
      </c>
      <c r="S86" s="229">
        <v>13989.457066383646</v>
      </c>
      <c r="T86" s="229">
        <v>14129.573721159408</v>
      </c>
      <c r="U86" s="229">
        <v>14246.320877761873</v>
      </c>
      <c r="V86" s="229">
        <v>14394.880766346423</v>
      </c>
      <c r="W86" s="229">
        <v>14537.251685126213</v>
      </c>
      <c r="X86" s="229">
        <v>14687.54667076549</v>
      </c>
      <c r="Y86" s="229">
        <v>14789.972243719527</v>
      </c>
      <c r="Z86" s="229">
        <v>14921.377710846395</v>
      </c>
      <c r="AA86" s="229">
        <v>15057.052534216939</v>
      </c>
      <c r="AB86" s="229">
        <v>15163.597511217144</v>
      </c>
      <c r="AC86" s="229">
        <v>15218.484192622524</v>
      </c>
      <c r="AD86" s="229">
        <v>15343.989845833266</v>
      </c>
      <c r="AE86" s="229">
        <v>15466.060432848541</v>
      </c>
      <c r="AF86" s="229">
        <v>15599.465528695673</v>
      </c>
      <c r="AG86" s="229">
        <v>15680.399730257761</v>
      </c>
      <c r="AH86" s="229">
        <v>15822.394031533659</v>
      </c>
      <c r="AI86" s="229">
        <v>15969.156447896836</v>
      </c>
      <c r="AJ86" s="229">
        <v>16107.049790311743</v>
      </c>
      <c r="AK86" s="229">
        <v>16185.294983688849</v>
      </c>
      <c r="AL86" s="229">
        <v>16342.85834994077</v>
      </c>
      <c r="AM86" s="229">
        <v>16476.627758830884</v>
      </c>
      <c r="AN86" s="229">
        <v>16620.218907539496</v>
      </c>
      <c r="AO86" s="229">
        <v>16700.581545626745</v>
      </c>
      <c r="AP86" s="229">
        <v>16836.341907638016</v>
      </c>
      <c r="AQ86" s="229">
        <v>16982.981402133286</v>
      </c>
      <c r="AR86" s="229">
        <v>17144.095144601954</v>
      </c>
      <c r="AS86" s="229">
        <v>17198.510853464948</v>
      </c>
      <c r="AT86" s="229">
        <v>17362.416696363547</v>
      </c>
      <c r="AU86" s="229">
        <v>17534.498866098482</v>
      </c>
      <c r="AV86" s="229">
        <v>17729.573584073019</v>
      </c>
      <c r="AW86" s="229">
        <v>17816.990458225482</v>
      </c>
      <c r="AX86" s="229">
        <v>18001.27674289167</v>
      </c>
      <c r="AY86" s="229">
        <v>18144.532926304066</v>
      </c>
      <c r="AZ86" s="229">
        <v>18326.199872578771</v>
      </c>
      <c r="BA86" s="229">
        <v>18385.355720211646</v>
      </c>
      <c r="BB86" s="229">
        <v>18515.534474725962</v>
      </c>
      <c r="BC86" s="229">
        <v>18684.213263715352</v>
      </c>
      <c r="BD86" s="229">
        <v>18909.896541347051</v>
      </c>
      <c r="BE86" s="229">
        <v>19012.023877021475</v>
      </c>
      <c r="BF86" s="229">
        <v>19252.123023248183</v>
      </c>
      <c r="BG86" s="229">
        <v>19483.873271542056</v>
      </c>
      <c r="BH86" s="229">
        <v>19700.979828188283</v>
      </c>
      <c r="BI86" s="229">
        <v>19783.421734855641</v>
      </c>
      <c r="BJ86" s="229">
        <v>19938.191297358422</v>
      </c>
      <c r="BK86" s="229">
        <v>20074.274470292869</v>
      </c>
      <c r="BL86" s="229">
        <v>20200.112497493068</v>
      </c>
      <c r="BM86" s="229">
        <v>20270.440669193347</v>
      </c>
      <c r="BN86" s="229">
        <v>20279.788598949322</v>
      </c>
      <c r="BO86" s="229">
        <v>20438.750712065612</v>
      </c>
      <c r="BP86" s="229">
        <v>20566.040156631803</v>
      </c>
      <c r="BQ86" s="235">
        <v>20623.899795834219</v>
      </c>
    </row>
    <row r="87" spans="1:69" s="207" customFormat="1" ht="24">
      <c r="A87" s="47"/>
      <c r="B87" s="211" t="s">
        <v>157</v>
      </c>
      <c r="C87" s="205"/>
      <c r="D87" s="206" t="s">
        <v>18</v>
      </c>
      <c r="E87" s="230">
        <v>8100.7223359108266</v>
      </c>
      <c r="F87" s="230">
        <v>8644.4403794058362</v>
      </c>
      <c r="G87" s="230">
        <v>8831.5900893177441</v>
      </c>
      <c r="H87" s="230">
        <v>10480.24719536559</v>
      </c>
      <c r="I87" s="230">
        <v>8681.3498466545734</v>
      </c>
      <c r="J87" s="230">
        <v>9225.1110100903079</v>
      </c>
      <c r="K87" s="230">
        <v>9482.9034843465488</v>
      </c>
      <c r="L87" s="230">
        <v>11202.635658908566</v>
      </c>
      <c r="M87" s="230">
        <v>9295.9926135470378</v>
      </c>
      <c r="N87" s="230">
        <v>9832.0390305714645</v>
      </c>
      <c r="O87" s="230">
        <v>10186.618561911819</v>
      </c>
      <c r="P87" s="230">
        <v>11931.349793969681</v>
      </c>
      <c r="Q87" s="230">
        <v>9756.1235526352521</v>
      </c>
      <c r="R87" s="230">
        <v>10230.950495986739</v>
      </c>
      <c r="S87" s="230">
        <v>10501.761560808591</v>
      </c>
      <c r="T87" s="230">
        <v>12311.164390569418</v>
      </c>
      <c r="U87" s="230">
        <v>10022.00609468426</v>
      </c>
      <c r="V87" s="230">
        <v>10621.317076725076</v>
      </c>
      <c r="W87" s="230">
        <v>10797.666959074983</v>
      </c>
      <c r="X87" s="230">
        <v>12557.009869515679</v>
      </c>
      <c r="Y87" s="230">
        <v>10238.040341094942</v>
      </c>
      <c r="Z87" s="230">
        <v>10903.556072544347</v>
      </c>
      <c r="AA87" s="230">
        <v>11116.23417952717</v>
      </c>
      <c r="AB87" s="230">
        <v>13096.169406833546</v>
      </c>
      <c r="AC87" s="230">
        <v>10848.422926472433</v>
      </c>
      <c r="AD87" s="230">
        <v>11579.37936091568</v>
      </c>
      <c r="AE87" s="230">
        <v>11994.881350073496</v>
      </c>
      <c r="AF87" s="230">
        <v>14145.316362538395</v>
      </c>
      <c r="AG87" s="230">
        <v>11518.097132496458</v>
      </c>
      <c r="AH87" s="230">
        <v>12195.96806117899</v>
      </c>
      <c r="AI87" s="230">
        <v>12471.932888232563</v>
      </c>
      <c r="AJ87" s="230">
        <v>14721.001918091988</v>
      </c>
      <c r="AK87" s="230">
        <v>11829.353175713701</v>
      </c>
      <c r="AL87" s="230">
        <v>12743.238557174423</v>
      </c>
      <c r="AM87" s="230">
        <v>13208.464013543256</v>
      </c>
      <c r="AN87" s="230">
        <v>15811.944253568623</v>
      </c>
      <c r="AO87" s="230">
        <v>12848.642649194728</v>
      </c>
      <c r="AP87" s="230">
        <v>13777.007463826902</v>
      </c>
      <c r="AQ87" s="230">
        <v>14171.009333351454</v>
      </c>
      <c r="AR87" s="230">
        <v>16703.34055362692</v>
      </c>
      <c r="AS87" s="230">
        <v>13121.368473283075</v>
      </c>
      <c r="AT87" s="230">
        <v>13818.354154739678</v>
      </c>
      <c r="AU87" s="230">
        <v>14332.869926845833</v>
      </c>
      <c r="AV87" s="230">
        <v>16119.407445131415</v>
      </c>
      <c r="AW87" s="230">
        <v>12719.062563295518</v>
      </c>
      <c r="AX87" s="230">
        <v>13482.186427659321</v>
      </c>
      <c r="AY87" s="230">
        <v>13805.195462994279</v>
      </c>
      <c r="AZ87" s="230">
        <v>15988.555546050889</v>
      </c>
      <c r="BA87" s="230">
        <v>12725.394303144429</v>
      </c>
      <c r="BB87" s="230">
        <v>13706.836944105524</v>
      </c>
      <c r="BC87" s="230">
        <v>14095.72451118135</v>
      </c>
      <c r="BD87" s="230">
        <v>16282.044241568699</v>
      </c>
      <c r="BE87" s="230">
        <v>13195.721335249573</v>
      </c>
      <c r="BF87" s="230">
        <v>14325.500735421878</v>
      </c>
      <c r="BG87" s="230">
        <v>14663.09156713148</v>
      </c>
      <c r="BH87" s="230">
        <v>16881.68636219707</v>
      </c>
      <c r="BI87" s="230">
        <v>13610.396565052948</v>
      </c>
      <c r="BJ87" s="230">
        <v>14809.54427932058</v>
      </c>
      <c r="BK87" s="230">
        <v>15164.610483272529</v>
      </c>
      <c r="BL87" s="230">
        <v>17511.448672353934</v>
      </c>
      <c r="BM87" s="230">
        <v>13906.379812193769</v>
      </c>
      <c r="BN87" s="230">
        <v>13248.15678113586</v>
      </c>
      <c r="BO87" s="230">
        <v>14235.263854807206</v>
      </c>
      <c r="BP87" s="230">
        <v>17075.248833564649</v>
      </c>
      <c r="BQ87" s="236">
        <v>14118.518203052372</v>
      </c>
    </row>
    <row r="88" spans="1:69" s="204" customFormat="1">
      <c r="A88" s="43"/>
      <c r="B88" s="211"/>
      <c r="C88" s="44" t="s">
        <v>178</v>
      </c>
      <c r="D88" s="208" t="s">
        <v>126</v>
      </c>
      <c r="E88" s="229">
        <v>3755.7260010778209</v>
      </c>
      <c r="F88" s="229">
        <v>4056.0306384180844</v>
      </c>
      <c r="G88" s="229">
        <v>4203.07630695633</v>
      </c>
      <c r="H88" s="229">
        <v>5296.167053547766</v>
      </c>
      <c r="I88" s="229">
        <v>4023.8906239225148</v>
      </c>
      <c r="J88" s="229">
        <v>4330.4888610246908</v>
      </c>
      <c r="K88" s="229">
        <v>4519.9677882892656</v>
      </c>
      <c r="L88" s="229">
        <v>5644.652726763532</v>
      </c>
      <c r="M88" s="229">
        <v>4323.2923231848181</v>
      </c>
      <c r="N88" s="229">
        <v>4599.1656514373908</v>
      </c>
      <c r="O88" s="229">
        <v>4854.8597367236734</v>
      </c>
      <c r="P88" s="229">
        <v>6009.6822886541167</v>
      </c>
      <c r="Q88" s="229">
        <v>4520.2553438429677</v>
      </c>
      <c r="R88" s="229">
        <v>4814.1504047622366</v>
      </c>
      <c r="S88" s="229">
        <v>5013.6784694495282</v>
      </c>
      <c r="T88" s="229">
        <v>6180.9157819452676</v>
      </c>
      <c r="U88" s="229">
        <v>4650.3243719202037</v>
      </c>
      <c r="V88" s="229">
        <v>4974.7747723955117</v>
      </c>
      <c r="W88" s="229">
        <v>5150.6753594154661</v>
      </c>
      <c r="X88" s="229">
        <v>6340.2254962688176</v>
      </c>
      <c r="Y88" s="229">
        <v>4796.389193405651</v>
      </c>
      <c r="Z88" s="229">
        <v>5123.6578109084448</v>
      </c>
      <c r="AA88" s="229">
        <v>5267.1168236425892</v>
      </c>
      <c r="AB88" s="229">
        <v>6569.8361720433149</v>
      </c>
      <c r="AC88" s="229">
        <v>5052.5510331814266</v>
      </c>
      <c r="AD88" s="229">
        <v>5419.7966147610014</v>
      </c>
      <c r="AE88" s="229">
        <v>5687.6551675273431</v>
      </c>
      <c r="AF88" s="229">
        <v>7122.9971845302307</v>
      </c>
      <c r="AG88" s="229">
        <v>5347.834417021134</v>
      </c>
      <c r="AH88" s="229">
        <v>5724.7756468058278</v>
      </c>
      <c r="AI88" s="229">
        <v>5942.162714540269</v>
      </c>
      <c r="AJ88" s="229">
        <v>7384.2272216327683</v>
      </c>
      <c r="AK88" s="229">
        <v>5508.9085365839628</v>
      </c>
      <c r="AL88" s="229">
        <v>5977.0276678962464</v>
      </c>
      <c r="AM88" s="229">
        <v>6278.5348307225449</v>
      </c>
      <c r="AN88" s="229">
        <v>7925.5289647972468</v>
      </c>
      <c r="AO88" s="229">
        <v>6041.8935087574891</v>
      </c>
      <c r="AP88" s="229">
        <v>6488.0695433309402</v>
      </c>
      <c r="AQ88" s="229">
        <v>6702.642498158526</v>
      </c>
      <c r="AR88" s="229">
        <v>8322.3944497530447</v>
      </c>
      <c r="AS88" s="229">
        <v>6072.2244867349364</v>
      </c>
      <c r="AT88" s="229">
        <v>6387.2705521046537</v>
      </c>
      <c r="AU88" s="229">
        <v>6734.9444433328727</v>
      </c>
      <c r="AV88" s="229">
        <v>7862.5605178275373</v>
      </c>
      <c r="AW88" s="229">
        <v>5807.5627473510731</v>
      </c>
      <c r="AX88" s="229">
        <v>6259.7172258708142</v>
      </c>
      <c r="AY88" s="229">
        <v>6482.899422964836</v>
      </c>
      <c r="AZ88" s="229">
        <v>7818.8206038132757</v>
      </c>
      <c r="BA88" s="229">
        <v>5704.3816196668922</v>
      </c>
      <c r="BB88" s="229">
        <v>6220.5815225730894</v>
      </c>
      <c r="BC88" s="229">
        <v>6438.7389632898166</v>
      </c>
      <c r="BD88" s="229">
        <v>7829.2978944702018</v>
      </c>
      <c r="BE88" s="229">
        <v>5902.741207011728</v>
      </c>
      <c r="BF88" s="229">
        <v>6518.7279922878542</v>
      </c>
      <c r="BG88" s="229">
        <v>6705.5724801964298</v>
      </c>
      <c r="BH88" s="229">
        <v>8154.9583205039862</v>
      </c>
      <c r="BI88" s="229">
        <v>6053.0676452341404</v>
      </c>
      <c r="BJ88" s="229">
        <v>6745.3420953956975</v>
      </c>
      <c r="BK88" s="229">
        <v>6930.8724171812419</v>
      </c>
      <c r="BL88" s="229">
        <v>8442.7178421889221</v>
      </c>
      <c r="BM88" s="229">
        <v>6144.8231293228664</v>
      </c>
      <c r="BN88" s="229">
        <v>6187.4902920216991</v>
      </c>
      <c r="BO88" s="229">
        <v>6566.6645384122121</v>
      </c>
      <c r="BP88" s="229">
        <v>8197.4509882311177</v>
      </c>
      <c r="BQ88" s="235">
        <v>6254.6125354192318</v>
      </c>
    </row>
    <row r="89" spans="1:69" s="204" customFormat="1">
      <c r="A89" s="47"/>
      <c r="B89" s="211"/>
      <c r="C89" s="44" t="s">
        <v>179</v>
      </c>
      <c r="D89" s="208" t="s">
        <v>127</v>
      </c>
      <c r="E89" s="229">
        <v>4331.5267382522488</v>
      </c>
      <c r="F89" s="229">
        <v>4579.4005821806604</v>
      </c>
      <c r="G89" s="229">
        <v>4625.3079417582539</v>
      </c>
      <c r="H89" s="229">
        <v>5212.7647378088368</v>
      </c>
      <c r="I89" s="229">
        <v>4643.107274445093</v>
      </c>
      <c r="J89" s="229">
        <v>4885.4684317127558</v>
      </c>
      <c r="K89" s="229">
        <v>4960.4699497868532</v>
      </c>
      <c r="L89" s="229">
        <v>5586.954344055298</v>
      </c>
      <c r="M89" s="229">
        <v>4960.2454166998159</v>
      </c>
      <c r="N89" s="229">
        <v>5222.3462205698343</v>
      </c>
      <c r="O89" s="229">
        <v>5329.1702244470516</v>
      </c>
      <c r="P89" s="229">
        <v>5949.2381382832991</v>
      </c>
      <c r="Q89" s="229">
        <v>5222.9175666915025</v>
      </c>
      <c r="R89" s="229">
        <v>5409.8394675910267</v>
      </c>
      <c r="S89" s="229">
        <v>5486.6574187039669</v>
      </c>
      <c r="T89" s="229">
        <v>6153.5855470135039</v>
      </c>
      <c r="U89" s="229">
        <v>5360.8135633405127</v>
      </c>
      <c r="V89" s="229">
        <v>5638.6345498863529</v>
      </c>
      <c r="W89" s="229">
        <v>5645.4476736100432</v>
      </c>
      <c r="X89" s="229">
        <v>6240.104213163092</v>
      </c>
      <c r="Y89" s="229">
        <v>5435.3493676964499</v>
      </c>
      <c r="Z89" s="229">
        <v>5774.3167626539662</v>
      </c>
      <c r="AA89" s="229">
        <v>5845.6556050347908</v>
      </c>
      <c r="AB89" s="229">
        <v>6544.6782646147931</v>
      </c>
      <c r="AC89" s="229">
        <v>5789.170712516353</v>
      </c>
      <c r="AD89" s="229">
        <v>6153.9983665168202</v>
      </c>
      <c r="AE89" s="229">
        <v>6304.7192935840831</v>
      </c>
      <c r="AF89" s="229">
        <v>7040.1116273827438</v>
      </c>
      <c r="AG89" s="229">
        <v>6164.2603533800475</v>
      </c>
      <c r="AH89" s="229">
        <v>6467.6089091662298</v>
      </c>
      <c r="AI89" s="229">
        <v>6529.1389043262398</v>
      </c>
      <c r="AJ89" s="229">
        <v>7349.9918331274848</v>
      </c>
      <c r="AK89" s="229">
        <v>6317.0850508671228</v>
      </c>
      <c r="AL89" s="229">
        <v>6764.0550943611415</v>
      </c>
      <c r="AM89" s="229">
        <v>6929.482083667026</v>
      </c>
      <c r="AN89" s="229">
        <v>7896.377771104706</v>
      </c>
      <c r="AO89" s="229">
        <v>6806.259671466265</v>
      </c>
      <c r="AP89" s="229">
        <v>7288.6528664941725</v>
      </c>
      <c r="AQ89" s="229">
        <v>7467.7081625475439</v>
      </c>
      <c r="AR89" s="229">
        <v>8386.3792994920204</v>
      </c>
      <c r="AS89" s="229">
        <v>7049.150879765788</v>
      </c>
      <c r="AT89" s="229">
        <v>7431.0846882331116</v>
      </c>
      <c r="AU89" s="229">
        <v>7597.9223856577028</v>
      </c>
      <c r="AV89" s="229">
        <v>8256.8420463433977</v>
      </c>
      <c r="AW89" s="229">
        <v>6911.4958438105359</v>
      </c>
      <c r="AX89" s="229">
        <v>7222.4676381660383</v>
      </c>
      <c r="AY89" s="229">
        <v>7322.2977161713443</v>
      </c>
      <c r="AZ89" s="229">
        <v>8169.7388018520833</v>
      </c>
      <c r="BA89" s="229">
        <v>7017.4030159306167</v>
      </c>
      <c r="BB89" s="229">
        <v>7483.3263988683848</v>
      </c>
      <c r="BC89" s="229">
        <v>7654.4938852155137</v>
      </c>
      <c r="BD89" s="229">
        <v>8454.776699985483</v>
      </c>
      <c r="BE89" s="229">
        <v>7289.8783635762229</v>
      </c>
      <c r="BF89" s="229">
        <v>7804.2890876193715</v>
      </c>
      <c r="BG89" s="229">
        <v>7955.2361415427067</v>
      </c>
      <c r="BH89" s="229">
        <v>8727.5964072616989</v>
      </c>
      <c r="BI89" s="229">
        <v>7552.6710679763155</v>
      </c>
      <c r="BJ89" s="229">
        <v>8061.1845613379737</v>
      </c>
      <c r="BK89" s="229">
        <v>8230.9509254383029</v>
      </c>
      <c r="BL89" s="229">
        <v>9071.1934452474088</v>
      </c>
      <c r="BM89" s="229">
        <v>7754.8352395619231</v>
      </c>
      <c r="BN89" s="229">
        <v>7060.3708238761274</v>
      </c>
      <c r="BO89" s="229">
        <v>7666.7842548229264</v>
      </c>
      <c r="BP89" s="229">
        <v>8881.4936190075714</v>
      </c>
      <c r="BQ89" s="235">
        <v>7856.8385000417111</v>
      </c>
    </row>
    <row r="90" spans="1:69" s="207" customFormat="1" ht="23.25" customHeight="1">
      <c r="A90" s="47"/>
      <c r="B90" s="205" t="s">
        <v>117</v>
      </c>
      <c r="C90" s="205"/>
      <c r="D90" s="206" t="s">
        <v>128</v>
      </c>
      <c r="E90" s="228">
        <v>5058.1116867475894</v>
      </c>
      <c r="F90" s="228">
        <v>5666.9448987796259</v>
      </c>
      <c r="G90" s="228">
        <v>5903.6744053293423</v>
      </c>
      <c r="H90" s="228">
        <v>8554.2690091434415</v>
      </c>
      <c r="I90" s="228">
        <v>5289.9078065961739</v>
      </c>
      <c r="J90" s="228">
        <v>5773.5917267049308</v>
      </c>
      <c r="K90" s="228">
        <v>6227.3672515978142</v>
      </c>
      <c r="L90" s="228">
        <v>9270.1332151010829</v>
      </c>
      <c r="M90" s="228">
        <v>5364.0597399938897</v>
      </c>
      <c r="N90" s="228">
        <v>5944.6214822852471</v>
      </c>
      <c r="O90" s="228">
        <v>6624.6587988459423</v>
      </c>
      <c r="P90" s="228">
        <v>9843.6599788749209</v>
      </c>
      <c r="Q90" s="228">
        <v>5557.2963521365136</v>
      </c>
      <c r="R90" s="228">
        <v>6295.4892544078093</v>
      </c>
      <c r="S90" s="228">
        <v>6567.2337440896717</v>
      </c>
      <c r="T90" s="228">
        <v>9731.9806493660053</v>
      </c>
      <c r="U90" s="228">
        <v>5627.0565041694817</v>
      </c>
      <c r="V90" s="228">
        <v>6369.0085221059353</v>
      </c>
      <c r="W90" s="228">
        <v>6883.740467742522</v>
      </c>
      <c r="X90" s="228">
        <v>10206.194505982063</v>
      </c>
      <c r="Y90" s="228">
        <v>5949.161595677966</v>
      </c>
      <c r="Z90" s="228">
        <v>6832.4561158142324</v>
      </c>
      <c r="AA90" s="228">
        <v>7349.1213144272942</v>
      </c>
      <c r="AB90" s="228">
        <v>11153.260974080511</v>
      </c>
      <c r="AC90" s="228">
        <v>6484.36960424463</v>
      </c>
      <c r="AD90" s="228">
        <v>7638.3708630950387</v>
      </c>
      <c r="AE90" s="228">
        <v>8228.2621993259472</v>
      </c>
      <c r="AF90" s="228">
        <v>12479.997333334386</v>
      </c>
      <c r="AG90" s="228">
        <v>7100.0186851874423</v>
      </c>
      <c r="AH90" s="228">
        <v>8304.0175867033795</v>
      </c>
      <c r="AI90" s="228">
        <v>8776.4999130482229</v>
      </c>
      <c r="AJ90" s="228">
        <v>13362.463815060955</v>
      </c>
      <c r="AK90" s="228">
        <v>7325.8759664119198</v>
      </c>
      <c r="AL90" s="228">
        <v>8578.0257668395498</v>
      </c>
      <c r="AM90" s="228">
        <v>9130.8205399837589</v>
      </c>
      <c r="AN90" s="228">
        <v>14177.277726764771</v>
      </c>
      <c r="AO90" s="228">
        <v>8148.1982547770567</v>
      </c>
      <c r="AP90" s="228">
        <v>9572.5398233645101</v>
      </c>
      <c r="AQ90" s="228">
        <v>10206.944384554638</v>
      </c>
      <c r="AR90" s="228">
        <v>15594.317537303794</v>
      </c>
      <c r="AS90" s="228">
        <v>8968.3751735990663</v>
      </c>
      <c r="AT90" s="228">
        <v>10644.764223978536</v>
      </c>
      <c r="AU90" s="228">
        <v>11466.61267356483</v>
      </c>
      <c r="AV90" s="228">
        <v>14717.247928857565</v>
      </c>
      <c r="AW90" s="228">
        <v>8815.646032474644</v>
      </c>
      <c r="AX90" s="228">
        <v>11080.475297410863</v>
      </c>
      <c r="AY90" s="228">
        <v>11366.128995270408</v>
      </c>
      <c r="AZ90" s="228">
        <v>16150.749674844084</v>
      </c>
      <c r="BA90" s="228">
        <v>9157.0158717571394</v>
      </c>
      <c r="BB90" s="228">
        <v>11522.956705518434</v>
      </c>
      <c r="BC90" s="228">
        <v>11838.564541755257</v>
      </c>
      <c r="BD90" s="228">
        <v>16767.462880969171</v>
      </c>
      <c r="BE90" s="228">
        <v>9562.8056656140652</v>
      </c>
      <c r="BF90" s="228">
        <v>12277.487557114369</v>
      </c>
      <c r="BG90" s="228">
        <v>12596.434484426536</v>
      </c>
      <c r="BH90" s="228">
        <v>17720.272292845024</v>
      </c>
      <c r="BI90" s="228">
        <v>9898.1485329334246</v>
      </c>
      <c r="BJ90" s="228">
        <v>12876.792520807319</v>
      </c>
      <c r="BK90" s="228">
        <v>13159.163390747612</v>
      </c>
      <c r="BL90" s="228">
        <v>18418.895555511648</v>
      </c>
      <c r="BM90" s="228">
        <v>10013.399389326039</v>
      </c>
      <c r="BN90" s="228">
        <v>13166.863462185671</v>
      </c>
      <c r="BO90" s="228">
        <v>13431.318653760076</v>
      </c>
      <c r="BP90" s="228">
        <v>19052.563730911697</v>
      </c>
      <c r="BQ90" s="234">
        <v>10091.752673045497</v>
      </c>
    </row>
    <row r="91" spans="1:69" s="204" customFormat="1" ht="23.25" customHeight="1">
      <c r="A91" s="43"/>
      <c r="B91" s="205"/>
      <c r="C91" s="44" t="s">
        <v>180</v>
      </c>
      <c r="D91" s="208" t="s">
        <v>128</v>
      </c>
      <c r="E91" s="229">
        <v>5058.1116867475894</v>
      </c>
      <c r="F91" s="229">
        <v>5666.9448987796259</v>
      </c>
      <c r="G91" s="229">
        <v>5903.6744053293423</v>
      </c>
      <c r="H91" s="229">
        <v>8554.2690091434415</v>
      </c>
      <c r="I91" s="229">
        <v>5289.9078065961739</v>
      </c>
      <c r="J91" s="229">
        <v>5773.5917267049308</v>
      </c>
      <c r="K91" s="229">
        <v>6227.3672515978142</v>
      </c>
      <c r="L91" s="229">
        <v>9270.1332151010829</v>
      </c>
      <c r="M91" s="229">
        <v>5364.0597399938897</v>
      </c>
      <c r="N91" s="229">
        <v>5944.6214822852471</v>
      </c>
      <c r="O91" s="229">
        <v>6624.6587988459423</v>
      </c>
      <c r="P91" s="229">
        <v>9843.6599788749209</v>
      </c>
      <c r="Q91" s="229">
        <v>5557.2963521365136</v>
      </c>
      <c r="R91" s="229">
        <v>6295.4892544078093</v>
      </c>
      <c r="S91" s="229">
        <v>6567.2337440896717</v>
      </c>
      <c r="T91" s="229">
        <v>9731.9806493660053</v>
      </c>
      <c r="U91" s="229">
        <v>5627.0565041694817</v>
      </c>
      <c r="V91" s="229">
        <v>6369.0085221059353</v>
      </c>
      <c r="W91" s="229">
        <v>6883.740467742522</v>
      </c>
      <c r="X91" s="229">
        <v>10206.194505982063</v>
      </c>
      <c r="Y91" s="229">
        <v>5949.161595677966</v>
      </c>
      <c r="Z91" s="229">
        <v>6832.4561158142324</v>
      </c>
      <c r="AA91" s="229">
        <v>7349.1213144272942</v>
      </c>
      <c r="AB91" s="229">
        <v>11153.260974080511</v>
      </c>
      <c r="AC91" s="229">
        <v>6484.36960424463</v>
      </c>
      <c r="AD91" s="229">
        <v>7638.3708630950387</v>
      </c>
      <c r="AE91" s="229">
        <v>8228.2621993259472</v>
      </c>
      <c r="AF91" s="229">
        <v>12479.997333334386</v>
      </c>
      <c r="AG91" s="229">
        <v>7100.0186851874423</v>
      </c>
      <c r="AH91" s="229">
        <v>8304.0175867033795</v>
      </c>
      <c r="AI91" s="229">
        <v>8776.4999130482229</v>
      </c>
      <c r="AJ91" s="229">
        <v>13362.463815060955</v>
      </c>
      <c r="AK91" s="229">
        <v>7325.8759664119198</v>
      </c>
      <c r="AL91" s="229">
        <v>8578.0257668395498</v>
      </c>
      <c r="AM91" s="229">
        <v>9130.8205399837589</v>
      </c>
      <c r="AN91" s="229">
        <v>14177.277726764771</v>
      </c>
      <c r="AO91" s="229">
        <v>8148.1982547770567</v>
      </c>
      <c r="AP91" s="229">
        <v>9572.5398233645101</v>
      </c>
      <c r="AQ91" s="229">
        <v>10206.944384554638</v>
      </c>
      <c r="AR91" s="229">
        <v>15594.317537303794</v>
      </c>
      <c r="AS91" s="229">
        <v>8968.3751735990663</v>
      </c>
      <c r="AT91" s="229">
        <v>10644.764223978536</v>
      </c>
      <c r="AU91" s="229">
        <v>11466.61267356483</v>
      </c>
      <c r="AV91" s="229">
        <v>14717.247928857565</v>
      </c>
      <c r="AW91" s="229">
        <v>8815.646032474644</v>
      </c>
      <c r="AX91" s="229">
        <v>11080.475297410863</v>
      </c>
      <c r="AY91" s="229">
        <v>11366.128995270408</v>
      </c>
      <c r="AZ91" s="229">
        <v>16150.749674844084</v>
      </c>
      <c r="BA91" s="229">
        <v>9157.0158717571394</v>
      </c>
      <c r="BB91" s="229">
        <v>11522.956705518434</v>
      </c>
      <c r="BC91" s="229">
        <v>11838.564541755257</v>
      </c>
      <c r="BD91" s="229">
        <v>16767.462880969171</v>
      </c>
      <c r="BE91" s="229">
        <v>9562.8056656140652</v>
      </c>
      <c r="BF91" s="229">
        <v>12277.487557114369</v>
      </c>
      <c r="BG91" s="229">
        <v>12596.434484426536</v>
      </c>
      <c r="BH91" s="229">
        <v>17720.272292845024</v>
      </c>
      <c r="BI91" s="229">
        <v>9898.1485329334246</v>
      </c>
      <c r="BJ91" s="229">
        <v>12876.792520807319</v>
      </c>
      <c r="BK91" s="229">
        <v>13159.163390747612</v>
      </c>
      <c r="BL91" s="229">
        <v>18418.895555511648</v>
      </c>
      <c r="BM91" s="229">
        <v>10013.399389326039</v>
      </c>
      <c r="BN91" s="229">
        <v>13166.863462185671</v>
      </c>
      <c r="BO91" s="229">
        <v>13431.318653760076</v>
      </c>
      <c r="BP91" s="229">
        <v>19052.563730911697</v>
      </c>
      <c r="BQ91" s="235">
        <v>10091.752673045497</v>
      </c>
    </row>
    <row r="92" spans="1:69" s="207" customFormat="1">
      <c r="A92" s="47"/>
      <c r="B92" s="205" t="s">
        <v>118</v>
      </c>
      <c r="C92" s="205"/>
      <c r="D92" s="206" t="s">
        <v>129</v>
      </c>
      <c r="E92" s="228">
        <v>5874.5458617767781</v>
      </c>
      <c r="F92" s="228">
        <v>6599.6623467105219</v>
      </c>
      <c r="G92" s="228">
        <v>6515.8121778275345</v>
      </c>
      <c r="H92" s="228">
        <v>7892.9796136851637</v>
      </c>
      <c r="I92" s="228">
        <v>5967.6874186666782</v>
      </c>
      <c r="J92" s="228">
        <v>6715.6407681094151</v>
      </c>
      <c r="K92" s="228">
        <v>6676.2055435711391</v>
      </c>
      <c r="L92" s="228">
        <v>8106.4662696527676</v>
      </c>
      <c r="M92" s="228">
        <v>6222.389890205699</v>
      </c>
      <c r="N92" s="228">
        <v>7024.4819154366232</v>
      </c>
      <c r="O92" s="228">
        <v>6988.9622606952234</v>
      </c>
      <c r="P92" s="228">
        <v>8515.1659336624562</v>
      </c>
      <c r="Q92" s="228">
        <v>6519.2335613068153</v>
      </c>
      <c r="R92" s="228">
        <v>7333.6141891355601</v>
      </c>
      <c r="S92" s="228">
        <v>7142.790587262768</v>
      </c>
      <c r="T92" s="228">
        <v>8672.3616622948557</v>
      </c>
      <c r="U92" s="228">
        <v>6686.0324553221944</v>
      </c>
      <c r="V92" s="228">
        <v>7501.6048849896115</v>
      </c>
      <c r="W92" s="228">
        <v>7292.3859511198925</v>
      </c>
      <c r="X92" s="228">
        <v>8947.9767085683034</v>
      </c>
      <c r="Y92" s="228">
        <v>6874.0360471408258</v>
      </c>
      <c r="Z92" s="228">
        <v>7776.9741616077363</v>
      </c>
      <c r="AA92" s="228">
        <v>7293.193662054483</v>
      </c>
      <c r="AB92" s="228">
        <v>9134.7961291969568</v>
      </c>
      <c r="AC92" s="228">
        <v>7157.3570994497823</v>
      </c>
      <c r="AD92" s="228">
        <v>7772.7881626740664</v>
      </c>
      <c r="AE92" s="228">
        <v>7477.1387423986716</v>
      </c>
      <c r="AF92" s="228">
        <v>9456.7159954774816</v>
      </c>
      <c r="AG92" s="228">
        <v>7336.979308544097</v>
      </c>
      <c r="AH92" s="228">
        <v>8005.1504538113395</v>
      </c>
      <c r="AI92" s="228">
        <v>7899.0248366265578</v>
      </c>
      <c r="AJ92" s="228">
        <v>9839.845401018003</v>
      </c>
      <c r="AK92" s="228">
        <v>7482.399044444669</v>
      </c>
      <c r="AL92" s="228">
        <v>8387.9071316481277</v>
      </c>
      <c r="AM92" s="228">
        <v>8276.8146802569263</v>
      </c>
      <c r="AN92" s="228">
        <v>10272.879143650282</v>
      </c>
      <c r="AO92" s="228">
        <v>7663.3101894508236</v>
      </c>
      <c r="AP92" s="228">
        <v>8482.2294588511522</v>
      </c>
      <c r="AQ92" s="228">
        <v>8523.4978972929584</v>
      </c>
      <c r="AR92" s="228">
        <v>10461.962454405062</v>
      </c>
      <c r="AS92" s="228">
        <v>8089.2239505451862</v>
      </c>
      <c r="AT92" s="228">
        <v>8885.7215288739408</v>
      </c>
      <c r="AU92" s="228">
        <v>9343.8431713552745</v>
      </c>
      <c r="AV92" s="228">
        <v>10541.211349225598</v>
      </c>
      <c r="AW92" s="228">
        <v>8248.1564424996195</v>
      </c>
      <c r="AX92" s="228">
        <v>9380.7666679704889</v>
      </c>
      <c r="AY92" s="228">
        <v>9434.2667263978328</v>
      </c>
      <c r="AZ92" s="228">
        <v>11404.810163132062</v>
      </c>
      <c r="BA92" s="228">
        <v>8288.1517435867172</v>
      </c>
      <c r="BB92" s="228">
        <v>9623.2007091842479</v>
      </c>
      <c r="BC92" s="228">
        <v>9544.6584607200748</v>
      </c>
      <c r="BD92" s="228">
        <v>11589.989086508956</v>
      </c>
      <c r="BE92" s="228">
        <v>8657.5333841004613</v>
      </c>
      <c r="BF92" s="228">
        <v>9928.847554831229</v>
      </c>
      <c r="BG92" s="228">
        <v>9752.0438940270578</v>
      </c>
      <c r="BH92" s="228">
        <v>11920.575167041254</v>
      </c>
      <c r="BI92" s="228">
        <v>9021.3683820612623</v>
      </c>
      <c r="BJ92" s="228">
        <v>10441.866279676624</v>
      </c>
      <c r="BK92" s="228">
        <v>10208.016081181697</v>
      </c>
      <c r="BL92" s="228">
        <v>12559.749257080415</v>
      </c>
      <c r="BM92" s="228">
        <v>9291.7335675197355</v>
      </c>
      <c r="BN92" s="228">
        <v>10604.333448035424</v>
      </c>
      <c r="BO92" s="228">
        <v>10221.004223092028</v>
      </c>
      <c r="BP92" s="228">
        <v>12635.361038314244</v>
      </c>
      <c r="BQ92" s="234">
        <v>9447.8828293965216</v>
      </c>
    </row>
    <row r="93" spans="1:69" s="204" customFormat="1">
      <c r="A93" s="43"/>
      <c r="B93" s="205"/>
      <c r="C93" s="44" t="s">
        <v>106</v>
      </c>
      <c r="D93" s="208" t="s">
        <v>107</v>
      </c>
      <c r="E93" s="229">
        <v>3278.4550554690154</v>
      </c>
      <c r="F93" s="229">
        <v>3649.5834268227968</v>
      </c>
      <c r="G93" s="229">
        <v>3567.1502133331892</v>
      </c>
      <c r="H93" s="229">
        <v>3588.8113043749977</v>
      </c>
      <c r="I93" s="229">
        <v>3354.9408760902047</v>
      </c>
      <c r="J93" s="229">
        <v>3743.699179664593</v>
      </c>
      <c r="K93" s="229">
        <v>3678.5910104772292</v>
      </c>
      <c r="L93" s="229">
        <v>3704.7689337679735</v>
      </c>
      <c r="M93" s="229">
        <v>3502.1379804583689</v>
      </c>
      <c r="N93" s="229">
        <v>3901.2720316479954</v>
      </c>
      <c r="O93" s="229">
        <v>3812.5224542989786</v>
      </c>
      <c r="P93" s="229">
        <v>3824.0675335946562</v>
      </c>
      <c r="Q93" s="229">
        <v>3590.3094110463412</v>
      </c>
      <c r="R93" s="229">
        <v>3978.2652682133407</v>
      </c>
      <c r="S93" s="229">
        <v>3807.2010193549627</v>
      </c>
      <c r="T93" s="229">
        <v>3821.2243013853545</v>
      </c>
      <c r="U93" s="229">
        <v>3652.3048327193719</v>
      </c>
      <c r="V93" s="229">
        <v>4046.6965306897359</v>
      </c>
      <c r="W93" s="229">
        <v>3870.914283627234</v>
      </c>
      <c r="X93" s="229">
        <v>3895.0843529636572</v>
      </c>
      <c r="Y93" s="229">
        <v>3705.7932415526261</v>
      </c>
      <c r="Z93" s="229">
        <v>4122.1487285595003</v>
      </c>
      <c r="AA93" s="229">
        <v>3808.4077352062322</v>
      </c>
      <c r="AB93" s="229">
        <v>3936.6502946816431</v>
      </c>
      <c r="AC93" s="229">
        <v>3875.6124981917992</v>
      </c>
      <c r="AD93" s="229">
        <v>4151.8788641308429</v>
      </c>
      <c r="AE93" s="229">
        <v>3929.8146583610578</v>
      </c>
      <c r="AF93" s="229">
        <v>4098.6939793162992</v>
      </c>
      <c r="AG93" s="229">
        <v>3965.1316685367574</v>
      </c>
      <c r="AH93" s="229">
        <v>4246.826429007725</v>
      </c>
      <c r="AI93" s="229">
        <v>4120.0305681808541</v>
      </c>
      <c r="AJ93" s="229">
        <v>4236.0113342746654</v>
      </c>
      <c r="AK93" s="229">
        <v>4027.4752228682987</v>
      </c>
      <c r="AL93" s="229">
        <v>4451.237172237632</v>
      </c>
      <c r="AM93" s="229">
        <v>4336.9873115165583</v>
      </c>
      <c r="AN93" s="229">
        <v>4471.3002933775088</v>
      </c>
      <c r="AO93" s="229">
        <v>4188.5873216368691</v>
      </c>
      <c r="AP93" s="229">
        <v>4574.7018674548863</v>
      </c>
      <c r="AQ93" s="229">
        <v>4537.8846080802987</v>
      </c>
      <c r="AR93" s="229">
        <v>4623.8262028279432</v>
      </c>
      <c r="AS93" s="229">
        <v>4328.800218460332</v>
      </c>
      <c r="AT93" s="229">
        <v>4704.2042077946171</v>
      </c>
      <c r="AU93" s="229">
        <v>4792.9300122211744</v>
      </c>
      <c r="AV93" s="229">
        <v>4749.0655615238738</v>
      </c>
      <c r="AW93" s="229">
        <v>4470.8514901966273</v>
      </c>
      <c r="AX93" s="229">
        <v>4850.0854578955141</v>
      </c>
      <c r="AY93" s="229">
        <v>4857.8128907105811</v>
      </c>
      <c r="AZ93" s="229">
        <v>4941.2501611972775</v>
      </c>
      <c r="BA93" s="229">
        <v>4446.235850641604</v>
      </c>
      <c r="BB93" s="229">
        <v>5022.2184043488842</v>
      </c>
      <c r="BC93" s="229">
        <v>4901.4905614787258</v>
      </c>
      <c r="BD93" s="229">
        <v>5051.0551835307851</v>
      </c>
      <c r="BE93" s="229">
        <v>4631.6697828625529</v>
      </c>
      <c r="BF93" s="229">
        <v>5074.0604560785414</v>
      </c>
      <c r="BG93" s="229">
        <v>4926.0993472558403</v>
      </c>
      <c r="BH93" s="229">
        <v>5101.1704138030655</v>
      </c>
      <c r="BI93" s="229">
        <v>4738.1894554610517</v>
      </c>
      <c r="BJ93" s="229">
        <v>5177.266679653404</v>
      </c>
      <c r="BK93" s="229">
        <v>5029.3182600873797</v>
      </c>
      <c r="BL93" s="229">
        <v>5212.2256047981646</v>
      </c>
      <c r="BM93" s="229">
        <v>4853.9049433588734</v>
      </c>
      <c r="BN93" s="229">
        <v>5087.8883275107282</v>
      </c>
      <c r="BO93" s="229">
        <v>4797.2595342702352</v>
      </c>
      <c r="BP93" s="229">
        <v>5076.8191630303863</v>
      </c>
      <c r="BQ93" s="235">
        <v>4788.4178072995574</v>
      </c>
    </row>
    <row r="94" spans="1:69" s="204" customFormat="1">
      <c r="A94" s="43"/>
      <c r="B94" s="205"/>
      <c r="C94" s="44" t="s">
        <v>108</v>
      </c>
      <c r="D94" s="208" t="s">
        <v>109</v>
      </c>
      <c r="E94" s="229">
        <v>2616.4439792667226</v>
      </c>
      <c r="F94" s="229">
        <v>2970.3345168720971</v>
      </c>
      <c r="G94" s="229">
        <v>2966.0741889242468</v>
      </c>
      <c r="H94" s="229">
        <v>4267.147314936934</v>
      </c>
      <c r="I94" s="229">
        <v>2635.4492439883502</v>
      </c>
      <c r="J94" s="229">
        <v>2995.0245815246035</v>
      </c>
      <c r="K94" s="229">
        <v>3017.3836428078675</v>
      </c>
      <c r="L94" s="229">
        <v>4365.1425316791801</v>
      </c>
      <c r="M94" s="229">
        <v>2740.922148790653</v>
      </c>
      <c r="N94" s="229">
        <v>3143.1510146283704</v>
      </c>
      <c r="O94" s="229">
        <v>3192.0427228770982</v>
      </c>
      <c r="P94" s="229">
        <v>4656.8841137038771</v>
      </c>
      <c r="Q94" s="229">
        <v>2938.5215308299266</v>
      </c>
      <c r="R94" s="229">
        <v>3364.5868503277275</v>
      </c>
      <c r="S94" s="229">
        <v>3343.0576760205922</v>
      </c>
      <c r="T94" s="229">
        <v>4838.8339428217541</v>
      </c>
      <c r="U94" s="229">
        <v>3052.7537666370463</v>
      </c>
      <c r="V94" s="229">
        <v>3472.7018389157156</v>
      </c>
      <c r="W94" s="229">
        <v>3434.6123631902697</v>
      </c>
      <c r="X94" s="229">
        <v>5008.9320312569689</v>
      </c>
      <c r="Y94" s="229">
        <v>3174.7865500224088</v>
      </c>
      <c r="Z94" s="229">
        <v>3660.417750941599</v>
      </c>
      <c r="AA94" s="229">
        <v>3488.8444335420963</v>
      </c>
      <c r="AB94" s="229">
        <v>5181.9512654938972</v>
      </c>
      <c r="AC94" s="229">
        <v>3283.2774197081453</v>
      </c>
      <c r="AD94" s="229">
        <v>3622.302820640306</v>
      </c>
      <c r="AE94" s="229">
        <v>3548.5915503439137</v>
      </c>
      <c r="AF94" s="229">
        <v>5354.8282093076341</v>
      </c>
      <c r="AG94" s="229">
        <v>3371.0741463054824</v>
      </c>
      <c r="AH94" s="229">
        <v>3757.6791619672813</v>
      </c>
      <c r="AI94" s="229">
        <v>3778.8462113541891</v>
      </c>
      <c r="AJ94" s="229">
        <v>5606.4004803730486</v>
      </c>
      <c r="AK94" s="229">
        <v>3457.4436712292131</v>
      </c>
      <c r="AL94" s="229">
        <v>3938.9969024331376</v>
      </c>
      <c r="AM94" s="229">
        <v>3942.0116935552969</v>
      </c>
      <c r="AN94" s="229">
        <v>5796.5477327823501</v>
      </c>
      <c r="AO94" s="229">
        <v>3472.9220141443607</v>
      </c>
      <c r="AP94" s="229">
        <v>3905.9691596140283</v>
      </c>
      <c r="AQ94" s="229">
        <v>3984.7738265266976</v>
      </c>
      <c r="AR94" s="229">
        <v>5843.3349997149144</v>
      </c>
      <c r="AS94" s="229">
        <v>3760.4379386534233</v>
      </c>
      <c r="AT94" s="229">
        <v>4181.5195251164532</v>
      </c>
      <c r="AU94" s="229">
        <v>4550.906483471158</v>
      </c>
      <c r="AV94" s="229">
        <v>5792.1360527589659</v>
      </c>
      <c r="AW94" s="229">
        <v>3777.2970103813832</v>
      </c>
      <c r="AX94" s="229">
        <v>4530.6789082643436</v>
      </c>
      <c r="AY94" s="229">
        <v>4576.4583110314898</v>
      </c>
      <c r="AZ94" s="229">
        <v>6463.5657703227844</v>
      </c>
      <c r="BA94" s="229">
        <v>3842.4743813946097</v>
      </c>
      <c r="BB94" s="229">
        <v>4601.3939298877967</v>
      </c>
      <c r="BC94" s="229">
        <v>4643.4304869275711</v>
      </c>
      <c r="BD94" s="229">
        <v>6537.7012017900233</v>
      </c>
      <c r="BE94" s="229">
        <v>4015.3898779637748</v>
      </c>
      <c r="BF94" s="229">
        <v>4850.3724190710518</v>
      </c>
      <c r="BG94" s="229">
        <v>4823.4296452386598</v>
      </c>
      <c r="BH94" s="229">
        <v>6845.8080577265155</v>
      </c>
      <c r="BI94" s="229">
        <v>4271.7324587718695</v>
      </c>
      <c r="BJ94" s="229">
        <v>5264.3294260170132</v>
      </c>
      <c r="BK94" s="229">
        <v>5179.7741988547004</v>
      </c>
      <c r="BL94" s="229">
        <v>7390.163916356415</v>
      </c>
      <c r="BM94" s="229">
        <v>4434.6801934600062</v>
      </c>
      <c r="BN94" s="229">
        <v>5523.8366377967832</v>
      </c>
      <c r="BO94" s="229">
        <v>5433.4668842150686</v>
      </c>
      <c r="BP94" s="229">
        <v>7591.3126399820503</v>
      </c>
      <c r="BQ94" s="235">
        <v>4669.8578996004808</v>
      </c>
    </row>
    <row r="95" spans="1:69" s="207" customFormat="1">
      <c r="A95" s="47"/>
      <c r="B95" s="205" t="s">
        <v>119</v>
      </c>
      <c r="C95" s="205"/>
      <c r="D95" s="206" t="s">
        <v>130</v>
      </c>
      <c r="E95" s="230">
        <v>4941.0315006249784</v>
      </c>
      <c r="F95" s="230">
        <v>5001.2257713079916</v>
      </c>
      <c r="G95" s="230">
        <v>4970.9941402710892</v>
      </c>
      <c r="H95" s="230">
        <v>4918.7485877959389</v>
      </c>
      <c r="I95" s="230">
        <v>5168.2243925434213</v>
      </c>
      <c r="J95" s="230">
        <v>5344.6651289589972</v>
      </c>
      <c r="K95" s="230">
        <v>5344.0014973271163</v>
      </c>
      <c r="L95" s="230">
        <v>5278.108981170466</v>
      </c>
      <c r="M95" s="230">
        <v>5442.1898664306809</v>
      </c>
      <c r="N95" s="230">
        <v>5507.7186408319221</v>
      </c>
      <c r="O95" s="230">
        <v>5428.8274017965796</v>
      </c>
      <c r="P95" s="230">
        <v>5305.2640909408146</v>
      </c>
      <c r="Q95" s="230">
        <v>5613.0889556744223</v>
      </c>
      <c r="R95" s="230">
        <v>5610.6365611472584</v>
      </c>
      <c r="S95" s="230">
        <v>5547.2108815015854</v>
      </c>
      <c r="T95" s="230">
        <v>5341.0636016767321</v>
      </c>
      <c r="U95" s="230">
        <v>5643.1798438225414</v>
      </c>
      <c r="V95" s="230">
        <v>5887.8882486865832</v>
      </c>
      <c r="W95" s="230">
        <v>5792.9953812236608</v>
      </c>
      <c r="X95" s="230">
        <v>5512.9365262672154</v>
      </c>
      <c r="Y95" s="230">
        <v>6007.0231030615341</v>
      </c>
      <c r="Z95" s="230">
        <v>5983.8535230397374</v>
      </c>
      <c r="AA95" s="230">
        <v>5966.6504830057165</v>
      </c>
      <c r="AB95" s="230">
        <v>5615.4728908930128</v>
      </c>
      <c r="AC95" s="230">
        <v>6130.7620417194912</v>
      </c>
      <c r="AD95" s="230">
        <v>6069.6455754161125</v>
      </c>
      <c r="AE95" s="230">
        <v>5952.9052044840573</v>
      </c>
      <c r="AF95" s="230">
        <v>5643.6871783803408</v>
      </c>
      <c r="AG95" s="230">
        <v>6206.390744395394</v>
      </c>
      <c r="AH95" s="230">
        <v>6261.9437984052602</v>
      </c>
      <c r="AI95" s="230">
        <v>6273.2961981183607</v>
      </c>
      <c r="AJ95" s="230">
        <v>6075.3692590809842</v>
      </c>
      <c r="AK95" s="230">
        <v>6708.7282916777149</v>
      </c>
      <c r="AL95" s="230">
        <v>7003.4455287873297</v>
      </c>
      <c r="AM95" s="230">
        <v>6860.7291048163934</v>
      </c>
      <c r="AN95" s="230">
        <v>6482.0970747185593</v>
      </c>
      <c r="AO95" s="230">
        <v>6933.8057424452982</v>
      </c>
      <c r="AP95" s="230">
        <v>6896.9881090258268</v>
      </c>
      <c r="AQ95" s="230">
        <v>6982.6443529689959</v>
      </c>
      <c r="AR95" s="230">
        <v>6944.56179555988</v>
      </c>
      <c r="AS95" s="230">
        <v>7107.9756870966648</v>
      </c>
      <c r="AT95" s="230">
        <v>7426.0846860832662</v>
      </c>
      <c r="AU95" s="230">
        <v>7550.7588436607948</v>
      </c>
      <c r="AV95" s="230">
        <v>7335.1807831592778</v>
      </c>
      <c r="AW95" s="230">
        <v>7589.2760089298645</v>
      </c>
      <c r="AX95" s="230">
        <v>7630.9626799214084</v>
      </c>
      <c r="AY95" s="230">
        <v>7670.6280338682363</v>
      </c>
      <c r="AZ95" s="230">
        <v>7426.1332772804917</v>
      </c>
      <c r="BA95" s="230">
        <v>7964.1201259242525</v>
      </c>
      <c r="BB95" s="230">
        <v>7959.1046991342737</v>
      </c>
      <c r="BC95" s="230">
        <v>8016.6952374162056</v>
      </c>
      <c r="BD95" s="230">
        <v>7951.0799375252664</v>
      </c>
      <c r="BE95" s="230">
        <v>8254.9661928075257</v>
      </c>
      <c r="BF95" s="230">
        <v>8399.5057696034892</v>
      </c>
      <c r="BG95" s="230">
        <v>8473.1307137608219</v>
      </c>
      <c r="BH95" s="230">
        <v>8375.3973238281578</v>
      </c>
      <c r="BI95" s="230">
        <v>8745.7773533303989</v>
      </c>
      <c r="BJ95" s="230">
        <v>9025.9244126642843</v>
      </c>
      <c r="BK95" s="230">
        <v>9108.8425533443387</v>
      </c>
      <c r="BL95" s="230">
        <v>8867.4556806609762</v>
      </c>
      <c r="BM95" s="230">
        <v>8947.9151260070666</v>
      </c>
      <c r="BN95" s="230">
        <v>7826.3876255082914</v>
      </c>
      <c r="BO95" s="230">
        <v>8902.7287244908312</v>
      </c>
      <c r="BP95" s="230">
        <v>9189.4129782278451</v>
      </c>
      <c r="BQ95" s="236">
        <v>9712.2390830900968</v>
      </c>
    </row>
    <row r="96" spans="1:69" s="204" customFormat="1">
      <c r="A96" s="43"/>
      <c r="B96" s="205"/>
      <c r="C96" s="44" t="s">
        <v>181</v>
      </c>
      <c r="D96" s="208" t="s">
        <v>130</v>
      </c>
      <c r="E96" s="229">
        <v>4941.0315006249784</v>
      </c>
      <c r="F96" s="229">
        <v>5001.2257713079916</v>
      </c>
      <c r="G96" s="229">
        <v>4970.9941402710892</v>
      </c>
      <c r="H96" s="229">
        <v>4918.7485877959389</v>
      </c>
      <c r="I96" s="229">
        <v>5168.2243925434213</v>
      </c>
      <c r="J96" s="229">
        <v>5344.6651289589972</v>
      </c>
      <c r="K96" s="229">
        <v>5344.0014973271163</v>
      </c>
      <c r="L96" s="229">
        <v>5278.108981170466</v>
      </c>
      <c r="M96" s="229">
        <v>5442.1898664306809</v>
      </c>
      <c r="N96" s="229">
        <v>5507.7186408319221</v>
      </c>
      <c r="O96" s="229">
        <v>5428.8274017965796</v>
      </c>
      <c r="P96" s="229">
        <v>5305.2640909408146</v>
      </c>
      <c r="Q96" s="229">
        <v>5613.0889556744223</v>
      </c>
      <c r="R96" s="229">
        <v>5610.6365611472584</v>
      </c>
      <c r="S96" s="229">
        <v>5547.2108815015854</v>
      </c>
      <c r="T96" s="229">
        <v>5341.0636016767321</v>
      </c>
      <c r="U96" s="229">
        <v>5643.1798438225414</v>
      </c>
      <c r="V96" s="229">
        <v>5887.8882486865832</v>
      </c>
      <c r="W96" s="229">
        <v>5792.9953812236608</v>
      </c>
      <c r="X96" s="229">
        <v>5512.9365262672154</v>
      </c>
      <c r="Y96" s="229">
        <v>6007.0231030615341</v>
      </c>
      <c r="Z96" s="229">
        <v>5983.8535230397374</v>
      </c>
      <c r="AA96" s="229">
        <v>5966.6504830057165</v>
      </c>
      <c r="AB96" s="229">
        <v>5615.4728908930128</v>
      </c>
      <c r="AC96" s="229">
        <v>6130.7620417194912</v>
      </c>
      <c r="AD96" s="229">
        <v>6069.6455754161125</v>
      </c>
      <c r="AE96" s="229">
        <v>5952.9052044840573</v>
      </c>
      <c r="AF96" s="229">
        <v>5643.6871783803408</v>
      </c>
      <c r="AG96" s="229">
        <v>6206.390744395394</v>
      </c>
      <c r="AH96" s="229">
        <v>6261.9437984052602</v>
      </c>
      <c r="AI96" s="229">
        <v>6273.2961981183607</v>
      </c>
      <c r="AJ96" s="229">
        <v>6075.3692590809842</v>
      </c>
      <c r="AK96" s="229">
        <v>6708.7282916777149</v>
      </c>
      <c r="AL96" s="229">
        <v>7003.4455287873297</v>
      </c>
      <c r="AM96" s="229">
        <v>6860.7291048163943</v>
      </c>
      <c r="AN96" s="229">
        <v>6482.0970747185593</v>
      </c>
      <c r="AO96" s="229">
        <v>6933.8057424452982</v>
      </c>
      <c r="AP96" s="229">
        <v>6896.9881090258268</v>
      </c>
      <c r="AQ96" s="229">
        <v>6982.6443529689959</v>
      </c>
      <c r="AR96" s="229">
        <v>6944.56179555988</v>
      </c>
      <c r="AS96" s="229">
        <v>7107.9756870966648</v>
      </c>
      <c r="AT96" s="229">
        <v>7426.0846860832662</v>
      </c>
      <c r="AU96" s="229">
        <v>7550.7588436607948</v>
      </c>
      <c r="AV96" s="229">
        <v>7335.1807831592778</v>
      </c>
      <c r="AW96" s="229">
        <v>7589.2760089298645</v>
      </c>
      <c r="AX96" s="229">
        <v>7630.9626799214084</v>
      </c>
      <c r="AY96" s="229">
        <v>7670.6280338682363</v>
      </c>
      <c r="AZ96" s="229">
        <v>7426.1332772804917</v>
      </c>
      <c r="BA96" s="229">
        <v>7964.1201259242525</v>
      </c>
      <c r="BB96" s="229">
        <v>7959.1046991342737</v>
      </c>
      <c r="BC96" s="229">
        <v>8016.6952374162056</v>
      </c>
      <c r="BD96" s="229">
        <v>7951.0799375252664</v>
      </c>
      <c r="BE96" s="229">
        <v>8254.9661928075257</v>
      </c>
      <c r="BF96" s="229">
        <v>8399.5057696034892</v>
      </c>
      <c r="BG96" s="229">
        <v>8473.1307137608219</v>
      </c>
      <c r="BH96" s="229">
        <v>8375.3973238281578</v>
      </c>
      <c r="BI96" s="229">
        <v>8745.7773533304007</v>
      </c>
      <c r="BJ96" s="229">
        <v>9025.9244126642843</v>
      </c>
      <c r="BK96" s="229">
        <v>9108.8425533443387</v>
      </c>
      <c r="BL96" s="229">
        <v>8867.4556806609744</v>
      </c>
      <c r="BM96" s="229">
        <v>8947.9151260070666</v>
      </c>
      <c r="BN96" s="229">
        <v>7826.3876255082905</v>
      </c>
      <c r="BO96" s="229">
        <v>8902.7287244908293</v>
      </c>
      <c r="BP96" s="229">
        <v>9189.4129782278433</v>
      </c>
      <c r="BQ96" s="235">
        <v>9712.2390830900968</v>
      </c>
    </row>
    <row r="97" spans="1:69" s="207" customFormat="1" ht="29.25" customHeight="1">
      <c r="A97" s="47"/>
      <c r="B97" s="205" t="s">
        <v>120</v>
      </c>
      <c r="C97" s="205"/>
      <c r="D97" s="206" t="s">
        <v>131</v>
      </c>
      <c r="E97" s="228">
        <v>2238.4870200247651</v>
      </c>
      <c r="F97" s="228">
        <v>2118.7894653487137</v>
      </c>
      <c r="G97" s="228">
        <v>2172.7333298897811</v>
      </c>
      <c r="H97" s="228">
        <v>2309.9901847367405</v>
      </c>
      <c r="I97" s="228">
        <v>2392.8174000180547</v>
      </c>
      <c r="J97" s="228">
        <v>2306.0805474542194</v>
      </c>
      <c r="K97" s="228">
        <v>2319.6153731204045</v>
      </c>
      <c r="L97" s="228">
        <v>2386.4866794073218</v>
      </c>
      <c r="M97" s="228">
        <v>2544.9247620720635</v>
      </c>
      <c r="N97" s="228">
        <v>2413.3667687421225</v>
      </c>
      <c r="O97" s="228">
        <v>2433.1332777520902</v>
      </c>
      <c r="P97" s="228">
        <v>2619.5751914337243</v>
      </c>
      <c r="Q97" s="228">
        <v>2668.0685740739373</v>
      </c>
      <c r="R97" s="228">
        <v>2522.6425261660402</v>
      </c>
      <c r="S97" s="228">
        <v>2581.048818692685</v>
      </c>
      <c r="T97" s="228">
        <v>2686.240081067338</v>
      </c>
      <c r="U97" s="228">
        <v>2702.8248181961881</v>
      </c>
      <c r="V97" s="228">
        <v>2586.2663347930597</v>
      </c>
      <c r="W97" s="228">
        <v>2627.8539710405789</v>
      </c>
      <c r="X97" s="228">
        <v>2794.0548759701733</v>
      </c>
      <c r="Y97" s="228">
        <v>2809.1221636514351</v>
      </c>
      <c r="Z97" s="228">
        <v>2624.4475983280968</v>
      </c>
      <c r="AA97" s="228">
        <v>2714.3023040350408</v>
      </c>
      <c r="AB97" s="228">
        <v>2846.1279339854268</v>
      </c>
      <c r="AC97" s="228">
        <v>2919.1898078878648</v>
      </c>
      <c r="AD97" s="228">
        <v>2838.6141792712237</v>
      </c>
      <c r="AE97" s="228">
        <v>2990.0840633100574</v>
      </c>
      <c r="AF97" s="228">
        <v>3025.1119495308526</v>
      </c>
      <c r="AG97" s="228">
        <v>3028.4557831208458</v>
      </c>
      <c r="AH97" s="228">
        <v>2868.2012778404674</v>
      </c>
      <c r="AI97" s="228">
        <v>3152.5157430284512</v>
      </c>
      <c r="AJ97" s="228">
        <v>3089.8271960102365</v>
      </c>
      <c r="AK97" s="228">
        <v>3193.2601554667904</v>
      </c>
      <c r="AL97" s="228">
        <v>3082.0327569571486</v>
      </c>
      <c r="AM97" s="228">
        <v>3325.5070222259269</v>
      </c>
      <c r="AN97" s="228">
        <v>3450.2000653501327</v>
      </c>
      <c r="AO97" s="228">
        <v>3421.8338657458921</v>
      </c>
      <c r="AP97" s="228">
        <v>3080.2332260463609</v>
      </c>
      <c r="AQ97" s="228">
        <v>3386.6931723266248</v>
      </c>
      <c r="AR97" s="228">
        <v>3479.2397358811218</v>
      </c>
      <c r="AS97" s="228">
        <v>3469.606036672878</v>
      </c>
      <c r="AT97" s="228">
        <v>3250.5077575981309</v>
      </c>
      <c r="AU97" s="228">
        <v>3559.7179038370496</v>
      </c>
      <c r="AV97" s="228">
        <v>3711.1683018919421</v>
      </c>
      <c r="AW97" s="228">
        <v>3710.3028878529112</v>
      </c>
      <c r="AX97" s="228">
        <v>3505.3145183913507</v>
      </c>
      <c r="AY97" s="228">
        <v>3766.5621533296298</v>
      </c>
      <c r="AZ97" s="228">
        <v>3860.8204404261101</v>
      </c>
      <c r="BA97" s="228">
        <v>3812.5046319050007</v>
      </c>
      <c r="BB97" s="228">
        <v>3564.5365774766915</v>
      </c>
      <c r="BC97" s="228">
        <v>3823.9065684896987</v>
      </c>
      <c r="BD97" s="228">
        <v>3949.0522221286087</v>
      </c>
      <c r="BE97" s="228">
        <v>3656.8740941100209</v>
      </c>
      <c r="BF97" s="228">
        <v>3652.6212462255712</v>
      </c>
      <c r="BG97" s="228">
        <v>3907.0441617275037</v>
      </c>
      <c r="BH97" s="228">
        <v>4259.4604979369033</v>
      </c>
      <c r="BI97" s="228">
        <v>4266.5302013403998</v>
      </c>
      <c r="BJ97" s="228">
        <v>4348.508502891309</v>
      </c>
      <c r="BK97" s="228">
        <v>4549.0201219090077</v>
      </c>
      <c r="BL97" s="228">
        <v>4890.9411738592808</v>
      </c>
      <c r="BM97" s="228">
        <v>4606.2845158301452</v>
      </c>
      <c r="BN97" s="228">
        <v>2995.3843253753384</v>
      </c>
      <c r="BO97" s="228">
        <v>4312.9785195004906</v>
      </c>
      <c r="BP97" s="228">
        <v>4670.1822190092025</v>
      </c>
      <c r="BQ97" s="234">
        <v>5210.7611161127325</v>
      </c>
    </row>
    <row r="98" spans="1:69" s="204" customFormat="1" ht="21" customHeight="1">
      <c r="A98" s="43"/>
      <c r="B98" s="205"/>
      <c r="C98" s="44" t="s">
        <v>182</v>
      </c>
      <c r="D98" s="208" t="s">
        <v>131</v>
      </c>
      <c r="E98" s="229">
        <v>2238.4870200247651</v>
      </c>
      <c r="F98" s="229">
        <v>2118.7894653487137</v>
      </c>
      <c r="G98" s="229">
        <v>2172.7333298897811</v>
      </c>
      <c r="H98" s="229">
        <v>2309.9901847367405</v>
      </c>
      <c r="I98" s="229">
        <v>2392.8174000180547</v>
      </c>
      <c r="J98" s="229">
        <v>2306.0805474542194</v>
      </c>
      <c r="K98" s="229">
        <v>2319.6153731204045</v>
      </c>
      <c r="L98" s="229">
        <v>2386.4866794073218</v>
      </c>
      <c r="M98" s="229">
        <v>2544.9247620720635</v>
      </c>
      <c r="N98" s="229">
        <v>2413.3667687421225</v>
      </c>
      <c r="O98" s="229">
        <v>2433.1332777520902</v>
      </c>
      <c r="P98" s="229">
        <v>2619.5751914337243</v>
      </c>
      <c r="Q98" s="229">
        <v>2668.0685740739373</v>
      </c>
      <c r="R98" s="229">
        <v>2522.6425261660402</v>
      </c>
      <c r="S98" s="229">
        <v>2581.048818692685</v>
      </c>
      <c r="T98" s="229">
        <v>2686.240081067338</v>
      </c>
      <c r="U98" s="229">
        <v>2702.8248181961881</v>
      </c>
      <c r="V98" s="229">
        <v>2586.2663347930597</v>
      </c>
      <c r="W98" s="229">
        <v>2627.8539710405789</v>
      </c>
      <c r="X98" s="229">
        <v>2794.0548759701733</v>
      </c>
      <c r="Y98" s="229">
        <v>2809.1221636514351</v>
      </c>
      <c r="Z98" s="229">
        <v>2624.4475983280968</v>
      </c>
      <c r="AA98" s="229">
        <v>2714.3023040350408</v>
      </c>
      <c r="AB98" s="229">
        <v>2846.1279339854268</v>
      </c>
      <c r="AC98" s="229">
        <v>2919.1898078878648</v>
      </c>
      <c r="AD98" s="229">
        <v>2838.6141792712237</v>
      </c>
      <c r="AE98" s="229">
        <v>2990.0840633100574</v>
      </c>
      <c r="AF98" s="229">
        <v>3025.1119495308526</v>
      </c>
      <c r="AG98" s="229">
        <v>3028.4557831208458</v>
      </c>
      <c r="AH98" s="229">
        <v>2868.2012778404674</v>
      </c>
      <c r="AI98" s="229">
        <v>3152.5157430284512</v>
      </c>
      <c r="AJ98" s="229">
        <v>3089.8271960102365</v>
      </c>
      <c r="AK98" s="229">
        <v>3193.2601554667904</v>
      </c>
      <c r="AL98" s="229">
        <v>3082.0327569571486</v>
      </c>
      <c r="AM98" s="229">
        <v>3325.5070222259269</v>
      </c>
      <c r="AN98" s="229">
        <v>3450.2000653501327</v>
      </c>
      <c r="AO98" s="229">
        <v>3421.8338657458921</v>
      </c>
      <c r="AP98" s="229">
        <v>3080.2332260463609</v>
      </c>
      <c r="AQ98" s="229">
        <v>3386.6931723266248</v>
      </c>
      <c r="AR98" s="229">
        <v>3479.2397358811218</v>
      </c>
      <c r="AS98" s="229">
        <v>3469.606036672878</v>
      </c>
      <c r="AT98" s="229">
        <v>3250.5077575981309</v>
      </c>
      <c r="AU98" s="229">
        <v>3559.7179038370496</v>
      </c>
      <c r="AV98" s="229">
        <v>3711.1683018919421</v>
      </c>
      <c r="AW98" s="229">
        <v>3710.3028878529112</v>
      </c>
      <c r="AX98" s="229">
        <v>3505.3145183913507</v>
      </c>
      <c r="AY98" s="229">
        <v>3766.5621533296298</v>
      </c>
      <c r="AZ98" s="229">
        <v>3860.8204404261101</v>
      </c>
      <c r="BA98" s="229">
        <v>3812.5046319050007</v>
      </c>
      <c r="BB98" s="229">
        <v>3564.5365774766915</v>
      </c>
      <c r="BC98" s="229">
        <v>3823.9065684896987</v>
      </c>
      <c r="BD98" s="229">
        <v>3949.0522221286087</v>
      </c>
      <c r="BE98" s="229">
        <v>3656.8740941100209</v>
      </c>
      <c r="BF98" s="229">
        <v>3652.6212462255712</v>
      </c>
      <c r="BG98" s="229">
        <v>3907.0441617275037</v>
      </c>
      <c r="BH98" s="229">
        <v>4259.4604979369033</v>
      </c>
      <c r="BI98" s="229">
        <v>4266.5302013403998</v>
      </c>
      <c r="BJ98" s="229">
        <v>4348.508502891309</v>
      </c>
      <c r="BK98" s="229">
        <v>4549.0201219090077</v>
      </c>
      <c r="BL98" s="229">
        <v>4890.9411738592808</v>
      </c>
      <c r="BM98" s="229">
        <v>4606.2845158301452</v>
      </c>
      <c r="BN98" s="229">
        <v>2995.3843253753384</v>
      </c>
      <c r="BO98" s="229">
        <v>4312.9785195004906</v>
      </c>
      <c r="BP98" s="229">
        <v>4670.1822190092025</v>
      </c>
      <c r="BQ98" s="235">
        <v>5210.7611161127325</v>
      </c>
    </row>
    <row r="99" spans="1:69" s="207" customFormat="1" ht="36">
      <c r="A99" s="47"/>
      <c r="B99" s="205" t="s">
        <v>121</v>
      </c>
      <c r="C99" s="205"/>
      <c r="D99" s="206" t="s">
        <v>132</v>
      </c>
      <c r="E99" s="228">
        <v>981.70550583677505</v>
      </c>
      <c r="F99" s="228">
        <v>983.04975553560791</v>
      </c>
      <c r="G99" s="228">
        <v>985.76013922654249</v>
      </c>
      <c r="H99" s="228">
        <v>988.48459940107443</v>
      </c>
      <c r="I99" s="228">
        <v>995.28013916502437</v>
      </c>
      <c r="J99" s="228">
        <v>1002.0805077003187</v>
      </c>
      <c r="K99" s="228">
        <v>1010.2382187474273</v>
      </c>
      <c r="L99" s="228">
        <v>1018.4011343872295</v>
      </c>
      <c r="M99" s="228">
        <v>1029.2744585383286</v>
      </c>
      <c r="N99" s="228">
        <v>1035.9908039324071</v>
      </c>
      <c r="O99" s="228">
        <v>1034.4912605827435</v>
      </c>
      <c r="P99" s="228">
        <v>1034.2434769465206</v>
      </c>
      <c r="Q99" s="228">
        <v>1029.8404882742586</v>
      </c>
      <c r="R99" s="228">
        <v>1025.7578165545679</v>
      </c>
      <c r="S99" s="228">
        <v>1026.0459670339869</v>
      </c>
      <c r="T99" s="228">
        <v>1029.3557281371864</v>
      </c>
      <c r="U99" s="228">
        <v>1039.7567848768235</v>
      </c>
      <c r="V99" s="228">
        <v>1047.1781577499523</v>
      </c>
      <c r="W99" s="228">
        <v>1052.9625327074609</v>
      </c>
      <c r="X99" s="228">
        <v>1057.102524665763</v>
      </c>
      <c r="Y99" s="228">
        <v>1059.5933417642316</v>
      </c>
      <c r="Z99" s="228">
        <v>1064.8935413579024</v>
      </c>
      <c r="AA99" s="228">
        <v>1071.649468331836</v>
      </c>
      <c r="AB99" s="228">
        <v>1079.8636485460306</v>
      </c>
      <c r="AC99" s="228">
        <v>1092.2498389930834</v>
      </c>
      <c r="AD99" s="228">
        <v>1101.7937738227649</v>
      </c>
      <c r="AE99" s="228">
        <v>1111.2005797467821</v>
      </c>
      <c r="AF99" s="228">
        <v>1117.7558074373694</v>
      </c>
      <c r="AG99" s="228">
        <v>1125.5209006307373</v>
      </c>
      <c r="AH99" s="228">
        <v>1132.3713551306653</v>
      </c>
      <c r="AI99" s="228">
        <v>1141.0278371799234</v>
      </c>
      <c r="AJ99" s="228">
        <v>1146.0799070586741</v>
      </c>
      <c r="AK99" s="228">
        <v>1154.313633541926</v>
      </c>
      <c r="AL99" s="228">
        <v>1162.1426170319205</v>
      </c>
      <c r="AM99" s="228">
        <v>1170.9169374638457</v>
      </c>
      <c r="AN99" s="228">
        <v>1180.6268119623073</v>
      </c>
      <c r="AO99" s="228">
        <v>1195.3385035114213</v>
      </c>
      <c r="AP99" s="228">
        <v>1207.3506081286819</v>
      </c>
      <c r="AQ99" s="228">
        <v>1216.6657062296706</v>
      </c>
      <c r="AR99" s="228">
        <v>1224.6451821302262</v>
      </c>
      <c r="AS99" s="228">
        <v>1232.6493743491799</v>
      </c>
      <c r="AT99" s="228">
        <v>1241.0691542686068</v>
      </c>
      <c r="AU99" s="228">
        <v>1252.6357062604452</v>
      </c>
      <c r="AV99" s="228">
        <v>1264.6457651217681</v>
      </c>
      <c r="AW99" s="228">
        <v>1281.2032329734759</v>
      </c>
      <c r="AX99" s="228">
        <v>1294.3512821026213</v>
      </c>
      <c r="AY99" s="228">
        <v>1304.003322543037</v>
      </c>
      <c r="AZ99" s="228">
        <v>1311.4421623808655</v>
      </c>
      <c r="BA99" s="228">
        <v>1316.5868148289301</v>
      </c>
      <c r="BB99" s="228">
        <v>1321.8778160000106</v>
      </c>
      <c r="BC99" s="228">
        <v>1328.7921370305439</v>
      </c>
      <c r="BD99" s="228">
        <v>1338.7432321405161</v>
      </c>
      <c r="BE99" s="228">
        <v>1344.9530598079853</v>
      </c>
      <c r="BF99" s="228">
        <v>1360.1243957349807</v>
      </c>
      <c r="BG99" s="228">
        <v>1370.4735649558854</v>
      </c>
      <c r="BH99" s="228">
        <v>1373.4489795011482</v>
      </c>
      <c r="BI99" s="228">
        <v>1392.7014386224275</v>
      </c>
      <c r="BJ99" s="228">
        <v>1396.0816847473084</v>
      </c>
      <c r="BK99" s="228">
        <v>1409.84963183887</v>
      </c>
      <c r="BL99" s="228">
        <v>1409.3672447913943</v>
      </c>
      <c r="BM99" s="228">
        <v>1372.2546499504358</v>
      </c>
      <c r="BN99" s="228">
        <v>817.49779911627763</v>
      </c>
      <c r="BO99" s="228">
        <v>965.42759545660317</v>
      </c>
      <c r="BP99" s="228">
        <v>1207.9706585108866</v>
      </c>
      <c r="BQ99" s="234">
        <v>1233.4360742781314</v>
      </c>
    </row>
    <row r="100" spans="1:69" s="204" customFormat="1">
      <c r="A100" s="47"/>
      <c r="B100" s="205"/>
      <c r="C100" s="44" t="s">
        <v>110</v>
      </c>
      <c r="D100" s="208" t="s">
        <v>111</v>
      </c>
      <c r="E100" s="229">
        <v>981.70550583677505</v>
      </c>
      <c r="F100" s="229">
        <v>983.04975553560791</v>
      </c>
      <c r="G100" s="229">
        <v>985.76013922654249</v>
      </c>
      <c r="H100" s="229">
        <v>988.48459940107443</v>
      </c>
      <c r="I100" s="229">
        <v>995.28013916502437</v>
      </c>
      <c r="J100" s="229">
        <v>1002.0805077003187</v>
      </c>
      <c r="K100" s="229">
        <v>1010.2382187474273</v>
      </c>
      <c r="L100" s="229">
        <v>1018.4011343872295</v>
      </c>
      <c r="M100" s="229">
        <v>1029.2744585383286</v>
      </c>
      <c r="N100" s="229">
        <v>1035.9908039324071</v>
      </c>
      <c r="O100" s="229">
        <v>1034.4912605827435</v>
      </c>
      <c r="P100" s="229">
        <v>1034.2434769465206</v>
      </c>
      <c r="Q100" s="229">
        <v>1029.8404882742586</v>
      </c>
      <c r="R100" s="229">
        <v>1025.7578165545679</v>
      </c>
      <c r="S100" s="229">
        <v>1026.0459670339869</v>
      </c>
      <c r="T100" s="229">
        <v>1029.3557281371864</v>
      </c>
      <c r="U100" s="229">
        <v>1039.7567848768235</v>
      </c>
      <c r="V100" s="229">
        <v>1047.1781577499523</v>
      </c>
      <c r="W100" s="229">
        <v>1052.9625327074609</v>
      </c>
      <c r="X100" s="229">
        <v>1057.102524665763</v>
      </c>
      <c r="Y100" s="229">
        <v>1059.5933417642316</v>
      </c>
      <c r="Z100" s="229">
        <v>1064.8935413579024</v>
      </c>
      <c r="AA100" s="229">
        <v>1071.649468331836</v>
      </c>
      <c r="AB100" s="229">
        <v>1079.8636485460306</v>
      </c>
      <c r="AC100" s="229">
        <v>1092.2498389930834</v>
      </c>
      <c r="AD100" s="229">
        <v>1101.7937738227649</v>
      </c>
      <c r="AE100" s="229">
        <v>1111.2005797467821</v>
      </c>
      <c r="AF100" s="229">
        <v>1117.7558074373694</v>
      </c>
      <c r="AG100" s="229">
        <v>1125.5209006307373</v>
      </c>
      <c r="AH100" s="229">
        <v>1132.3713551306653</v>
      </c>
      <c r="AI100" s="229">
        <v>1141.0278371799234</v>
      </c>
      <c r="AJ100" s="229">
        <v>1146.0799070586741</v>
      </c>
      <c r="AK100" s="229">
        <v>1154.313633541926</v>
      </c>
      <c r="AL100" s="229">
        <v>1162.1426170319205</v>
      </c>
      <c r="AM100" s="229">
        <v>1170.9169374638457</v>
      </c>
      <c r="AN100" s="229">
        <v>1180.6268119623073</v>
      </c>
      <c r="AO100" s="229">
        <v>1195.3385035114213</v>
      </c>
      <c r="AP100" s="229">
        <v>1207.3506081286819</v>
      </c>
      <c r="AQ100" s="229">
        <v>1216.6657062296706</v>
      </c>
      <c r="AR100" s="229">
        <v>1224.6451821302262</v>
      </c>
      <c r="AS100" s="229">
        <v>1232.6493743491799</v>
      </c>
      <c r="AT100" s="229">
        <v>1241.0691542686068</v>
      </c>
      <c r="AU100" s="229">
        <v>1252.6357062604452</v>
      </c>
      <c r="AV100" s="229">
        <v>1264.6457651217681</v>
      </c>
      <c r="AW100" s="229">
        <v>1281.2032329734759</v>
      </c>
      <c r="AX100" s="229">
        <v>1294.3512821026213</v>
      </c>
      <c r="AY100" s="229">
        <v>1304.003322543037</v>
      </c>
      <c r="AZ100" s="229">
        <v>1311.4421623808655</v>
      </c>
      <c r="BA100" s="229">
        <v>1316.5868148289301</v>
      </c>
      <c r="BB100" s="229">
        <v>1321.8778160000106</v>
      </c>
      <c r="BC100" s="229">
        <v>1328.7921370305439</v>
      </c>
      <c r="BD100" s="229">
        <v>1338.7432321405161</v>
      </c>
      <c r="BE100" s="229">
        <v>1344.9530598079853</v>
      </c>
      <c r="BF100" s="229">
        <v>1360.1243957349807</v>
      </c>
      <c r="BG100" s="229">
        <v>1370.4735649558854</v>
      </c>
      <c r="BH100" s="229">
        <v>1373.4489795011482</v>
      </c>
      <c r="BI100" s="229">
        <v>1392.7014386224275</v>
      </c>
      <c r="BJ100" s="229">
        <v>1396.0816847473084</v>
      </c>
      <c r="BK100" s="229">
        <v>1409.84963183887</v>
      </c>
      <c r="BL100" s="229">
        <v>1409.3672447913943</v>
      </c>
      <c r="BM100" s="229">
        <v>1372.2546499504358</v>
      </c>
      <c r="BN100" s="229">
        <v>817.49779911627763</v>
      </c>
      <c r="BO100" s="229">
        <v>965.42759545660317</v>
      </c>
      <c r="BP100" s="229">
        <v>1207.9706585108866</v>
      </c>
      <c r="BQ100" s="235">
        <v>1233.4360742781314</v>
      </c>
    </row>
    <row r="101" spans="1:69" s="207" customFormat="1">
      <c r="A101" s="47" t="s">
        <v>136</v>
      </c>
      <c r="B101" s="205"/>
      <c r="C101" s="205"/>
      <c r="D101" s="206" t="s">
        <v>137</v>
      </c>
      <c r="E101" s="230">
        <v>110143.52456668951</v>
      </c>
      <c r="F101" s="230">
        <v>114910.83384881201</v>
      </c>
      <c r="G101" s="230">
        <v>118441.29237508457</v>
      </c>
      <c r="H101" s="230">
        <v>129199.34920941394</v>
      </c>
      <c r="I101" s="230">
        <v>116233.06144507127</v>
      </c>
      <c r="J101" s="230">
        <v>120182.38095918483</v>
      </c>
      <c r="K101" s="230">
        <v>127213.66613691571</v>
      </c>
      <c r="L101" s="230">
        <v>138360.89145882824</v>
      </c>
      <c r="M101" s="230">
        <v>123703.83876990167</v>
      </c>
      <c r="N101" s="230">
        <v>128193.48853975844</v>
      </c>
      <c r="O101" s="230">
        <v>134904.64761755607</v>
      </c>
      <c r="P101" s="230">
        <v>146854.02507278378</v>
      </c>
      <c r="Q101" s="230">
        <v>129561.50090059423</v>
      </c>
      <c r="R101" s="230">
        <v>134070.33958146317</v>
      </c>
      <c r="S101" s="230">
        <v>139367.83932571227</v>
      </c>
      <c r="T101" s="230">
        <v>147163.32019223043</v>
      </c>
      <c r="U101" s="230">
        <v>129942.07844608529</v>
      </c>
      <c r="V101" s="230">
        <v>135283.89046305581</v>
      </c>
      <c r="W101" s="230">
        <v>140760.02129478179</v>
      </c>
      <c r="X101" s="230">
        <v>151967.00979607712</v>
      </c>
      <c r="Y101" s="230">
        <v>134796.01802632961</v>
      </c>
      <c r="Z101" s="230">
        <v>141426.19905654373</v>
      </c>
      <c r="AA101" s="230">
        <v>146055.23898894439</v>
      </c>
      <c r="AB101" s="230">
        <v>159855.54392818228</v>
      </c>
      <c r="AC101" s="230">
        <v>143625.50253978049</v>
      </c>
      <c r="AD101" s="230">
        <v>150368.88161461716</v>
      </c>
      <c r="AE101" s="230">
        <v>157047.43503722738</v>
      </c>
      <c r="AF101" s="230">
        <v>169610.18080837495</v>
      </c>
      <c r="AG101" s="230">
        <v>151934.88085149409</v>
      </c>
      <c r="AH101" s="230">
        <v>157856.65261395005</v>
      </c>
      <c r="AI101" s="230">
        <v>160865.13188289996</v>
      </c>
      <c r="AJ101" s="230">
        <v>173919.33465165592</v>
      </c>
      <c r="AK101" s="230">
        <v>156074.67810618339</v>
      </c>
      <c r="AL101" s="230">
        <v>166539.72860167685</v>
      </c>
      <c r="AM101" s="230">
        <v>171108.068390784</v>
      </c>
      <c r="AN101" s="230">
        <v>185103.52490135579</v>
      </c>
      <c r="AO101" s="230">
        <v>166202.39275488787</v>
      </c>
      <c r="AP101" s="230">
        <v>171880.42576299494</v>
      </c>
      <c r="AQ101" s="230">
        <v>178109.14438387277</v>
      </c>
      <c r="AR101" s="230">
        <v>192539.03709824436</v>
      </c>
      <c r="AS101" s="230">
        <v>171092.03054973841</v>
      </c>
      <c r="AT101" s="230">
        <v>178350.19201730311</v>
      </c>
      <c r="AU101" s="230">
        <v>185060.10736909459</v>
      </c>
      <c r="AV101" s="230">
        <v>196040.67006386389</v>
      </c>
      <c r="AW101" s="230">
        <v>175161.3253368838</v>
      </c>
      <c r="AX101" s="230">
        <v>182377.25380851157</v>
      </c>
      <c r="AY101" s="230">
        <v>187413.82060010961</v>
      </c>
      <c r="AZ101" s="230">
        <v>201581.6002544951</v>
      </c>
      <c r="BA101" s="230">
        <v>177153.0743548907</v>
      </c>
      <c r="BB101" s="230">
        <v>184759.57436837346</v>
      </c>
      <c r="BC101" s="230">
        <v>190648.14632511238</v>
      </c>
      <c r="BD101" s="230">
        <v>204314.20495162351</v>
      </c>
      <c r="BE101" s="230">
        <v>179918.35899971539</v>
      </c>
      <c r="BF101" s="230">
        <v>189710.66417869061</v>
      </c>
      <c r="BG101" s="230">
        <v>196064.08836067325</v>
      </c>
      <c r="BH101" s="230">
        <v>210214.88846092077</v>
      </c>
      <c r="BI101" s="230">
        <v>186306.08293039331</v>
      </c>
      <c r="BJ101" s="230">
        <v>195361.3276376006</v>
      </c>
      <c r="BK101" s="230">
        <v>202070.85399515324</v>
      </c>
      <c r="BL101" s="230">
        <v>216720.73543685285</v>
      </c>
      <c r="BM101" s="230">
        <v>187308.36864287316</v>
      </c>
      <c r="BN101" s="230">
        <v>164385.69248447006</v>
      </c>
      <c r="BO101" s="230">
        <v>185107.99831599664</v>
      </c>
      <c r="BP101" s="230">
        <v>208629.64629504969</v>
      </c>
      <c r="BQ101" s="236">
        <v>189267.20310369751</v>
      </c>
    </row>
    <row r="102" spans="1:69" s="204" customFormat="1">
      <c r="A102" s="37" t="s">
        <v>21</v>
      </c>
      <c r="B102" s="206"/>
      <c r="C102" s="33"/>
      <c r="D102" s="212" t="s">
        <v>22</v>
      </c>
      <c r="E102" s="232">
        <v>9461.4022148485001</v>
      </c>
      <c r="F102" s="232">
        <v>10491.149692686698</v>
      </c>
      <c r="G102" s="232">
        <v>10525.325368701351</v>
      </c>
      <c r="H102" s="232">
        <v>12047.122723763452</v>
      </c>
      <c r="I102" s="232">
        <v>10894.868606305317</v>
      </c>
      <c r="J102" s="232">
        <v>11818.825726994937</v>
      </c>
      <c r="K102" s="232">
        <v>11591.571995895014</v>
      </c>
      <c r="L102" s="232">
        <v>13321.733670804731</v>
      </c>
      <c r="M102" s="232">
        <v>12035.390895720566</v>
      </c>
      <c r="N102" s="232">
        <v>12852.763713984867</v>
      </c>
      <c r="O102" s="232">
        <v>13303.102821451417</v>
      </c>
      <c r="P102" s="232">
        <v>14621.742568843149</v>
      </c>
      <c r="Q102" s="232">
        <v>13137.125060655502</v>
      </c>
      <c r="R102" s="232">
        <v>13741.24560720209</v>
      </c>
      <c r="S102" s="232">
        <v>13767.689624594244</v>
      </c>
      <c r="T102" s="232">
        <v>14854.939707548163</v>
      </c>
      <c r="U102" s="232">
        <v>13102.720192172064</v>
      </c>
      <c r="V102" s="232">
        <v>13479.219118732051</v>
      </c>
      <c r="W102" s="232">
        <v>13150.762814884874</v>
      </c>
      <c r="X102" s="232">
        <v>14882.297874211008</v>
      </c>
      <c r="Y102" s="232">
        <v>13452.991484959006</v>
      </c>
      <c r="Z102" s="232">
        <v>14278.395280580738</v>
      </c>
      <c r="AA102" s="232">
        <v>14196.908094478269</v>
      </c>
      <c r="AB102" s="232">
        <v>16077.705139981983</v>
      </c>
      <c r="AC102" s="232">
        <v>14751.740304006622</v>
      </c>
      <c r="AD102" s="232">
        <v>15764.243317207105</v>
      </c>
      <c r="AE102" s="232">
        <v>15818.979953835715</v>
      </c>
      <c r="AF102" s="232">
        <v>17666.036424950555</v>
      </c>
      <c r="AG102" s="232">
        <v>15869.21106591494</v>
      </c>
      <c r="AH102" s="232">
        <v>16497.114633175683</v>
      </c>
      <c r="AI102" s="232">
        <v>16252.454185930053</v>
      </c>
      <c r="AJ102" s="232">
        <v>18254.220114979318</v>
      </c>
      <c r="AK102" s="232">
        <v>16175.176863973831</v>
      </c>
      <c r="AL102" s="232">
        <v>17094.526027369651</v>
      </c>
      <c r="AM102" s="232">
        <v>16775.03309410463</v>
      </c>
      <c r="AN102" s="232">
        <v>19050.264014551893</v>
      </c>
      <c r="AO102" s="232">
        <v>17147.359162876324</v>
      </c>
      <c r="AP102" s="232">
        <v>18045.562808171402</v>
      </c>
      <c r="AQ102" s="232">
        <v>17785.522323042558</v>
      </c>
      <c r="AR102" s="232">
        <v>19920.555705909712</v>
      </c>
      <c r="AS102" s="232">
        <v>17630.845626346334</v>
      </c>
      <c r="AT102" s="232">
        <v>18189.342113869112</v>
      </c>
      <c r="AU102" s="232">
        <v>18183.0517156764</v>
      </c>
      <c r="AV102" s="232">
        <v>20145.760544108154</v>
      </c>
      <c r="AW102" s="232">
        <v>17892.158492144346</v>
      </c>
      <c r="AX102" s="232">
        <v>18186.251635893143</v>
      </c>
      <c r="AY102" s="232">
        <v>18805.269970424488</v>
      </c>
      <c r="AZ102" s="232">
        <v>20071.319901538031</v>
      </c>
      <c r="BA102" s="232">
        <v>17870.668484689089</v>
      </c>
      <c r="BB102" s="232">
        <v>18311.998029361046</v>
      </c>
      <c r="BC102" s="232">
        <v>19059.81625310022</v>
      </c>
      <c r="BD102" s="232">
        <v>20530.517232849648</v>
      </c>
      <c r="BE102" s="232">
        <v>18270.516431289561</v>
      </c>
      <c r="BF102" s="232">
        <v>19016.893006770788</v>
      </c>
      <c r="BG102" s="232">
        <v>19656.684601532532</v>
      </c>
      <c r="BH102" s="232">
        <v>21143.905960407126</v>
      </c>
      <c r="BI102" s="232">
        <v>18921.300142544176</v>
      </c>
      <c r="BJ102" s="232">
        <v>19766.180433517151</v>
      </c>
      <c r="BK102" s="232">
        <v>20654.637807425701</v>
      </c>
      <c r="BL102" s="232">
        <v>22206.881616512968</v>
      </c>
      <c r="BM102" s="232">
        <v>19119.989679956157</v>
      </c>
      <c r="BN102" s="232">
        <v>16885.105373504572</v>
      </c>
      <c r="BO102" s="232">
        <v>18981.460522337016</v>
      </c>
      <c r="BP102" s="232">
        <v>21635.60822516762</v>
      </c>
      <c r="BQ102" s="237">
        <v>19430.078397842273</v>
      </c>
    </row>
    <row r="103" spans="1:69" s="207" customFormat="1" ht="23.25" customHeight="1">
      <c r="A103" s="213" t="s">
        <v>136</v>
      </c>
      <c r="B103" s="214"/>
      <c r="C103" s="215"/>
      <c r="D103" s="216" t="s">
        <v>138</v>
      </c>
      <c r="E103" s="233">
        <v>119488.46333749576</v>
      </c>
      <c r="F103" s="233">
        <v>125322.31434536811</v>
      </c>
      <c r="G103" s="233">
        <v>128858.98535408058</v>
      </c>
      <c r="H103" s="233">
        <v>141183.23696305559</v>
      </c>
      <c r="I103" s="233">
        <v>127082.6591142766</v>
      </c>
      <c r="J103" s="233">
        <v>131979.9044188413</v>
      </c>
      <c r="K103" s="233">
        <v>138726.36359234474</v>
      </c>
      <c r="L103" s="233">
        <v>151646.07287453741</v>
      </c>
      <c r="M103" s="233">
        <v>135723.46073813451</v>
      </c>
      <c r="N103" s="233">
        <v>141034.07608332232</v>
      </c>
      <c r="O103" s="233">
        <v>148234.12080890604</v>
      </c>
      <c r="P103" s="233">
        <v>161465.34236963719</v>
      </c>
      <c r="Q103" s="233">
        <v>142716.38324126613</v>
      </c>
      <c r="R103" s="233">
        <v>147813.95641410971</v>
      </c>
      <c r="S103" s="233">
        <v>153158.47299682573</v>
      </c>
      <c r="T103" s="233">
        <v>162024.18734779846</v>
      </c>
      <c r="U103" s="233">
        <v>143065.19546507532</v>
      </c>
      <c r="V103" s="233">
        <v>148774.71768884</v>
      </c>
      <c r="W103" s="233">
        <v>153904.19873310011</v>
      </c>
      <c r="X103" s="233">
        <v>166871.88811298457</v>
      </c>
      <c r="Y103" s="233">
        <v>148260.90455667221</v>
      </c>
      <c r="Z103" s="233">
        <v>155703.75790355747</v>
      </c>
      <c r="AA103" s="233">
        <v>160245.31515859772</v>
      </c>
      <c r="AB103" s="233">
        <v>175941.02238117266</v>
      </c>
      <c r="AC103" s="233">
        <v>158380.18649545312</v>
      </c>
      <c r="AD103" s="233">
        <v>166112.80218844643</v>
      </c>
      <c r="AE103" s="233">
        <v>172868.48080971197</v>
      </c>
      <c r="AF103" s="233">
        <v>187266.53050638843</v>
      </c>
      <c r="AG103" s="233">
        <v>167801.49621664709</v>
      </c>
      <c r="AH103" s="233">
        <v>174333.84908623368</v>
      </c>
      <c r="AI103" s="233">
        <v>177119.72273884577</v>
      </c>
      <c r="AJ103" s="233">
        <v>192159.93195827346</v>
      </c>
      <c r="AK103" s="233">
        <v>172252.65792617507</v>
      </c>
      <c r="AL103" s="233">
        <v>183635.00913829339</v>
      </c>
      <c r="AM103" s="233">
        <v>187890.99497975319</v>
      </c>
      <c r="AN103" s="233">
        <v>204160.33795577841</v>
      </c>
      <c r="AO103" s="233">
        <v>183349.06964827713</v>
      </c>
      <c r="AP103" s="233">
        <v>189894.10952410087</v>
      </c>
      <c r="AQ103" s="233">
        <v>195888.74246889973</v>
      </c>
      <c r="AR103" s="233">
        <v>212457.0783587223</v>
      </c>
      <c r="AS103" s="233">
        <v>188722.80641354359</v>
      </c>
      <c r="AT103" s="233">
        <v>196539.52714240827</v>
      </c>
      <c r="AU103" s="233">
        <v>203243.19908033538</v>
      </c>
      <c r="AV103" s="233">
        <v>216186.4673637127</v>
      </c>
      <c r="AW103" s="233">
        <v>193053.48925126236</v>
      </c>
      <c r="AX103" s="233">
        <v>200563.49655741925</v>
      </c>
      <c r="AY103" s="233">
        <v>206219.08251191894</v>
      </c>
      <c r="AZ103" s="233">
        <v>221652.93167939936</v>
      </c>
      <c r="BA103" s="233">
        <v>195020.86495906886</v>
      </c>
      <c r="BB103" s="233">
        <v>203079.97607656789</v>
      </c>
      <c r="BC103" s="233">
        <v>209710.91702590001</v>
      </c>
      <c r="BD103" s="233">
        <v>224844.24193846324</v>
      </c>
      <c r="BE103" s="233">
        <v>198193.24711035565</v>
      </c>
      <c r="BF103" s="233">
        <v>208729.77885924102</v>
      </c>
      <c r="BG103" s="233">
        <v>215723.07741545385</v>
      </c>
      <c r="BH103" s="233">
        <v>231361.89661494951</v>
      </c>
      <c r="BI103" s="233">
        <v>205231.75679421192</v>
      </c>
      <c r="BJ103" s="233">
        <v>215131.4022323734</v>
      </c>
      <c r="BK103" s="233">
        <v>222731.39814950153</v>
      </c>
      <c r="BL103" s="233">
        <v>238934.44282391312</v>
      </c>
      <c r="BM103" s="233">
        <v>206434.0949815693</v>
      </c>
      <c r="BN103" s="233">
        <v>181278.15772209759</v>
      </c>
      <c r="BO103" s="233">
        <v>204097.03797267753</v>
      </c>
      <c r="BP103" s="233">
        <v>230279.15205062533</v>
      </c>
      <c r="BQ103" s="238">
        <v>208707.11051016027</v>
      </c>
    </row>
    <row r="105" spans="1:69" ht="12" customHeight="1">
      <c r="A105" s="112" t="s">
        <v>202</v>
      </c>
      <c r="B105" s="113"/>
      <c r="C105" s="113"/>
      <c r="D105" s="262"/>
      <c r="E105" s="164"/>
      <c r="F105" s="164"/>
      <c r="G105" s="263"/>
    </row>
    <row r="106" spans="1:69" ht="12" customHeight="1">
      <c r="A106" s="62" t="s">
        <v>210</v>
      </c>
      <c r="B106" s="114"/>
      <c r="C106" s="114"/>
      <c r="D106" s="114"/>
      <c r="E106" s="181"/>
      <c r="F106" s="181"/>
      <c r="G106" s="264"/>
    </row>
    <row r="107" spans="1:69" ht="12" customHeight="1">
      <c r="A107" s="62" t="s">
        <v>211</v>
      </c>
      <c r="B107" s="114"/>
      <c r="C107" s="114"/>
      <c r="D107" s="114"/>
      <c r="E107" s="181"/>
      <c r="F107" s="181"/>
      <c r="G107" s="264"/>
    </row>
    <row r="108" spans="1:69" ht="12" customHeight="1">
      <c r="A108" s="115" t="s">
        <v>215</v>
      </c>
      <c r="B108" s="116"/>
      <c r="C108" s="116"/>
      <c r="D108" s="265"/>
      <c r="E108" s="266"/>
      <c r="F108" s="266"/>
      <c r="G108" s="267"/>
    </row>
    <row r="109" spans="1:69">
      <c r="H109" s="204"/>
    </row>
    <row r="110" spans="1:69">
      <c r="H110" s="204"/>
    </row>
    <row r="111" spans="1:69">
      <c r="H111" s="204"/>
    </row>
    <row r="112" spans="1:69">
      <c r="H112" s="204"/>
    </row>
    <row r="113" spans="1:69" ht="15" customHeight="1">
      <c r="A113" s="288" t="s">
        <v>26</v>
      </c>
      <c r="B113" s="288"/>
      <c r="C113" s="288"/>
      <c r="D113" s="288"/>
      <c r="E113" s="288"/>
      <c r="F113" s="288"/>
      <c r="G113" s="288"/>
      <c r="H113" s="204"/>
    </row>
    <row r="114" spans="1:69" ht="15" customHeight="1">
      <c r="A114" s="288"/>
      <c r="B114" s="288"/>
      <c r="C114" s="288"/>
      <c r="D114" s="288"/>
      <c r="E114" s="288"/>
      <c r="F114" s="288"/>
      <c r="G114" s="288"/>
      <c r="H114" s="204"/>
    </row>
    <row r="115" spans="1:69" ht="14.1" customHeight="1">
      <c r="A115" s="23" t="s">
        <v>199</v>
      </c>
      <c r="B115" s="24"/>
      <c r="C115" s="24"/>
      <c r="D115" s="24"/>
      <c r="E115" s="24"/>
      <c r="F115" s="24"/>
      <c r="G115" s="25"/>
      <c r="H115" s="204"/>
    </row>
    <row r="116" spans="1:69" ht="14.1" customHeight="1">
      <c r="A116" s="23" t="s">
        <v>135</v>
      </c>
      <c r="B116" s="24"/>
      <c r="C116" s="24"/>
      <c r="D116" s="24"/>
      <c r="E116" s="24"/>
      <c r="F116" s="24"/>
      <c r="G116" s="25"/>
      <c r="H116" s="204"/>
    </row>
    <row r="117" spans="1:69" ht="14.1" customHeight="1">
      <c r="A117" s="26" t="s">
        <v>216</v>
      </c>
      <c r="B117" s="27"/>
      <c r="C117" s="27"/>
      <c r="D117" s="27"/>
      <c r="E117" s="27"/>
      <c r="F117" s="27"/>
      <c r="G117" s="28"/>
    </row>
    <row r="119" spans="1:69" ht="39.950000000000003" customHeight="1">
      <c r="A119" s="285" t="s">
        <v>0</v>
      </c>
      <c r="B119" s="283" t="s">
        <v>141</v>
      </c>
      <c r="C119" s="283" t="s">
        <v>209</v>
      </c>
      <c r="D119" s="283" t="s">
        <v>1</v>
      </c>
      <c r="E119" s="283"/>
      <c r="F119" s="283"/>
      <c r="G119" s="283"/>
      <c r="H119" s="283"/>
      <c r="I119" s="283">
        <v>2006</v>
      </c>
      <c r="J119" s="283"/>
      <c r="K119" s="283"/>
      <c r="L119" s="283"/>
      <c r="M119" s="283">
        <v>2007</v>
      </c>
      <c r="N119" s="283"/>
      <c r="O119" s="283"/>
      <c r="P119" s="283"/>
      <c r="Q119" s="283">
        <v>2008</v>
      </c>
      <c r="R119" s="283"/>
      <c r="S119" s="283"/>
      <c r="T119" s="283"/>
      <c r="U119" s="283">
        <v>2009</v>
      </c>
      <c r="V119" s="283"/>
      <c r="W119" s="283"/>
      <c r="X119" s="283"/>
      <c r="Y119" s="283">
        <v>2010</v>
      </c>
      <c r="Z119" s="283"/>
      <c r="AA119" s="283"/>
      <c r="AB119" s="283"/>
      <c r="AC119" s="283">
        <v>2011</v>
      </c>
      <c r="AD119" s="283"/>
      <c r="AE119" s="283"/>
      <c r="AF119" s="283"/>
      <c r="AG119" s="283">
        <v>2012</v>
      </c>
      <c r="AH119" s="283"/>
      <c r="AI119" s="283"/>
      <c r="AJ119" s="283"/>
      <c r="AK119" s="283">
        <v>2013</v>
      </c>
      <c r="AL119" s="283"/>
      <c r="AM119" s="283"/>
      <c r="AN119" s="283"/>
      <c r="AO119" s="283">
        <v>2014</v>
      </c>
      <c r="AP119" s="283"/>
      <c r="AQ119" s="283"/>
      <c r="AR119" s="283"/>
      <c r="AS119" s="283">
        <v>2015</v>
      </c>
      <c r="AT119" s="283"/>
      <c r="AU119" s="283"/>
      <c r="AV119" s="283"/>
      <c r="AW119" s="283">
        <v>2016</v>
      </c>
      <c r="AX119" s="283"/>
      <c r="AY119" s="283"/>
      <c r="AZ119" s="283"/>
      <c r="BA119" s="283">
        <v>2017</v>
      </c>
      <c r="BB119" s="283"/>
      <c r="BC119" s="283"/>
      <c r="BD119" s="283"/>
      <c r="BE119" s="283">
        <v>2018</v>
      </c>
      <c r="BF119" s="283"/>
      <c r="BG119" s="283"/>
      <c r="BH119" s="283"/>
      <c r="BI119" s="283" t="s">
        <v>213</v>
      </c>
      <c r="BJ119" s="283"/>
      <c r="BK119" s="283"/>
      <c r="BL119" s="283"/>
      <c r="BM119" s="283" t="s">
        <v>212</v>
      </c>
      <c r="BN119" s="283"/>
      <c r="BO119" s="283"/>
      <c r="BP119" s="283"/>
      <c r="BQ119" s="271" t="s">
        <v>217</v>
      </c>
    </row>
    <row r="120" spans="1:69" ht="12" customHeight="1">
      <c r="A120" s="286"/>
      <c r="B120" s="287"/>
      <c r="C120" s="287"/>
      <c r="D120" s="287"/>
      <c r="E120" s="35"/>
      <c r="F120" s="35"/>
      <c r="G120" s="35"/>
      <c r="H120" s="35"/>
      <c r="I120" s="35" t="s">
        <v>116</v>
      </c>
      <c r="J120" s="35" t="s">
        <v>188</v>
      </c>
      <c r="K120" s="35" t="s">
        <v>189</v>
      </c>
      <c r="L120" s="35" t="s">
        <v>190</v>
      </c>
      <c r="M120" s="35" t="s">
        <v>116</v>
      </c>
      <c r="N120" s="35" t="s">
        <v>188</v>
      </c>
      <c r="O120" s="35" t="s">
        <v>189</v>
      </c>
      <c r="P120" s="35" t="s">
        <v>190</v>
      </c>
      <c r="Q120" s="35" t="s">
        <v>116</v>
      </c>
      <c r="R120" s="35" t="s">
        <v>188</v>
      </c>
      <c r="S120" s="35" t="s">
        <v>189</v>
      </c>
      <c r="T120" s="35" t="s">
        <v>190</v>
      </c>
      <c r="U120" s="35" t="s">
        <v>116</v>
      </c>
      <c r="V120" s="35" t="s">
        <v>188</v>
      </c>
      <c r="W120" s="35" t="s">
        <v>189</v>
      </c>
      <c r="X120" s="35" t="s">
        <v>190</v>
      </c>
      <c r="Y120" s="35" t="s">
        <v>116</v>
      </c>
      <c r="Z120" s="35" t="s">
        <v>188</v>
      </c>
      <c r="AA120" s="35" t="s">
        <v>189</v>
      </c>
      <c r="AB120" s="35" t="s">
        <v>190</v>
      </c>
      <c r="AC120" s="35" t="s">
        <v>116</v>
      </c>
      <c r="AD120" s="35" t="s">
        <v>188</v>
      </c>
      <c r="AE120" s="35" t="s">
        <v>189</v>
      </c>
      <c r="AF120" s="35" t="s">
        <v>190</v>
      </c>
      <c r="AG120" s="35" t="s">
        <v>116</v>
      </c>
      <c r="AH120" s="35" t="s">
        <v>188</v>
      </c>
      <c r="AI120" s="35" t="s">
        <v>189</v>
      </c>
      <c r="AJ120" s="35" t="s">
        <v>190</v>
      </c>
      <c r="AK120" s="35" t="s">
        <v>116</v>
      </c>
      <c r="AL120" s="35" t="s">
        <v>188</v>
      </c>
      <c r="AM120" s="35" t="s">
        <v>189</v>
      </c>
      <c r="AN120" s="35" t="s">
        <v>190</v>
      </c>
      <c r="AO120" s="35" t="s">
        <v>116</v>
      </c>
      <c r="AP120" s="35" t="s">
        <v>188</v>
      </c>
      <c r="AQ120" s="35" t="s">
        <v>189</v>
      </c>
      <c r="AR120" s="35" t="s">
        <v>190</v>
      </c>
      <c r="AS120" s="35" t="s">
        <v>116</v>
      </c>
      <c r="AT120" s="35" t="s">
        <v>188</v>
      </c>
      <c r="AU120" s="35" t="s">
        <v>189</v>
      </c>
      <c r="AV120" s="35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270" t="s">
        <v>116</v>
      </c>
      <c r="BF120" s="270" t="s">
        <v>188</v>
      </c>
      <c r="BG120" s="270" t="s">
        <v>189</v>
      </c>
      <c r="BH120" s="270" t="s">
        <v>190</v>
      </c>
      <c r="BI120" s="270" t="s">
        <v>116</v>
      </c>
      <c r="BJ120" s="270" t="s">
        <v>188</v>
      </c>
      <c r="BK120" s="270" t="s">
        <v>189</v>
      </c>
      <c r="BL120" s="270" t="s">
        <v>190</v>
      </c>
      <c r="BM120" s="272" t="s">
        <v>116</v>
      </c>
      <c r="BN120" s="272" t="s">
        <v>188</v>
      </c>
      <c r="BO120" s="272" t="s">
        <v>189</v>
      </c>
      <c r="BP120" s="272" t="s">
        <v>190</v>
      </c>
      <c r="BQ120" s="36" t="s">
        <v>116</v>
      </c>
    </row>
    <row r="121" spans="1:69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60"/>
    </row>
    <row r="122" spans="1:69">
      <c r="A122" s="48"/>
      <c r="B122" s="205" t="s">
        <v>2</v>
      </c>
      <c r="C122" s="44"/>
      <c r="D122" s="206" t="s">
        <v>9</v>
      </c>
      <c r="E122" s="79"/>
      <c r="F122" s="79"/>
      <c r="G122" s="79"/>
      <c r="H122" s="79"/>
      <c r="I122" s="217">
        <v>1.5518604885107692</v>
      </c>
      <c r="J122" s="217">
        <v>-6.1813669964806195E-2</v>
      </c>
      <c r="K122" s="217">
        <v>3.6262264198230127</v>
      </c>
      <c r="L122" s="217">
        <v>3.2056342099152033</v>
      </c>
      <c r="M122" s="217">
        <v>4.0640844715110518</v>
      </c>
      <c r="N122" s="217">
        <v>3.7061485417665665</v>
      </c>
      <c r="O122" s="217">
        <v>4.9270641125649632</v>
      </c>
      <c r="P122" s="217">
        <v>2.9940049431049545</v>
      </c>
      <c r="Q122" s="217">
        <v>2.2908902891862084</v>
      </c>
      <c r="R122" s="217">
        <v>0.2744276195043085</v>
      </c>
      <c r="S122" s="217">
        <v>-1.1914975495199087</v>
      </c>
      <c r="T122" s="217">
        <v>-4.182026055060561</v>
      </c>
      <c r="U122" s="217">
        <v>-2.9349801962633109</v>
      </c>
      <c r="V122" s="217">
        <v>-2.8225158884574171</v>
      </c>
      <c r="W122" s="217">
        <v>1.8109461462521494</v>
      </c>
      <c r="X122" s="217">
        <v>2.6577833340599994</v>
      </c>
      <c r="Y122" s="217">
        <v>-0.47927949636866174</v>
      </c>
      <c r="Z122" s="217">
        <v>2.3310915159659515</v>
      </c>
      <c r="AA122" s="217">
        <v>-2.3526923258403798</v>
      </c>
      <c r="AB122" s="217">
        <v>2.0044731364704376</v>
      </c>
      <c r="AC122" s="217">
        <v>6.6552106389551824</v>
      </c>
      <c r="AD122" s="217">
        <v>1.8121530404063577</v>
      </c>
      <c r="AE122" s="217">
        <v>0.63422220486286562</v>
      </c>
      <c r="AF122" s="217">
        <v>-0.88784264511575373</v>
      </c>
      <c r="AG122" s="217">
        <v>1.733156986353805</v>
      </c>
      <c r="AH122" s="217">
        <v>5.1411959046847784</v>
      </c>
      <c r="AI122" s="217">
        <v>2.5256347875244387</v>
      </c>
      <c r="AJ122" s="217">
        <v>0.71893532385725223</v>
      </c>
      <c r="AK122" s="217">
        <v>3.5324038930616695</v>
      </c>
      <c r="AL122" s="217">
        <v>11.182632349976558</v>
      </c>
      <c r="AM122" s="217">
        <v>7.2956658571390136</v>
      </c>
      <c r="AN122" s="217">
        <v>7.7116636712886759</v>
      </c>
      <c r="AO122" s="217">
        <v>7.7517763913249809</v>
      </c>
      <c r="AP122" s="217">
        <v>-0.73150399992279347</v>
      </c>
      <c r="AQ122" s="217">
        <v>1.7235345166583471</v>
      </c>
      <c r="AR122" s="217">
        <v>3.4015964998852724</v>
      </c>
      <c r="AS122" s="217">
        <v>3.1179755587021418</v>
      </c>
      <c r="AT122" s="217">
        <v>2.6877823112410937</v>
      </c>
      <c r="AU122" s="217">
        <v>6.9535565487745004</v>
      </c>
      <c r="AV122" s="217">
        <v>4.2550057686608511</v>
      </c>
      <c r="AW122" s="217">
        <v>-0.67099233090863208</v>
      </c>
      <c r="AX122" s="217">
        <v>1.1514758119446782</v>
      </c>
      <c r="AY122" s="217">
        <v>1.4840811811148882</v>
      </c>
      <c r="AZ122" s="217">
        <v>8.8484165267038009</v>
      </c>
      <c r="BA122" s="217">
        <v>11.28019674618119</v>
      </c>
      <c r="BB122" s="217">
        <v>6.1931786009463963</v>
      </c>
      <c r="BC122" s="217">
        <v>6.1035849774550428</v>
      </c>
      <c r="BD122" s="217">
        <v>-0.46079083793242148</v>
      </c>
      <c r="BE122" s="217">
        <v>0.96202641495088415</v>
      </c>
      <c r="BF122" s="217">
        <v>4.0156706021282673</v>
      </c>
      <c r="BG122" s="217">
        <v>0.86804315729025916</v>
      </c>
      <c r="BH122" s="217">
        <v>0.66483427382610216</v>
      </c>
      <c r="BI122" s="217">
        <v>0.9498775409434046</v>
      </c>
      <c r="BJ122" s="217">
        <v>0.53875895397692375</v>
      </c>
      <c r="BK122" s="217">
        <v>3.1295839235911984</v>
      </c>
      <c r="BL122" s="217">
        <v>4.6500669440287652</v>
      </c>
      <c r="BM122" s="217">
        <v>6.2675597525825566</v>
      </c>
      <c r="BN122" s="217">
        <v>-0.23428456527383901</v>
      </c>
      <c r="BO122" s="217">
        <v>1.8661258980074109</v>
      </c>
      <c r="BP122" s="217">
        <v>2.4447714109192731</v>
      </c>
      <c r="BQ122" s="218">
        <v>3.2793974467976881</v>
      </c>
    </row>
    <row r="123" spans="1:69" ht="48">
      <c r="A123" s="48"/>
      <c r="B123" s="205"/>
      <c r="C123" s="44" t="s">
        <v>206</v>
      </c>
      <c r="D123" s="208" t="s">
        <v>183</v>
      </c>
      <c r="E123" s="79"/>
      <c r="F123" s="79"/>
      <c r="G123" s="79"/>
      <c r="H123" s="79"/>
      <c r="I123" s="75">
        <v>0.89801282499632862</v>
      </c>
      <c r="J123" s="75">
        <v>-4.4120485832194873</v>
      </c>
      <c r="K123" s="75">
        <v>0.28906338756348759</v>
      </c>
      <c r="L123" s="75">
        <v>1.0097969364130961</v>
      </c>
      <c r="M123" s="75">
        <v>2.7921214275695263</v>
      </c>
      <c r="N123" s="75">
        <v>5.660989786665354</v>
      </c>
      <c r="O123" s="75">
        <v>4.580278968353781</v>
      </c>
      <c r="P123" s="75">
        <v>3.4904100166687471</v>
      </c>
      <c r="Q123" s="75">
        <v>-1.6325529343911995</v>
      </c>
      <c r="R123" s="75">
        <v>-1.1128959324975227</v>
      </c>
      <c r="S123" s="75">
        <v>-0.43517843411243007</v>
      </c>
      <c r="T123" s="75">
        <v>-5.3631569162348711</v>
      </c>
      <c r="U123" s="75">
        <v>-4.369927356245114</v>
      </c>
      <c r="V123" s="75">
        <v>0.48648836134582041</v>
      </c>
      <c r="W123" s="75">
        <v>7.0562634926611025</v>
      </c>
      <c r="X123" s="75">
        <v>11.847294194866592</v>
      </c>
      <c r="Y123" s="75">
        <v>7.5268323282392799</v>
      </c>
      <c r="Z123" s="75">
        <v>-1.0420117001458777</v>
      </c>
      <c r="AA123" s="75">
        <v>-4.2970746788453624</v>
      </c>
      <c r="AB123" s="75">
        <v>-3.3421178384932233</v>
      </c>
      <c r="AC123" s="75">
        <v>4.1813077963751795</v>
      </c>
      <c r="AD123" s="75">
        <v>6.8927446809892672</v>
      </c>
      <c r="AE123" s="75">
        <v>2.4664336799688158E-2</v>
      </c>
      <c r="AF123" s="75">
        <v>0.72506711607729812</v>
      </c>
      <c r="AG123" s="75">
        <v>7.493059246775374</v>
      </c>
      <c r="AH123" s="75">
        <v>4.2128765879080277</v>
      </c>
      <c r="AI123" s="75">
        <v>1.458682367786551</v>
      </c>
      <c r="AJ123" s="75">
        <v>0.10830873024387699</v>
      </c>
      <c r="AK123" s="75">
        <v>1.4244200022470324</v>
      </c>
      <c r="AL123" s="75">
        <v>11.386428570881918</v>
      </c>
      <c r="AM123" s="75">
        <v>5.4336725919635285</v>
      </c>
      <c r="AN123" s="75">
        <v>6.6750189159742348</v>
      </c>
      <c r="AO123" s="75">
        <v>9.9069949121643788</v>
      </c>
      <c r="AP123" s="75">
        <v>-0.14045729776016458</v>
      </c>
      <c r="AQ123" s="75">
        <v>-1.4764150339759539</v>
      </c>
      <c r="AR123" s="75">
        <v>-0.41401848379408079</v>
      </c>
      <c r="AS123" s="75">
        <v>2.8457430453299395</v>
      </c>
      <c r="AT123" s="75">
        <v>0.9603514361421901</v>
      </c>
      <c r="AU123" s="75">
        <v>8.3911907700135799</v>
      </c>
      <c r="AV123" s="75">
        <v>5.464061438005885</v>
      </c>
      <c r="AW123" s="75">
        <v>-3.4125349145673027</v>
      </c>
      <c r="AX123" s="75">
        <v>0.11959373333179713</v>
      </c>
      <c r="AY123" s="75">
        <v>4.1315765035383976</v>
      </c>
      <c r="AZ123" s="75">
        <v>13.62406148467943</v>
      </c>
      <c r="BA123" s="75">
        <v>17.018078082478084</v>
      </c>
      <c r="BB123" s="75">
        <v>13.613537578829636</v>
      </c>
      <c r="BC123" s="75">
        <v>4.6153856403610405</v>
      </c>
      <c r="BD123" s="75">
        <v>-0.86374882740329895</v>
      </c>
      <c r="BE123" s="75">
        <v>1.1554258774892219</v>
      </c>
      <c r="BF123" s="75">
        <v>1.3012854791079747</v>
      </c>
      <c r="BG123" s="75">
        <v>1.2437453167551666</v>
      </c>
      <c r="BH123" s="75">
        <v>0.47485526731722416</v>
      </c>
      <c r="BI123" s="75">
        <v>0.20724878337641428</v>
      </c>
      <c r="BJ123" s="75">
        <v>-1.4183005362866368</v>
      </c>
      <c r="BK123" s="75">
        <v>2.5385666059032559</v>
      </c>
      <c r="BL123" s="75">
        <v>1.6118977660435547</v>
      </c>
      <c r="BM123" s="75">
        <v>9.4541979782488852</v>
      </c>
      <c r="BN123" s="75">
        <v>5.8749348096043263E-2</v>
      </c>
      <c r="BO123" s="75">
        <v>3.2347473702071028</v>
      </c>
      <c r="BP123" s="75">
        <v>4.6998168121579909</v>
      </c>
      <c r="BQ123" s="76">
        <v>2.0324401647897332</v>
      </c>
    </row>
    <row r="124" spans="1:69">
      <c r="A124" s="48"/>
      <c r="B124" s="205"/>
      <c r="C124" s="44" t="s">
        <v>205</v>
      </c>
      <c r="D124" s="208" t="s">
        <v>207</v>
      </c>
      <c r="E124" s="79"/>
      <c r="F124" s="79"/>
      <c r="G124" s="79"/>
      <c r="H124" s="79"/>
      <c r="I124" s="75">
        <v>-3.1629545038857572</v>
      </c>
      <c r="J124" s="75">
        <v>4.9380709555735649</v>
      </c>
      <c r="K124" s="75">
        <v>37.996173974800655</v>
      </c>
      <c r="L124" s="75">
        <v>2.2521899961844554</v>
      </c>
      <c r="M124" s="75">
        <v>-1.0986524012395193E-2</v>
      </c>
      <c r="N124" s="75">
        <v>3.8905292941824285</v>
      </c>
      <c r="O124" s="75">
        <v>6.8244562905527317</v>
      </c>
      <c r="P124" s="75">
        <v>6.6369582710300818</v>
      </c>
      <c r="Q124" s="75">
        <v>24.950186956962</v>
      </c>
      <c r="R124" s="75">
        <v>-10.324779457832165</v>
      </c>
      <c r="S124" s="75">
        <v>-21.587661005034136</v>
      </c>
      <c r="T124" s="75">
        <v>-22.519975659434849</v>
      </c>
      <c r="U124" s="75">
        <v>-17.673481264750322</v>
      </c>
      <c r="V124" s="75">
        <v>-27.531620213519943</v>
      </c>
      <c r="W124" s="75">
        <v>-24.777079638181476</v>
      </c>
      <c r="X124" s="75">
        <v>-23.077661641325705</v>
      </c>
      <c r="Y124" s="75">
        <v>-27.098958669059215</v>
      </c>
      <c r="Z124" s="75">
        <v>32.550442209336325</v>
      </c>
      <c r="AA124" s="75">
        <v>12.949109752109834</v>
      </c>
      <c r="AB124" s="75">
        <v>43.536989018759613</v>
      </c>
      <c r="AC124" s="75">
        <v>35.52815717104275</v>
      </c>
      <c r="AD124" s="75">
        <v>-26.195370956328404</v>
      </c>
      <c r="AE124" s="75">
        <v>-5.3356164491207778</v>
      </c>
      <c r="AF124" s="75">
        <v>-25.306842685201133</v>
      </c>
      <c r="AG124" s="75">
        <v>-24.61989076714957</v>
      </c>
      <c r="AH124" s="75">
        <v>19.4797891472777</v>
      </c>
      <c r="AI124" s="75">
        <v>8.1999658027793458</v>
      </c>
      <c r="AJ124" s="75">
        <v>-0.64557499055128176</v>
      </c>
      <c r="AK124" s="75">
        <v>16.579872312852359</v>
      </c>
      <c r="AL124" s="75">
        <v>31.298474133104918</v>
      </c>
      <c r="AM124" s="75">
        <v>45.878272660764821</v>
      </c>
      <c r="AN124" s="75">
        <v>50.494455640569868</v>
      </c>
      <c r="AO124" s="75">
        <v>17.067945459708994</v>
      </c>
      <c r="AP124" s="75">
        <v>8.4316371158170256</v>
      </c>
      <c r="AQ124" s="75">
        <v>22.319538192537024</v>
      </c>
      <c r="AR124" s="75">
        <v>14.524396757190331</v>
      </c>
      <c r="AS124" s="75">
        <v>8.699326626599472</v>
      </c>
      <c r="AT124" s="75">
        <v>10.825683161031648</v>
      </c>
      <c r="AU124" s="75">
        <v>12.428544686213726</v>
      </c>
      <c r="AV124" s="75">
        <v>8.6255865129129887</v>
      </c>
      <c r="AW124" s="75">
        <v>7.9828684636358105</v>
      </c>
      <c r="AX124" s="75">
        <v>3.2366997218431095</v>
      </c>
      <c r="AY124" s="75">
        <v>-8.5100752231793138</v>
      </c>
      <c r="AZ124" s="75">
        <v>12.152841080606208</v>
      </c>
      <c r="BA124" s="75">
        <v>11.714811038665474</v>
      </c>
      <c r="BB124" s="75">
        <v>-17.068774262439163</v>
      </c>
      <c r="BC124" s="75">
        <v>15.396651905761559</v>
      </c>
      <c r="BD124" s="75">
        <v>-8.2069071472402868</v>
      </c>
      <c r="BE124" s="75">
        <v>-5.0394870106566003</v>
      </c>
      <c r="BF124" s="75">
        <v>14.412951380012302</v>
      </c>
      <c r="BG124" s="75">
        <v>-6.3472739881679843</v>
      </c>
      <c r="BH124" s="75">
        <v>-4.7410532805688064</v>
      </c>
      <c r="BI124" s="75">
        <v>2.1176406817264137</v>
      </c>
      <c r="BJ124" s="75">
        <v>9.4898853238956917</v>
      </c>
      <c r="BK124" s="75">
        <v>12.051698349576426</v>
      </c>
      <c r="BL124" s="75">
        <v>17.66522529610836</v>
      </c>
      <c r="BM124" s="75">
        <v>-19.103107673043013</v>
      </c>
      <c r="BN124" s="75">
        <v>-4.6789731936558496</v>
      </c>
      <c r="BO124" s="75">
        <v>-13.278947235923638</v>
      </c>
      <c r="BP124" s="75">
        <v>-5.9243648945066241</v>
      </c>
      <c r="BQ124" s="76">
        <v>21.352015623450569</v>
      </c>
    </row>
    <row r="125" spans="1:69">
      <c r="A125" s="43"/>
      <c r="B125" s="205"/>
      <c r="C125" s="44" t="s">
        <v>161</v>
      </c>
      <c r="D125" s="208" t="s">
        <v>184</v>
      </c>
      <c r="E125" s="74"/>
      <c r="F125" s="74"/>
      <c r="G125" s="74"/>
      <c r="H125" s="74"/>
      <c r="I125" s="75">
        <v>2.3306422767855821</v>
      </c>
      <c r="J125" s="75">
        <v>2.1239628048484605</v>
      </c>
      <c r="K125" s="75">
        <v>3.6403922385275251</v>
      </c>
      <c r="L125" s="75">
        <v>8.4840895570105914</v>
      </c>
      <c r="M125" s="75">
        <v>9.1088516157112878</v>
      </c>
      <c r="N125" s="75">
        <v>3.7429073869138278</v>
      </c>
      <c r="O125" s="75">
        <v>1.8136487059231285</v>
      </c>
      <c r="P125" s="75">
        <v>0.14165406379018464</v>
      </c>
      <c r="Q125" s="75">
        <v>0.76431091354807279</v>
      </c>
      <c r="R125" s="75">
        <v>5.3222016007271833</v>
      </c>
      <c r="S125" s="75">
        <v>3.8562742391862912</v>
      </c>
      <c r="T125" s="75">
        <v>5.0200531136842983</v>
      </c>
      <c r="U125" s="75">
        <v>4.1279728195760015</v>
      </c>
      <c r="V125" s="75">
        <v>-3.4987220638157623E-2</v>
      </c>
      <c r="W125" s="75">
        <v>-1.3395308237890191</v>
      </c>
      <c r="X125" s="75">
        <v>-3.6829156325631374</v>
      </c>
      <c r="Y125" s="75">
        <v>-3.8405104492458975</v>
      </c>
      <c r="Z125" s="75">
        <v>-1.1076710365307179</v>
      </c>
      <c r="AA125" s="75">
        <v>5.0519436303076759E-2</v>
      </c>
      <c r="AB125" s="75">
        <v>1.4145479292508156</v>
      </c>
      <c r="AC125" s="75">
        <v>3.9901572712665256</v>
      </c>
      <c r="AD125" s="75">
        <v>5.1857586041303563</v>
      </c>
      <c r="AE125" s="75">
        <v>3.5288525879950043</v>
      </c>
      <c r="AF125" s="75">
        <v>3.6842137004782956</v>
      </c>
      <c r="AG125" s="75">
        <v>2.4826038662369996</v>
      </c>
      <c r="AH125" s="75">
        <v>1.9761121389474994</v>
      </c>
      <c r="AI125" s="75">
        <v>3.6996729580836245</v>
      </c>
      <c r="AJ125" s="75">
        <v>2.5498083095864246</v>
      </c>
      <c r="AK125" s="75">
        <v>5.1785943832339427</v>
      </c>
      <c r="AL125" s="75">
        <v>4.8720478734234831</v>
      </c>
      <c r="AM125" s="75">
        <v>0.90337449047281382</v>
      </c>
      <c r="AN125" s="75">
        <v>-1.1485666894558761</v>
      </c>
      <c r="AO125" s="75">
        <v>-0.51810214957579603</v>
      </c>
      <c r="AP125" s="75">
        <v>-4.0076088230113811</v>
      </c>
      <c r="AQ125" s="75">
        <v>1.0539425220389376</v>
      </c>
      <c r="AR125" s="75">
        <v>4.5367508890646633</v>
      </c>
      <c r="AS125" s="75">
        <v>0.98487389228748157</v>
      </c>
      <c r="AT125" s="75">
        <v>3.1699858031318087</v>
      </c>
      <c r="AU125" s="75">
        <v>3.1310255590831986</v>
      </c>
      <c r="AV125" s="75">
        <v>2.9065709299460423</v>
      </c>
      <c r="AW125" s="75">
        <v>1.7212486462197916</v>
      </c>
      <c r="AX125" s="75">
        <v>2.3250733810860709</v>
      </c>
      <c r="AY125" s="75">
        <v>0.43562289642456165</v>
      </c>
      <c r="AZ125" s="75">
        <v>0.58423300103098086</v>
      </c>
      <c r="BA125" s="75">
        <v>2.0354326081354515</v>
      </c>
      <c r="BB125" s="75">
        <v>3.3570124021708949</v>
      </c>
      <c r="BC125" s="75">
        <v>6.2868208357548951</v>
      </c>
      <c r="BD125" s="75">
        <v>5.5107238535866827</v>
      </c>
      <c r="BE125" s="75">
        <v>4.6829135103999704</v>
      </c>
      <c r="BF125" s="75">
        <v>4.8243608113076135</v>
      </c>
      <c r="BG125" s="75">
        <v>3.1598473844310888</v>
      </c>
      <c r="BH125" s="75">
        <v>1.2416721837360996</v>
      </c>
      <c r="BI125" s="75">
        <v>1.2736575580429559</v>
      </c>
      <c r="BJ125" s="75">
        <v>0.19518722221380358</v>
      </c>
      <c r="BK125" s="75">
        <v>2.5073521723869732</v>
      </c>
      <c r="BL125" s="75">
        <v>5.3852640893664159</v>
      </c>
      <c r="BM125" s="75">
        <v>6.5960674514008275</v>
      </c>
      <c r="BN125" s="75">
        <v>-3.7853421186407274</v>
      </c>
      <c r="BO125" s="75">
        <v>1.7212992593774032</v>
      </c>
      <c r="BP125" s="75">
        <v>2.2188993861313548</v>
      </c>
      <c r="BQ125" s="76">
        <v>2.6905834430029927</v>
      </c>
    </row>
    <row r="126" spans="1:69">
      <c r="A126" s="43"/>
      <c r="B126" s="205"/>
      <c r="C126" s="45" t="s">
        <v>162</v>
      </c>
      <c r="D126" s="208" t="s">
        <v>27</v>
      </c>
      <c r="E126" s="78"/>
      <c r="F126" s="78"/>
      <c r="G126" s="78"/>
      <c r="H126" s="78"/>
      <c r="I126" s="75">
        <v>4.1011499571091719</v>
      </c>
      <c r="J126" s="75">
        <v>5.5880981613501319</v>
      </c>
      <c r="K126" s="75">
        <v>0.49297765217023937</v>
      </c>
      <c r="L126" s="75">
        <v>-4.0415804893800527</v>
      </c>
      <c r="M126" s="75">
        <v>-0.37629371792530719</v>
      </c>
      <c r="N126" s="75">
        <v>0.8987774134366191</v>
      </c>
      <c r="O126" s="75">
        <v>2.8109903085028094</v>
      </c>
      <c r="P126" s="75">
        <v>1.110911555730425</v>
      </c>
      <c r="Q126" s="75">
        <v>0.36521242351481931</v>
      </c>
      <c r="R126" s="75">
        <v>2.0072622078245672</v>
      </c>
      <c r="S126" s="75">
        <v>-2.3901330581070113</v>
      </c>
      <c r="T126" s="75">
        <v>0.27913398404180612</v>
      </c>
      <c r="U126" s="75">
        <v>4.1349045152973218</v>
      </c>
      <c r="V126" s="75">
        <v>0.27384622214989918</v>
      </c>
      <c r="W126" s="75">
        <v>3.9350855277876491</v>
      </c>
      <c r="X126" s="75">
        <v>-0.2719088596176249</v>
      </c>
      <c r="Y126" s="75">
        <v>2.4317583568570882</v>
      </c>
      <c r="Z126" s="75">
        <v>7.2325106743151366</v>
      </c>
      <c r="AA126" s="75">
        <v>-4.0117480859909449</v>
      </c>
      <c r="AB126" s="75">
        <v>2.522094856152961</v>
      </c>
      <c r="AC126" s="75">
        <v>-4.2184954315924159</v>
      </c>
      <c r="AD126" s="75">
        <v>1.0906263495356114</v>
      </c>
      <c r="AE126" s="75">
        <v>8.2638928821924225</v>
      </c>
      <c r="AF126" s="75">
        <v>15.529025060029909</v>
      </c>
      <c r="AG126" s="75">
        <v>5.4995725870694088</v>
      </c>
      <c r="AH126" s="75">
        <v>6.2103291935662384</v>
      </c>
      <c r="AI126" s="75">
        <v>6.7401163896008143E-2</v>
      </c>
      <c r="AJ126" s="75">
        <v>13.875826931272002</v>
      </c>
      <c r="AK126" s="75">
        <v>-2.8385503982842835</v>
      </c>
      <c r="AL126" s="75">
        <v>16.473117108267104</v>
      </c>
      <c r="AM126" s="75">
        <v>9.6045425626396508</v>
      </c>
      <c r="AN126" s="75">
        <v>-7.3545881688540646</v>
      </c>
      <c r="AO126" s="75">
        <v>24.480702068283009</v>
      </c>
      <c r="AP126" s="75">
        <v>-0.56474943720927229</v>
      </c>
      <c r="AQ126" s="75">
        <v>2.5156443043705679</v>
      </c>
      <c r="AR126" s="75">
        <v>3.3972725259718999</v>
      </c>
      <c r="AS126" s="75">
        <v>-2.4404510723222046</v>
      </c>
      <c r="AT126" s="75">
        <v>3.4063368113647954</v>
      </c>
      <c r="AU126" s="75">
        <v>2.0650636489258005</v>
      </c>
      <c r="AV126" s="75">
        <v>5.204671397368628</v>
      </c>
      <c r="AW126" s="75">
        <v>-1.3893094507386508</v>
      </c>
      <c r="AX126" s="75">
        <v>1.1016503745266704</v>
      </c>
      <c r="AY126" s="75">
        <v>3.6173202833081177</v>
      </c>
      <c r="AZ126" s="75">
        <v>5.7105879817155341</v>
      </c>
      <c r="BA126" s="75">
        <v>10.868799177514958</v>
      </c>
      <c r="BB126" s="75">
        <v>4.0491696306625897</v>
      </c>
      <c r="BC126" s="75">
        <v>9.3220724221509954E-2</v>
      </c>
      <c r="BD126" s="75">
        <v>-9.6242674777208208</v>
      </c>
      <c r="BE126" s="75">
        <v>-2.0060432198929874</v>
      </c>
      <c r="BF126" s="75">
        <v>-1.5209591173717882</v>
      </c>
      <c r="BG126" s="75">
        <v>8.2272810699393517E-2</v>
      </c>
      <c r="BH126" s="75">
        <v>8.5712663791008197</v>
      </c>
      <c r="BI126" s="75">
        <v>7.8986986523444074</v>
      </c>
      <c r="BJ126" s="75">
        <v>2.5302659583482239</v>
      </c>
      <c r="BK126" s="75">
        <v>4.8802496804673154</v>
      </c>
      <c r="BL126" s="75">
        <v>3.5807497562830122</v>
      </c>
      <c r="BM126" s="75">
        <v>-0.92125013070180728</v>
      </c>
      <c r="BN126" s="75">
        <v>4.7627941924078812</v>
      </c>
      <c r="BO126" s="75">
        <v>1.0750987934111862</v>
      </c>
      <c r="BP126" s="75">
        <v>1.9113025248856985</v>
      </c>
      <c r="BQ126" s="76">
        <v>4.9814287766859309</v>
      </c>
    </row>
    <row r="127" spans="1:69">
      <c r="A127" s="43"/>
      <c r="B127" s="205"/>
      <c r="C127" s="45" t="s">
        <v>140</v>
      </c>
      <c r="D127" s="208" t="s">
        <v>28</v>
      </c>
      <c r="E127" s="78"/>
      <c r="F127" s="78"/>
      <c r="G127" s="78"/>
      <c r="H127" s="78"/>
      <c r="I127" s="75">
        <v>25.208961339565917</v>
      </c>
      <c r="J127" s="75">
        <v>31.259499696796524</v>
      </c>
      <c r="K127" s="75">
        <v>-18.411803453581641</v>
      </c>
      <c r="L127" s="75">
        <v>-1.8010727588220021</v>
      </c>
      <c r="M127" s="75">
        <v>-1.6948731060118263</v>
      </c>
      <c r="N127" s="75">
        <v>-20.814196826253166</v>
      </c>
      <c r="O127" s="75">
        <v>38.423112593435462</v>
      </c>
      <c r="P127" s="75">
        <v>17.120748883289053</v>
      </c>
      <c r="Q127" s="75">
        <v>5.9692372514965797</v>
      </c>
      <c r="R127" s="75">
        <v>10.38222274205998</v>
      </c>
      <c r="S127" s="75">
        <v>3.2486285345928394</v>
      </c>
      <c r="T127" s="75">
        <v>-8.4929059632285089</v>
      </c>
      <c r="U127" s="75">
        <v>9.2975176396976877</v>
      </c>
      <c r="V127" s="75">
        <v>-11.62040102915239</v>
      </c>
      <c r="W127" s="75">
        <v>-13.843347178917099</v>
      </c>
      <c r="X127" s="75">
        <v>-3.7383283809919448</v>
      </c>
      <c r="Y127" s="75">
        <v>-5.4058781826735469</v>
      </c>
      <c r="Z127" s="75">
        <v>10.59567248828175</v>
      </c>
      <c r="AA127" s="75">
        <v>-5.5937334512726267</v>
      </c>
      <c r="AB127" s="75">
        <v>-5.2078575687266238</v>
      </c>
      <c r="AC127" s="75">
        <v>-7.5523914606347944</v>
      </c>
      <c r="AD127" s="75">
        <v>-7.3124652917040862</v>
      </c>
      <c r="AE127" s="75">
        <v>5.9485348414685717</v>
      </c>
      <c r="AF127" s="75">
        <v>12.060533801262309</v>
      </c>
      <c r="AG127" s="75">
        <v>11.03644133049113</v>
      </c>
      <c r="AH127" s="75">
        <v>11.367205417480619</v>
      </c>
      <c r="AI127" s="75">
        <v>7.7227747861177392</v>
      </c>
      <c r="AJ127" s="75">
        <v>-15.236645191322808</v>
      </c>
      <c r="AK127" s="75">
        <v>-3.6198637304574106</v>
      </c>
      <c r="AL127" s="75">
        <v>5.6538602569187475</v>
      </c>
      <c r="AM127" s="75">
        <v>-4.1192033216040755</v>
      </c>
      <c r="AN127" s="75">
        <v>9.4947022185409367</v>
      </c>
      <c r="AO127" s="75">
        <v>2.1679575648462048</v>
      </c>
      <c r="AP127" s="75">
        <v>-16.120588520094188</v>
      </c>
      <c r="AQ127" s="75">
        <v>1.9438231268969588</v>
      </c>
      <c r="AR127" s="75">
        <v>20.602295181284958</v>
      </c>
      <c r="AS127" s="75">
        <v>13.137024747181442</v>
      </c>
      <c r="AT127" s="75">
        <v>-6.0348767785399104E-2</v>
      </c>
      <c r="AU127" s="75">
        <v>1.3483499471019513</v>
      </c>
      <c r="AV127" s="75">
        <v>-19.405805282424623</v>
      </c>
      <c r="AW127" s="75">
        <v>2.925915194362787</v>
      </c>
      <c r="AX127" s="75">
        <v>2.985317245349691</v>
      </c>
      <c r="AY127" s="75">
        <v>-8.1473503240855081</v>
      </c>
      <c r="AZ127" s="75">
        <v>-18.228910393811987</v>
      </c>
      <c r="BA127" s="75">
        <v>-11.285734764661711</v>
      </c>
      <c r="BB127" s="75">
        <v>-17.135592089223522</v>
      </c>
      <c r="BC127" s="75">
        <v>7.8202239611269846</v>
      </c>
      <c r="BD127" s="75">
        <v>5.4232950646711657</v>
      </c>
      <c r="BE127" s="75">
        <v>-6.9451071671087163</v>
      </c>
      <c r="BF127" s="75">
        <v>35.634995276448876</v>
      </c>
      <c r="BG127" s="75">
        <v>4.3897872150635351</v>
      </c>
      <c r="BH127" s="75">
        <v>11.793420186846589</v>
      </c>
      <c r="BI127" s="75">
        <v>0.50072641627588155</v>
      </c>
      <c r="BJ127" s="75">
        <v>9.7245949906342446</v>
      </c>
      <c r="BK127" s="75">
        <v>-12.672366397434644</v>
      </c>
      <c r="BL127" s="75">
        <v>15.526339573012862</v>
      </c>
      <c r="BM127" s="75">
        <v>30.073719918594946</v>
      </c>
      <c r="BN127" s="75">
        <v>30.944403534669192</v>
      </c>
      <c r="BO127" s="75">
        <v>26.70917803143611</v>
      </c>
      <c r="BP127" s="75">
        <v>-0.15813823815348371</v>
      </c>
      <c r="BQ127" s="76">
        <v>-8.3506428810594997</v>
      </c>
    </row>
    <row r="128" spans="1:69">
      <c r="A128" s="48"/>
      <c r="B128" s="205" t="s">
        <v>3</v>
      </c>
      <c r="C128" s="44"/>
      <c r="D128" s="206" t="s">
        <v>10</v>
      </c>
      <c r="E128" s="79"/>
      <c r="F128" s="79"/>
      <c r="G128" s="79"/>
      <c r="H128" s="79"/>
      <c r="I128" s="217">
        <v>4.1618071105044407</v>
      </c>
      <c r="J128" s="217">
        <v>-1.0529455606728817</v>
      </c>
      <c r="K128" s="217">
        <v>3.6189155959042409</v>
      </c>
      <c r="L128" s="217">
        <v>2.520910522600289</v>
      </c>
      <c r="M128" s="217">
        <v>-2.0486541291276978</v>
      </c>
      <c r="N128" s="217">
        <v>1.1784710627852064</v>
      </c>
      <c r="O128" s="217">
        <v>0.57309435557371557</v>
      </c>
      <c r="P128" s="217">
        <v>5.4004943040551865</v>
      </c>
      <c r="Q128" s="217">
        <v>10.839184273599912</v>
      </c>
      <c r="R128" s="217">
        <v>10.408037995101353</v>
      </c>
      <c r="S128" s="217">
        <v>11.12853762186478</v>
      </c>
      <c r="T128" s="217">
        <v>5.5658977302523738</v>
      </c>
      <c r="U128" s="217">
        <v>8.1069836551558723</v>
      </c>
      <c r="V128" s="217">
        <v>10.835436854433709</v>
      </c>
      <c r="W128" s="217">
        <v>9.8605208100296977</v>
      </c>
      <c r="X128" s="217">
        <v>16.59821189938188</v>
      </c>
      <c r="Y128" s="217">
        <v>14.748632472972318</v>
      </c>
      <c r="Z128" s="217">
        <v>15.527518564475145</v>
      </c>
      <c r="AA128" s="217">
        <v>9.0519082114175546</v>
      </c>
      <c r="AB128" s="217">
        <v>5.1192428723351213</v>
      </c>
      <c r="AC128" s="217">
        <v>10.008972702818781</v>
      </c>
      <c r="AD128" s="217">
        <v>12.332207864502109</v>
      </c>
      <c r="AE128" s="217">
        <v>18.099015528606159</v>
      </c>
      <c r="AF128" s="217">
        <v>17.091154673326798</v>
      </c>
      <c r="AG128" s="217">
        <v>11.478997233684595</v>
      </c>
      <c r="AH128" s="217">
        <v>5.8039280870523271</v>
      </c>
      <c r="AI128" s="217">
        <v>2.1551551230425616</v>
      </c>
      <c r="AJ128" s="217">
        <v>2.7391480026019934</v>
      </c>
      <c r="AK128" s="217">
        <v>2.9743797389439663</v>
      </c>
      <c r="AL128" s="217">
        <v>4.7839702076338426</v>
      </c>
      <c r="AM128" s="217">
        <v>6.6469925106529786</v>
      </c>
      <c r="AN128" s="217">
        <v>6.7313826472195331</v>
      </c>
      <c r="AO128" s="217">
        <v>4.1037898947159164</v>
      </c>
      <c r="AP128" s="217">
        <v>-3.7709611454393297</v>
      </c>
      <c r="AQ128" s="217">
        <v>-2.4188567996977355</v>
      </c>
      <c r="AR128" s="217">
        <v>-2.997006603127673</v>
      </c>
      <c r="AS128" s="217">
        <v>-2.6674234315663625</v>
      </c>
      <c r="AT128" s="217">
        <v>2.8452150996057526</v>
      </c>
      <c r="AU128" s="217">
        <v>-2.5304861310837481</v>
      </c>
      <c r="AV128" s="217">
        <v>-1.7332068833279664</v>
      </c>
      <c r="AW128" s="217">
        <v>-1.1496798111922573</v>
      </c>
      <c r="AX128" s="217">
        <v>-4.9666319611486642</v>
      </c>
      <c r="AY128" s="217">
        <v>-1.0759291766576808</v>
      </c>
      <c r="AZ128" s="217">
        <v>-4.2444801648785102</v>
      </c>
      <c r="BA128" s="217">
        <v>-8.1064258598035082</v>
      </c>
      <c r="BB128" s="217">
        <v>-4.6061081731716058</v>
      </c>
      <c r="BC128" s="217">
        <v>-6.3694921574564773</v>
      </c>
      <c r="BD128" s="217">
        <v>-3.9125074115091536</v>
      </c>
      <c r="BE128" s="217">
        <v>-4.4347226398876955</v>
      </c>
      <c r="BF128" s="217">
        <v>-2.868473939591226</v>
      </c>
      <c r="BG128" s="217">
        <v>0.45897748451130838</v>
      </c>
      <c r="BH128" s="217">
        <v>0.12451139634055153</v>
      </c>
      <c r="BI128" s="217">
        <v>5.2493574422774572</v>
      </c>
      <c r="BJ128" s="217">
        <v>0.74367396879415537</v>
      </c>
      <c r="BK128" s="217">
        <v>0.51946114715704539</v>
      </c>
      <c r="BL128" s="217">
        <v>0.32236328644523837</v>
      </c>
      <c r="BM128" s="217">
        <v>-3.3586141538774541</v>
      </c>
      <c r="BN128" s="217">
        <v>-21.410221471011283</v>
      </c>
      <c r="BO128" s="217">
        <v>-19.307230656006993</v>
      </c>
      <c r="BP128" s="217">
        <v>-19.699640783753921</v>
      </c>
      <c r="BQ128" s="218">
        <v>-14.980404710959476</v>
      </c>
    </row>
    <row r="129" spans="1:69">
      <c r="A129" s="48"/>
      <c r="B129" s="205"/>
      <c r="C129" s="44" t="s">
        <v>29</v>
      </c>
      <c r="D129" s="208" t="s">
        <v>30</v>
      </c>
      <c r="E129" s="79"/>
      <c r="F129" s="79"/>
      <c r="G129" s="79"/>
      <c r="H129" s="79"/>
      <c r="I129" s="75">
        <v>16.345571323808954</v>
      </c>
      <c r="J129" s="75">
        <v>-6.9638037363952634</v>
      </c>
      <c r="K129" s="75">
        <v>12.870346702834155</v>
      </c>
      <c r="L129" s="75">
        <v>21.567296784618904</v>
      </c>
      <c r="M129" s="75">
        <v>-0.5951363169095174</v>
      </c>
      <c r="N129" s="75">
        <v>28.08075546467424</v>
      </c>
      <c r="O129" s="75">
        <v>-7.2330787028477062E-2</v>
      </c>
      <c r="P129" s="75">
        <v>3.9316997497427479</v>
      </c>
      <c r="Q129" s="75">
        <v>14.897095479943118</v>
      </c>
      <c r="R129" s="75">
        <v>2.4792504993867794</v>
      </c>
      <c r="S129" s="75">
        <v>8.0452498305116507</v>
      </c>
      <c r="T129" s="75">
        <v>-3.4466924513052817</v>
      </c>
      <c r="U129" s="75">
        <v>-4.9761684042705809</v>
      </c>
      <c r="V129" s="75">
        <v>2.4871444064472428</v>
      </c>
      <c r="W129" s="75">
        <v>-5.6023792848748144E-2</v>
      </c>
      <c r="X129" s="75">
        <v>1.123581452203041</v>
      </c>
      <c r="Y129" s="75">
        <v>6.4723142222072028</v>
      </c>
      <c r="Z129" s="75">
        <v>10.33198402509079</v>
      </c>
      <c r="AA129" s="75">
        <v>-2.1468926609909431</v>
      </c>
      <c r="AB129" s="75">
        <v>-6.9428345675284078</v>
      </c>
      <c r="AC129" s="75">
        <v>6.4085565171224061</v>
      </c>
      <c r="AD129" s="75">
        <v>2.6880251150978438</v>
      </c>
      <c r="AE129" s="75">
        <v>24.222149324139238</v>
      </c>
      <c r="AF129" s="75">
        <v>28.186035458774313</v>
      </c>
      <c r="AG129" s="75">
        <v>17.136588759696167</v>
      </c>
      <c r="AH129" s="75">
        <v>9.5166414818385761</v>
      </c>
      <c r="AI129" s="75">
        <v>-5.7677757650016304</v>
      </c>
      <c r="AJ129" s="75">
        <v>-3.844526530498058</v>
      </c>
      <c r="AK129" s="75">
        <v>-25.483905631821315</v>
      </c>
      <c r="AL129" s="75">
        <v>-8.5674216830368835</v>
      </c>
      <c r="AM129" s="75">
        <v>-4.8438819582587485</v>
      </c>
      <c r="AN129" s="75">
        <v>25.019980091633087</v>
      </c>
      <c r="AO129" s="75">
        <v>39.302910450205673</v>
      </c>
      <c r="AP129" s="75">
        <v>-0.71430797022250658</v>
      </c>
      <c r="AQ129" s="75">
        <v>0.45064256563172478</v>
      </c>
      <c r="AR129" s="75">
        <v>-15.537193951796297</v>
      </c>
      <c r="AS129" s="75">
        <v>-9.0639508978728145</v>
      </c>
      <c r="AT129" s="75">
        <v>2.7924228171613379</v>
      </c>
      <c r="AU129" s="75">
        <v>-1.8262506312792226</v>
      </c>
      <c r="AV129" s="75">
        <v>-2.6245869113604527</v>
      </c>
      <c r="AW129" s="75">
        <v>1.116221133449713</v>
      </c>
      <c r="AX129" s="75">
        <v>1.5233421576073596</v>
      </c>
      <c r="AY129" s="75">
        <v>33.909709451354502</v>
      </c>
      <c r="AZ129" s="75">
        <v>19.819979218071552</v>
      </c>
      <c r="BA129" s="75">
        <v>9.3281667183831303</v>
      </c>
      <c r="BB129" s="75">
        <v>7.4939969580221373</v>
      </c>
      <c r="BC129" s="75">
        <v>-9.6278194980559846</v>
      </c>
      <c r="BD129" s="75">
        <v>-5.8569520222172002</v>
      </c>
      <c r="BE129" s="75">
        <v>-5.7912643353776048</v>
      </c>
      <c r="BF129" s="75">
        <v>-5.9049310671970119</v>
      </c>
      <c r="BG129" s="75">
        <v>-3.8304032984259209</v>
      </c>
      <c r="BH129" s="75">
        <v>-6.3824511755462368</v>
      </c>
      <c r="BI129" s="75">
        <v>1.0013742130072103</v>
      </c>
      <c r="BJ129" s="75">
        <v>-4.8383085795861263</v>
      </c>
      <c r="BK129" s="75">
        <v>-2.6122195684506408</v>
      </c>
      <c r="BL129" s="75">
        <v>1.2396533175252245</v>
      </c>
      <c r="BM129" s="75">
        <v>-9.4382845815996461</v>
      </c>
      <c r="BN129" s="75">
        <v>-50.383828883788958</v>
      </c>
      <c r="BO129" s="75">
        <v>-47.455686424350276</v>
      </c>
      <c r="BP129" s="75">
        <v>-58.477410158852663</v>
      </c>
      <c r="BQ129" s="76">
        <v>-30.453553948955488</v>
      </c>
    </row>
    <row r="130" spans="1:69" ht="24">
      <c r="A130" s="47"/>
      <c r="B130" s="205"/>
      <c r="C130" s="44" t="s">
        <v>163</v>
      </c>
      <c r="D130" s="208" t="s">
        <v>31</v>
      </c>
      <c r="E130" s="74"/>
      <c r="F130" s="74"/>
      <c r="G130" s="74"/>
      <c r="H130" s="74"/>
      <c r="I130" s="75">
        <v>0.70632133313472423</v>
      </c>
      <c r="J130" s="75">
        <v>-0.12813115961641586</v>
      </c>
      <c r="K130" s="75">
        <v>-1.0077109063901446</v>
      </c>
      <c r="L130" s="75">
        <v>-1.8544164233836824</v>
      </c>
      <c r="M130" s="75">
        <v>-3.1408894564273027</v>
      </c>
      <c r="N130" s="75">
        <v>-3.2465214866254826</v>
      </c>
      <c r="O130" s="75">
        <v>0.57883040929520746</v>
      </c>
      <c r="P130" s="75">
        <v>6.9496300769031905</v>
      </c>
      <c r="Q130" s="75">
        <v>12.426582901348212</v>
      </c>
      <c r="R130" s="75">
        <v>14.914639860373342</v>
      </c>
      <c r="S130" s="75">
        <v>18.372865438312161</v>
      </c>
      <c r="T130" s="75">
        <v>15.692811032843323</v>
      </c>
      <c r="U130" s="75">
        <v>15.004573955943229</v>
      </c>
      <c r="V130" s="75">
        <v>15.504081305895511</v>
      </c>
      <c r="W130" s="75">
        <v>12.537999105219029</v>
      </c>
      <c r="X130" s="75">
        <v>17.659622227596998</v>
      </c>
      <c r="Y130" s="75">
        <v>18.770424912535802</v>
      </c>
      <c r="Z130" s="75">
        <v>18.467728499631804</v>
      </c>
      <c r="AA130" s="75">
        <v>17.552931327622019</v>
      </c>
      <c r="AB130" s="75">
        <v>12.773101571802698</v>
      </c>
      <c r="AC130" s="75">
        <v>15.140925571717176</v>
      </c>
      <c r="AD130" s="75">
        <v>19.569275299662749</v>
      </c>
      <c r="AE130" s="75">
        <v>18.730707827525151</v>
      </c>
      <c r="AF130" s="75">
        <v>17.588666956315961</v>
      </c>
      <c r="AG130" s="75">
        <v>10.000427702032681</v>
      </c>
      <c r="AH130" s="75">
        <v>3.0831258275443361</v>
      </c>
      <c r="AI130" s="75">
        <v>2.1695348000794894</v>
      </c>
      <c r="AJ130" s="75">
        <v>3.7641860590214691</v>
      </c>
      <c r="AK130" s="75">
        <v>9.3994361137520741</v>
      </c>
      <c r="AL130" s="75">
        <v>8.8188062771134952</v>
      </c>
      <c r="AM130" s="75">
        <v>11.12101831248296</v>
      </c>
      <c r="AN130" s="75">
        <v>4.8059163200697412</v>
      </c>
      <c r="AO130" s="75">
        <v>-0.40181997719018625</v>
      </c>
      <c r="AP130" s="75">
        <v>-3.8407565764182294</v>
      </c>
      <c r="AQ130" s="75">
        <v>-3.9415127814752395</v>
      </c>
      <c r="AR130" s="75">
        <v>-1.566820372322951</v>
      </c>
      <c r="AS130" s="75">
        <v>-0.36155069729825584</v>
      </c>
      <c r="AT130" s="75">
        <v>2.4744841131923607</v>
      </c>
      <c r="AU130" s="75">
        <v>-3.6838950273438797</v>
      </c>
      <c r="AV130" s="75">
        <v>-1.7476151230112862</v>
      </c>
      <c r="AW130" s="75">
        <v>-5.3206009607374085</v>
      </c>
      <c r="AX130" s="75">
        <v>-9.3726893353947673</v>
      </c>
      <c r="AY130" s="75">
        <v>-10.814527568986165</v>
      </c>
      <c r="AZ130" s="75">
        <v>-12.878921577513736</v>
      </c>
      <c r="BA130" s="75">
        <v>-11.745885824858291</v>
      </c>
      <c r="BB130" s="75">
        <v>-5.2376278678507759</v>
      </c>
      <c r="BC130" s="75">
        <v>0.91571461712443636</v>
      </c>
      <c r="BD130" s="75">
        <v>1.0962994960183892</v>
      </c>
      <c r="BE130" s="75">
        <v>0.54723374246346168</v>
      </c>
      <c r="BF130" s="75">
        <v>1.4354753380695513</v>
      </c>
      <c r="BG130" s="75">
        <v>1.6625695899183484</v>
      </c>
      <c r="BH130" s="75">
        <v>3.0165892692319147</v>
      </c>
      <c r="BI130" s="75">
        <v>5.7192003080664335</v>
      </c>
      <c r="BJ130" s="75">
        <v>3.5893299422934604</v>
      </c>
      <c r="BK130" s="75">
        <v>1.8328728839601922</v>
      </c>
      <c r="BL130" s="75">
        <v>0.31003622711192236</v>
      </c>
      <c r="BM130" s="75">
        <v>-0.67687879433253784</v>
      </c>
      <c r="BN130" s="75">
        <v>-15.388159883670639</v>
      </c>
      <c r="BO130" s="75">
        <v>-15.128611437467953</v>
      </c>
      <c r="BP130" s="75">
        <v>-13.769774597464107</v>
      </c>
      <c r="BQ130" s="76">
        <v>-15.086418810323181</v>
      </c>
    </row>
    <row r="131" spans="1:69">
      <c r="A131" s="43"/>
      <c r="B131" s="44"/>
      <c r="C131" s="44" t="s">
        <v>32</v>
      </c>
      <c r="D131" s="208" t="s">
        <v>33</v>
      </c>
      <c r="E131" s="78"/>
      <c r="F131" s="78"/>
      <c r="G131" s="78"/>
      <c r="H131" s="78"/>
      <c r="I131" s="75">
        <v>-0.89250006156348149</v>
      </c>
      <c r="J131" s="75">
        <v>5.5186788059618124</v>
      </c>
      <c r="K131" s="75">
        <v>8.569858380233498</v>
      </c>
      <c r="L131" s="75">
        <v>-18.339073022947886</v>
      </c>
      <c r="M131" s="75">
        <v>-0.41920078535949301</v>
      </c>
      <c r="N131" s="75">
        <v>-24.713689531610555</v>
      </c>
      <c r="O131" s="75">
        <v>-2.2906605790407184</v>
      </c>
      <c r="P131" s="75">
        <v>6.6942376424254064</v>
      </c>
      <c r="Q131" s="75">
        <v>1.6137027358043952</v>
      </c>
      <c r="R131" s="75">
        <v>5.0826103208578104</v>
      </c>
      <c r="S131" s="75">
        <v>-14.310101963827734</v>
      </c>
      <c r="T131" s="75">
        <v>-16.564924509855018</v>
      </c>
      <c r="U131" s="75">
        <v>2.0605370768522562</v>
      </c>
      <c r="V131" s="75">
        <v>-1.6956145675839593</v>
      </c>
      <c r="W131" s="75">
        <v>21.057498892339495</v>
      </c>
      <c r="X131" s="75">
        <v>47.911087829329773</v>
      </c>
      <c r="Y131" s="75">
        <v>12.405404661475217</v>
      </c>
      <c r="Z131" s="75">
        <v>23.145580562601324</v>
      </c>
      <c r="AA131" s="75">
        <v>-13.318009530738507</v>
      </c>
      <c r="AB131" s="75">
        <v>-11.824480864090901</v>
      </c>
      <c r="AC131" s="75">
        <v>-14.778626070204638</v>
      </c>
      <c r="AD131" s="75">
        <v>-17.322556853457073</v>
      </c>
      <c r="AE131" s="75">
        <v>-2.5787686299126875</v>
      </c>
      <c r="AF131" s="75">
        <v>-8.980561453610008</v>
      </c>
      <c r="AG131" s="75">
        <v>11.963361012900279</v>
      </c>
      <c r="AH131" s="75">
        <v>25.293792628670133</v>
      </c>
      <c r="AI131" s="75">
        <v>27.050769811995707</v>
      </c>
      <c r="AJ131" s="75">
        <v>11.540198039947413</v>
      </c>
      <c r="AK131" s="75">
        <v>-0.6261906334601548</v>
      </c>
      <c r="AL131" s="75">
        <v>-9.8331510088970617</v>
      </c>
      <c r="AM131" s="75">
        <v>-23.992129855022284</v>
      </c>
      <c r="AN131" s="75">
        <v>-14.323563397903683</v>
      </c>
      <c r="AO131" s="75">
        <v>-3.647484239883326</v>
      </c>
      <c r="AP131" s="75">
        <v>-13.365337371603729</v>
      </c>
      <c r="AQ131" s="75">
        <v>5.5146815588402234</v>
      </c>
      <c r="AR131" s="75">
        <v>6.9862251523407082</v>
      </c>
      <c r="AS131" s="75">
        <v>-22.629829188179542</v>
      </c>
      <c r="AT131" s="75">
        <v>1.4397086989354619</v>
      </c>
      <c r="AU131" s="75">
        <v>5.5755862270789436</v>
      </c>
      <c r="AV131" s="75">
        <v>-6.7676361283618007</v>
      </c>
      <c r="AW131" s="75">
        <v>29.39235608597329</v>
      </c>
      <c r="AX131" s="75">
        <v>15.898995195559323</v>
      </c>
      <c r="AY131" s="75">
        <v>4.4052239795468608</v>
      </c>
      <c r="AZ131" s="75">
        <v>6.6672338727618268</v>
      </c>
      <c r="BA131" s="75">
        <v>-17.544245923757288</v>
      </c>
      <c r="BB131" s="75">
        <v>-21.320250094554567</v>
      </c>
      <c r="BC131" s="75">
        <v>-36.284718410706361</v>
      </c>
      <c r="BD131" s="75">
        <v>-30.991650450820458</v>
      </c>
      <c r="BE131" s="75">
        <v>-34.162853372171227</v>
      </c>
      <c r="BF131" s="75">
        <v>-21.194391294032243</v>
      </c>
      <c r="BG131" s="75">
        <v>2.4730576493620333</v>
      </c>
      <c r="BH131" s="75">
        <v>3.4500485916665298</v>
      </c>
      <c r="BI131" s="75">
        <v>21.116660513271796</v>
      </c>
      <c r="BJ131" s="75">
        <v>-8.3383164839084856</v>
      </c>
      <c r="BK131" s="75">
        <v>4.9097173294923522</v>
      </c>
      <c r="BL131" s="75">
        <v>5.7869318770472802</v>
      </c>
      <c r="BM131" s="75">
        <v>0.54533459061929079</v>
      </c>
      <c r="BN131" s="75">
        <v>21.168533903165667</v>
      </c>
      <c r="BO131" s="75">
        <v>25.52910650271491</v>
      </c>
      <c r="BP131" s="75">
        <v>38.405654481121132</v>
      </c>
      <c r="BQ131" s="76">
        <v>23.617296516347167</v>
      </c>
    </row>
    <row r="132" spans="1:69">
      <c r="A132" s="43"/>
      <c r="B132" s="44"/>
      <c r="C132" s="44" t="s">
        <v>34</v>
      </c>
      <c r="D132" s="208" t="s">
        <v>35</v>
      </c>
      <c r="E132" s="78"/>
      <c r="F132" s="78"/>
      <c r="G132" s="78"/>
      <c r="H132" s="78"/>
      <c r="I132" s="75">
        <v>4.3851411542389371</v>
      </c>
      <c r="J132" s="75">
        <v>0.53945262950767869</v>
      </c>
      <c r="K132" s="75">
        <v>13.932296462220918</v>
      </c>
      <c r="L132" s="75">
        <v>16.910515212830759</v>
      </c>
      <c r="M132" s="75">
        <v>8.8271737003569939</v>
      </c>
      <c r="N132" s="75">
        <v>20.776117551134732</v>
      </c>
      <c r="O132" s="75">
        <v>11.669592462882477</v>
      </c>
      <c r="P132" s="75">
        <v>3.0573500783574588</v>
      </c>
      <c r="Q132" s="75">
        <v>1.1989816196342531</v>
      </c>
      <c r="R132" s="75">
        <v>19.218794567009851</v>
      </c>
      <c r="S132" s="75">
        <v>14.624019455599651</v>
      </c>
      <c r="T132" s="75">
        <v>-4.8683126305510882</v>
      </c>
      <c r="U132" s="75">
        <v>-5.7593548805638335</v>
      </c>
      <c r="V132" s="75">
        <v>5.1340877239358917</v>
      </c>
      <c r="W132" s="75">
        <v>-2.5512224084621238</v>
      </c>
      <c r="X132" s="75">
        <v>17.476266526045876</v>
      </c>
      <c r="Y132" s="75">
        <v>1.3586318790711687</v>
      </c>
      <c r="Z132" s="75">
        <v>-17.207426753294513</v>
      </c>
      <c r="AA132" s="75">
        <v>-17.882080287760431</v>
      </c>
      <c r="AB132" s="75">
        <v>-11.523120424587148</v>
      </c>
      <c r="AC132" s="75">
        <v>-10.453251345638435</v>
      </c>
      <c r="AD132" s="75">
        <v>6.2976763469766013</v>
      </c>
      <c r="AE132" s="75">
        <v>17.585559926193312</v>
      </c>
      <c r="AF132" s="75">
        <v>8.4379550116348412</v>
      </c>
      <c r="AG132" s="75">
        <v>16.408955081598677</v>
      </c>
      <c r="AH132" s="75">
        <v>14.580515224347806</v>
      </c>
      <c r="AI132" s="75">
        <v>-8.0903624157880216</v>
      </c>
      <c r="AJ132" s="75">
        <v>-5.1577034379427715</v>
      </c>
      <c r="AK132" s="75">
        <v>-2.1632510590557388</v>
      </c>
      <c r="AL132" s="75">
        <v>7.5880032121941241</v>
      </c>
      <c r="AM132" s="75">
        <v>18.01394106190628</v>
      </c>
      <c r="AN132" s="75">
        <v>14.902039890967814</v>
      </c>
      <c r="AO132" s="75">
        <v>17.205893368740675</v>
      </c>
      <c r="AP132" s="75">
        <v>2.2473226457685627</v>
      </c>
      <c r="AQ132" s="75">
        <v>13.343082452874285</v>
      </c>
      <c r="AR132" s="75">
        <v>13.541974108421087</v>
      </c>
      <c r="AS132" s="75">
        <v>4.4698039019196045</v>
      </c>
      <c r="AT132" s="75">
        <v>16.466193635169773</v>
      </c>
      <c r="AU132" s="75">
        <v>9.4434770513683048</v>
      </c>
      <c r="AV132" s="75">
        <v>4.099402521605839</v>
      </c>
      <c r="AW132" s="75">
        <v>11.397254812794728</v>
      </c>
      <c r="AX132" s="75">
        <v>-0.3252908325080881</v>
      </c>
      <c r="AY132" s="75">
        <v>1.0874650001883737</v>
      </c>
      <c r="AZ132" s="75">
        <v>3.7230702204608974</v>
      </c>
      <c r="BA132" s="75">
        <v>-5.6116090234424689</v>
      </c>
      <c r="BB132" s="75">
        <v>-1.6690648998919499</v>
      </c>
      <c r="BC132" s="75">
        <v>-4.3442040853054635</v>
      </c>
      <c r="BD132" s="75">
        <v>0.36172633958346978</v>
      </c>
      <c r="BE132" s="75">
        <v>-4.286582943468332</v>
      </c>
      <c r="BF132" s="75">
        <v>-4.9624992705199986</v>
      </c>
      <c r="BG132" s="75">
        <v>1.2399054894050181</v>
      </c>
      <c r="BH132" s="75">
        <v>0.90114551568905199</v>
      </c>
      <c r="BI132" s="75">
        <v>1.3881923395851175</v>
      </c>
      <c r="BJ132" s="75">
        <v>0.62411392208659322</v>
      </c>
      <c r="BK132" s="75">
        <v>-4.6863661580465816</v>
      </c>
      <c r="BL132" s="75">
        <v>-3.8928117530133903</v>
      </c>
      <c r="BM132" s="75">
        <v>-16.657323795186088</v>
      </c>
      <c r="BN132" s="75">
        <v>-46.85681309231876</v>
      </c>
      <c r="BO132" s="75">
        <v>-29.795553588101811</v>
      </c>
      <c r="BP132" s="75">
        <v>-25.159016928412228</v>
      </c>
      <c r="BQ132" s="76">
        <v>-6.8769443099396454</v>
      </c>
    </row>
    <row r="133" spans="1:69">
      <c r="A133" s="43"/>
      <c r="B133" s="44"/>
      <c r="C133" s="44" t="s">
        <v>36</v>
      </c>
      <c r="D133" s="208" t="s">
        <v>37</v>
      </c>
      <c r="E133" s="78"/>
      <c r="F133" s="78"/>
      <c r="G133" s="78"/>
      <c r="H133" s="78"/>
      <c r="I133" s="75">
        <v>7.2729526411257694</v>
      </c>
      <c r="J133" s="75">
        <v>4.097594256799681</v>
      </c>
      <c r="K133" s="75">
        <v>8.350190871915558</v>
      </c>
      <c r="L133" s="75">
        <v>5.5345145946050565</v>
      </c>
      <c r="M133" s="75">
        <v>2.0029087706401612</v>
      </c>
      <c r="N133" s="75">
        <v>2.0893050456334521</v>
      </c>
      <c r="O133" s="75">
        <v>0.74643568072119137</v>
      </c>
      <c r="P133" s="75">
        <v>3.0358963806197892</v>
      </c>
      <c r="Q133" s="75">
        <v>3.7244546886443715</v>
      </c>
      <c r="R133" s="75">
        <v>1.4046464171533017</v>
      </c>
      <c r="S133" s="75">
        <v>0.9291901769844344</v>
      </c>
      <c r="T133" s="75">
        <v>-3.1385403997940955</v>
      </c>
      <c r="U133" s="75">
        <v>1.0520127644460615</v>
      </c>
      <c r="V133" s="75">
        <v>4.5944640355575928</v>
      </c>
      <c r="W133" s="75">
        <v>4.5096157613359935</v>
      </c>
      <c r="X133" s="75">
        <v>10.242603583675233</v>
      </c>
      <c r="Y133" s="75">
        <v>5.7827650974678306</v>
      </c>
      <c r="Z133" s="75">
        <v>4.3501365537637895</v>
      </c>
      <c r="AA133" s="75">
        <v>-2.7223833650022584</v>
      </c>
      <c r="AB133" s="75">
        <v>-6.6171228785902798</v>
      </c>
      <c r="AC133" s="75">
        <v>-2.515297748102526</v>
      </c>
      <c r="AD133" s="75">
        <v>1.4116107547371541</v>
      </c>
      <c r="AE133" s="75">
        <v>8.8994414281844456</v>
      </c>
      <c r="AF133" s="75">
        <v>11.9954456007966</v>
      </c>
      <c r="AG133" s="75">
        <v>13.607763446870806</v>
      </c>
      <c r="AH133" s="75">
        <v>10.788084145594851</v>
      </c>
      <c r="AI133" s="75">
        <v>6.1650300820562194</v>
      </c>
      <c r="AJ133" s="75">
        <v>2.7293861517376996</v>
      </c>
      <c r="AK133" s="75">
        <v>-5.1004073868386399</v>
      </c>
      <c r="AL133" s="75">
        <v>-6.8621180023080228</v>
      </c>
      <c r="AM133" s="75">
        <v>-5.7542787171056631</v>
      </c>
      <c r="AN133" s="75">
        <v>-1.6474940351645699</v>
      </c>
      <c r="AO133" s="75">
        <v>3.748931512413975</v>
      </c>
      <c r="AP133" s="75">
        <v>-7.7553209182397609E-2</v>
      </c>
      <c r="AQ133" s="75">
        <v>4.2502555508627609</v>
      </c>
      <c r="AR133" s="75">
        <v>3.3681035532105597</v>
      </c>
      <c r="AS133" s="75">
        <v>0.63723358153093557</v>
      </c>
      <c r="AT133" s="75">
        <v>7.6605626330067196</v>
      </c>
      <c r="AU133" s="75">
        <v>5.6429040323971549</v>
      </c>
      <c r="AV133" s="75">
        <v>12.149901027431028</v>
      </c>
      <c r="AW133" s="75">
        <v>21.756558478762116</v>
      </c>
      <c r="AX133" s="75">
        <v>18.193830554286492</v>
      </c>
      <c r="AY133" s="75">
        <v>16.065371721955842</v>
      </c>
      <c r="AZ133" s="75">
        <v>1.5626970940090956</v>
      </c>
      <c r="BA133" s="75">
        <v>-15.994330581236653</v>
      </c>
      <c r="BB133" s="75">
        <v>-20.010144071063237</v>
      </c>
      <c r="BC133" s="75">
        <v>-22.207515078563731</v>
      </c>
      <c r="BD133" s="75">
        <v>-17.746528002905251</v>
      </c>
      <c r="BE133" s="75">
        <v>-8.3410193968891946</v>
      </c>
      <c r="BF133" s="75">
        <v>0.52964381739224109</v>
      </c>
      <c r="BG133" s="75">
        <v>6.586478534905055</v>
      </c>
      <c r="BH133" s="75">
        <v>6.222288506207633</v>
      </c>
      <c r="BI133" s="75">
        <v>4.8765028487704996</v>
      </c>
      <c r="BJ133" s="75">
        <v>-2.4002535361204309</v>
      </c>
      <c r="BK133" s="75">
        <v>-4.334018030281527</v>
      </c>
      <c r="BL133" s="75">
        <v>-4.2057434126885624</v>
      </c>
      <c r="BM133" s="75">
        <v>-4.7494519568410851</v>
      </c>
      <c r="BN133" s="75">
        <v>-21.021405903247043</v>
      </c>
      <c r="BO133" s="75">
        <v>-18.39941250010915</v>
      </c>
      <c r="BP133" s="75">
        <v>-18.264640695912021</v>
      </c>
      <c r="BQ133" s="76">
        <v>-15.431631376461425</v>
      </c>
    </row>
    <row r="134" spans="1:69" ht="24">
      <c r="A134" s="48"/>
      <c r="B134" s="205" t="s">
        <v>142</v>
      </c>
      <c r="C134" s="44"/>
      <c r="D134" s="206" t="s">
        <v>143</v>
      </c>
      <c r="E134" s="79"/>
      <c r="F134" s="79"/>
      <c r="G134" s="79"/>
      <c r="H134" s="79"/>
      <c r="I134" s="217">
        <v>2.9616450268452184</v>
      </c>
      <c r="J134" s="217">
        <v>0.90731809163901289</v>
      </c>
      <c r="K134" s="217">
        <v>6.4280518750415894</v>
      </c>
      <c r="L134" s="217">
        <v>6.5508818398485289</v>
      </c>
      <c r="M134" s="217">
        <v>7.1055901960296808</v>
      </c>
      <c r="N134" s="217">
        <v>3.8228848416473937</v>
      </c>
      <c r="O134" s="217">
        <v>4.6159970237136747</v>
      </c>
      <c r="P134" s="217">
        <v>6.0110585018108083</v>
      </c>
      <c r="Q134" s="217">
        <v>4.8342102129836917</v>
      </c>
      <c r="R134" s="217">
        <v>7.4128519606727679</v>
      </c>
      <c r="S134" s="217">
        <v>1.2452537486383761</v>
      </c>
      <c r="T134" s="217">
        <v>-2.2780417962372042</v>
      </c>
      <c r="U134" s="217">
        <v>-0.78970428896653289</v>
      </c>
      <c r="V134" s="217">
        <v>-1.328391931271014</v>
      </c>
      <c r="W134" s="217">
        <v>1.8822347597326541</v>
      </c>
      <c r="X134" s="217">
        <v>5.7905876743889593</v>
      </c>
      <c r="Y134" s="217">
        <v>-8.186725564557662E-2</v>
      </c>
      <c r="Z134" s="217">
        <v>-0.47792812515127991</v>
      </c>
      <c r="AA134" s="217">
        <v>-3.5181679511441075</v>
      </c>
      <c r="AB134" s="217">
        <v>-3.098749051879679</v>
      </c>
      <c r="AC134" s="217">
        <v>3.142317316696392</v>
      </c>
      <c r="AD134" s="217">
        <v>1.7030198607706382</v>
      </c>
      <c r="AE134" s="217">
        <v>7.0346424137671733</v>
      </c>
      <c r="AF134" s="217">
        <v>2.5877660846876012</v>
      </c>
      <c r="AG134" s="217">
        <v>1.6249267834630672</v>
      </c>
      <c r="AH134" s="217">
        <v>2.1103922942887721</v>
      </c>
      <c r="AI134" s="217">
        <v>0.68237631306962498</v>
      </c>
      <c r="AJ134" s="217">
        <v>-1.2032022309938384E-2</v>
      </c>
      <c r="AK134" s="217">
        <v>-3.0165621710643933</v>
      </c>
      <c r="AL134" s="217">
        <v>4.687436081859957</v>
      </c>
      <c r="AM134" s="217">
        <v>3.7623910336129569</v>
      </c>
      <c r="AN134" s="217">
        <v>8.1050955728246379</v>
      </c>
      <c r="AO134" s="217">
        <v>6.5725685456779104</v>
      </c>
      <c r="AP134" s="217">
        <v>2.3283340724647132</v>
      </c>
      <c r="AQ134" s="217">
        <v>2.7951109605823632</v>
      </c>
      <c r="AR134" s="217">
        <v>2.3106499364772048E-2</v>
      </c>
      <c r="AS134" s="217">
        <v>2.5173488605086476</v>
      </c>
      <c r="AT134" s="217">
        <v>-0.3640861826977897</v>
      </c>
      <c r="AU134" s="217">
        <v>2.3624089067568264</v>
      </c>
      <c r="AV134" s="217">
        <v>3.7334201257075392</v>
      </c>
      <c r="AW134" s="217">
        <v>4.814199385934927</v>
      </c>
      <c r="AX134" s="217">
        <v>4.5971487317586508</v>
      </c>
      <c r="AY134" s="217">
        <v>-0.28480524771971716</v>
      </c>
      <c r="AZ134" s="217">
        <v>0.94338146905666065</v>
      </c>
      <c r="BA134" s="217">
        <v>0.53509841239235811</v>
      </c>
      <c r="BB134" s="217">
        <v>-1.5695344173678052</v>
      </c>
      <c r="BC134" s="217">
        <v>2.2130168084560466</v>
      </c>
      <c r="BD134" s="217">
        <v>-0.49132415513120975</v>
      </c>
      <c r="BE134" s="217">
        <v>-0.87056326370749559</v>
      </c>
      <c r="BF134" s="217">
        <v>5.2817819013179417</v>
      </c>
      <c r="BG134" s="217">
        <v>2.0848110071815</v>
      </c>
      <c r="BH134" s="217">
        <v>3.140291979463413</v>
      </c>
      <c r="BI134" s="217">
        <v>3.1421227116960324</v>
      </c>
      <c r="BJ134" s="217">
        <v>-6.5182590562699261E-2</v>
      </c>
      <c r="BK134" s="217">
        <v>3.7401085338309059</v>
      </c>
      <c r="BL134" s="217">
        <v>3.8017436181672934</v>
      </c>
      <c r="BM134" s="217">
        <v>5.0765676938103326</v>
      </c>
      <c r="BN134" s="217">
        <v>-7.8887157652514475</v>
      </c>
      <c r="BO134" s="217">
        <v>-4.5370868869832748</v>
      </c>
      <c r="BP134" s="217">
        <v>-0.2334856584774343</v>
      </c>
      <c r="BQ134" s="218">
        <v>1.534070243849456</v>
      </c>
    </row>
    <row r="135" spans="1:69" ht="48">
      <c r="A135" s="48"/>
      <c r="B135" s="205"/>
      <c r="C135" s="44" t="s">
        <v>164</v>
      </c>
      <c r="D135" s="208" t="s">
        <v>38</v>
      </c>
      <c r="E135" s="79"/>
      <c r="F135" s="79"/>
      <c r="G135" s="79"/>
      <c r="H135" s="79"/>
      <c r="I135" s="75">
        <v>7.2108789844973558</v>
      </c>
      <c r="J135" s="75">
        <v>4.1326806304940789</v>
      </c>
      <c r="K135" s="75">
        <v>2.0810613015656827</v>
      </c>
      <c r="L135" s="75">
        <v>7.1415455929657412</v>
      </c>
      <c r="M135" s="75">
        <v>5.57750768525176</v>
      </c>
      <c r="N135" s="75">
        <v>4.8666792192932036</v>
      </c>
      <c r="O135" s="75">
        <v>10.628404058122641</v>
      </c>
      <c r="P135" s="75">
        <v>7.0639267589576349</v>
      </c>
      <c r="Q135" s="75">
        <v>6.7335268495751279</v>
      </c>
      <c r="R135" s="75">
        <v>7.3887021735026082</v>
      </c>
      <c r="S135" s="75">
        <v>3.5652438816984784</v>
      </c>
      <c r="T135" s="75">
        <v>4.9938416101928027</v>
      </c>
      <c r="U135" s="75">
        <v>8.3167672959059331</v>
      </c>
      <c r="V135" s="75">
        <v>-0.61849561834125666</v>
      </c>
      <c r="W135" s="75">
        <v>-1.8065798536953537</v>
      </c>
      <c r="X135" s="75">
        <v>-3.2314120835469708</v>
      </c>
      <c r="Y135" s="75">
        <v>-5.0839153728114184</v>
      </c>
      <c r="Z135" s="75">
        <v>1.1142158427696671</v>
      </c>
      <c r="AA135" s="75">
        <v>2.5530093106575578</v>
      </c>
      <c r="AB135" s="75">
        <v>2.6847474507765838</v>
      </c>
      <c r="AC135" s="75">
        <v>1.6298744974894817</v>
      </c>
      <c r="AD135" s="75">
        <v>3.5390857196125864</v>
      </c>
      <c r="AE135" s="75">
        <v>3.8193439395099773</v>
      </c>
      <c r="AF135" s="75">
        <v>5.413500053623153</v>
      </c>
      <c r="AG135" s="75">
        <v>8.7603960448869458</v>
      </c>
      <c r="AH135" s="75">
        <v>5.8703345716125028</v>
      </c>
      <c r="AI135" s="75">
        <v>2.5963518517029911</v>
      </c>
      <c r="AJ135" s="75">
        <v>-0.40249270047617358</v>
      </c>
      <c r="AK135" s="75">
        <v>-3.5409795133328004</v>
      </c>
      <c r="AL135" s="75">
        <v>1.37383644323792</v>
      </c>
      <c r="AM135" s="75">
        <v>1.7960510472901774</v>
      </c>
      <c r="AN135" s="75">
        <v>1.7439470450395902</v>
      </c>
      <c r="AO135" s="75">
        <v>3.7660121026834332</v>
      </c>
      <c r="AP135" s="75">
        <v>-1.841490009048897</v>
      </c>
      <c r="AQ135" s="75">
        <v>2.4485803084788813</v>
      </c>
      <c r="AR135" s="75">
        <v>2.4896455097810559</v>
      </c>
      <c r="AS135" s="75">
        <v>4.5134144629675319</v>
      </c>
      <c r="AT135" s="75">
        <v>2.4738463674134721</v>
      </c>
      <c r="AU135" s="75">
        <v>1.9544370022920816</v>
      </c>
      <c r="AV135" s="75">
        <v>1.8791187469160917</v>
      </c>
      <c r="AW135" s="75">
        <v>4.4302511249548076</v>
      </c>
      <c r="AX135" s="75">
        <v>7.0646493169378886</v>
      </c>
      <c r="AY135" s="75">
        <v>0.53054942652434534</v>
      </c>
      <c r="AZ135" s="75">
        <v>-2.3347636794189697</v>
      </c>
      <c r="BA135" s="75">
        <v>-0.9977358525321165</v>
      </c>
      <c r="BB135" s="75">
        <v>-5.4941976020100896</v>
      </c>
      <c r="BC135" s="75">
        <v>1.2967532625928158</v>
      </c>
      <c r="BD135" s="75">
        <v>3.9646406041856039</v>
      </c>
      <c r="BE135" s="75">
        <v>-2.1352932958320139</v>
      </c>
      <c r="BF135" s="75">
        <v>9.4944006203298272</v>
      </c>
      <c r="BG135" s="75">
        <v>6.9404172144315908</v>
      </c>
      <c r="BH135" s="75">
        <v>5.8382363629825988</v>
      </c>
      <c r="BI135" s="75">
        <v>5.7940363587912742</v>
      </c>
      <c r="BJ135" s="75">
        <v>2.9225523693364295</v>
      </c>
      <c r="BK135" s="75">
        <v>3.5164610958141651</v>
      </c>
      <c r="BL135" s="75">
        <v>7.1403796500054284</v>
      </c>
      <c r="BM135" s="75">
        <v>7.624110244321102</v>
      </c>
      <c r="BN135" s="75">
        <v>-7.458959328385248</v>
      </c>
      <c r="BO135" s="75">
        <v>-0.87928399322795769</v>
      </c>
      <c r="BP135" s="75">
        <v>-9.0673558825983491E-2</v>
      </c>
      <c r="BQ135" s="76">
        <v>-1.5032661448175446</v>
      </c>
    </row>
    <row r="136" spans="1:69">
      <c r="A136" s="47"/>
      <c r="B136" s="205"/>
      <c r="C136" s="44" t="s">
        <v>39</v>
      </c>
      <c r="D136" s="208" t="s">
        <v>40</v>
      </c>
      <c r="E136" s="74"/>
      <c r="F136" s="74"/>
      <c r="G136" s="74"/>
      <c r="H136" s="74"/>
      <c r="I136" s="75">
        <v>-0.52670098954631328</v>
      </c>
      <c r="J136" s="75">
        <v>-2.7057620303517353</v>
      </c>
      <c r="K136" s="75">
        <v>7.1189019055185838</v>
      </c>
      <c r="L136" s="75">
        <v>0.19931423307228613</v>
      </c>
      <c r="M136" s="75">
        <v>10.673439440179735</v>
      </c>
      <c r="N136" s="75">
        <v>8.0195698257544734</v>
      </c>
      <c r="O136" s="75">
        <v>-1.4111182673768923</v>
      </c>
      <c r="P136" s="75">
        <v>3.2379246322510511</v>
      </c>
      <c r="Q136" s="75">
        <v>8.4654418802183784</v>
      </c>
      <c r="R136" s="75">
        <v>1.14690413004665</v>
      </c>
      <c r="S136" s="75">
        <v>-1.1911045951711117</v>
      </c>
      <c r="T136" s="75">
        <v>-1.2136042819988972</v>
      </c>
      <c r="U136" s="75">
        <v>-1.5790981964949253</v>
      </c>
      <c r="V136" s="75">
        <v>15.917594556658116</v>
      </c>
      <c r="W136" s="75">
        <v>-2.1224595283593146</v>
      </c>
      <c r="X136" s="75">
        <v>15.595643698624755</v>
      </c>
      <c r="Y136" s="75">
        <v>2.3178084845945364</v>
      </c>
      <c r="Z136" s="75">
        <v>-3.3415109161188354</v>
      </c>
      <c r="AA136" s="75">
        <v>19.246132290387024</v>
      </c>
      <c r="AB136" s="75">
        <v>0.41217449979913567</v>
      </c>
      <c r="AC136" s="75">
        <v>1.5719484860039756</v>
      </c>
      <c r="AD136" s="75">
        <v>1.5476097125139461</v>
      </c>
      <c r="AE136" s="75">
        <v>9.3900919245109833</v>
      </c>
      <c r="AF136" s="75">
        <v>10.089612088744261</v>
      </c>
      <c r="AG136" s="75">
        <v>5.0375918191220279</v>
      </c>
      <c r="AH136" s="75">
        <v>4.4549656163435998</v>
      </c>
      <c r="AI136" s="75">
        <v>0.40217384935650102</v>
      </c>
      <c r="AJ136" s="75">
        <v>-5.9814300845336703</v>
      </c>
      <c r="AK136" s="75">
        <v>-3.6257762994363105</v>
      </c>
      <c r="AL136" s="75">
        <v>4.2715351094301184</v>
      </c>
      <c r="AM136" s="75">
        <v>1.838233557788854</v>
      </c>
      <c r="AN136" s="75">
        <v>20.006072976221475</v>
      </c>
      <c r="AO136" s="75">
        <v>16.86825278784228</v>
      </c>
      <c r="AP136" s="75">
        <v>7.7162252685645001</v>
      </c>
      <c r="AQ136" s="75">
        <v>3.6951783211713263</v>
      </c>
      <c r="AR136" s="75">
        <v>-3.9429021003376761</v>
      </c>
      <c r="AS136" s="75">
        <v>4.723700965857148</v>
      </c>
      <c r="AT136" s="75">
        <v>2.0977443112010832</v>
      </c>
      <c r="AU136" s="75">
        <v>16.454452252854935</v>
      </c>
      <c r="AV136" s="75">
        <v>10.477508144205004</v>
      </c>
      <c r="AW136" s="75">
        <v>2.7730234365059374</v>
      </c>
      <c r="AX136" s="75">
        <v>4.6837033761489693</v>
      </c>
      <c r="AY136" s="75">
        <v>-6.8340522071690089</v>
      </c>
      <c r="AZ136" s="75">
        <v>0.12390265728608085</v>
      </c>
      <c r="BA136" s="75">
        <v>14.284018830738219</v>
      </c>
      <c r="BB136" s="75">
        <v>3.3534130071009685</v>
      </c>
      <c r="BC136" s="75">
        <v>3.1730870073494657</v>
      </c>
      <c r="BD136" s="75">
        <v>-5.3759365285020664</v>
      </c>
      <c r="BE136" s="75">
        <v>-15.618717507469214</v>
      </c>
      <c r="BF136" s="75">
        <v>-1.9815360545991325</v>
      </c>
      <c r="BG136" s="75">
        <v>-5.3456579881186173</v>
      </c>
      <c r="BH136" s="75">
        <v>6.722278356625182</v>
      </c>
      <c r="BI136" s="75">
        <v>4.6864784807172839</v>
      </c>
      <c r="BJ136" s="75">
        <v>-1.350498402708638</v>
      </c>
      <c r="BK136" s="75">
        <v>3.6668739243082484</v>
      </c>
      <c r="BL136" s="75">
        <v>0.4008849974950266</v>
      </c>
      <c r="BM136" s="75">
        <v>9.9615103056019052</v>
      </c>
      <c r="BN136" s="75">
        <v>7.5405519499942102</v>
      </c>
      <c r="BO136" s="75">
        <v>-1.0107893711346634</v>
      </c>
      <c r="BP136" s="75">
        <v>-5.448484977694946</v>
      </c>
      <c r="BQ136" s="76">
        <v>8.5703031061161283</v>
      </c>
    </row>
    <row r="137" spans="1:69">
      <c r="A137" s="43"/>
      <c r="B137" s="44"/>
      <c r="C137" s="44" t="s">
        <v>41</v>
      </c>
      <c r="D137" s="208" t="s">
        <v>42</v>
      </c>
      <c r="E137" s="78"/>
      <c r="F137" s="78"/>
      <c r="G137" s="78"/>
      <c r="H137" s="78"/>
      <c r="I137" s="75">
        <v>1.9430703128161042</v>
      </c>
      <c r="J137" s="75">
        <v>2.1682001661490062</v>
      </c>
      <c r="K137" s="75">
        <v>2.2800030399670987</v>
      </c>
      <c r="L137" s="75">
        <v>1.2713423489506539</v>
      </c>
      <c r="M137" s="75">
        <v>3.2966570829033373</v>
      </c>
      <c r="N137" s="75">
        <v>1.5320885934492594</v>
      </c>
      <c r="O137" s="75">
        <v>-0.94326725007032053</v>
      </c>
      <c r="P137" s="75">
        <v>6.3838074986604312</v>
      </c>
      <c r="Q137" s="75">
        <v>7.18164078021357</v>
      </c>
      <c r="R137" s="75">
        <v>8.7221725981085001</v>
      </c>
      <c r="S137" s="75">
        <v>6.7891796435119716</v>
      </c>
      <c r="T137" s="75">
        <v>0.28727765907015623</v>
      </c>
      <c r="U137" s="75">
        <v>-3.9802944077440827</v>
      </c>
      <c r="V137" s="75">
        <v>-4.929732478105791</v>
      </c>
      <c r="W137" s="75">
        <v>1.109208969354242</v>
      </c>
      <c r="X137" s="75">
        <v>4.1948044395842459</v>
      </c>
      <c r="Y137" s="75">
        <v>-8.3426991186712485E-3</v>
      </c>
      <c r="Z137" s="75">
        <v>2.2622382241182777</v>
      </c>
      <c r="AA137" s="75">
        <v>-1.1685827539444347</v>
      </c>
      <c r="AB137" s="75">
        <v>-3.1722452231108491</v>
      </c>
      <c r="AC137" s="75">
        <v>4.0211551212554468</v>
      </c>
      <c r="AD137" s="75">
        <v>3.9734722410914287</v>
      </c>
      <c r="AE137" s="75">
        <v>5.5057127346598094</v>
      </c>
      <c r="AF137" s="75">
        <v>1.8320149115539976</v>
      </c>
      <c r="AG137" s="75">
        <v>3.1335836475436594</v>
      </c>
      <c r="AH137" s="75">
        <v>2.8780020328132991</v>
      </c>
      <c r="AI137" s="75">
        <v>-1.7587050112218492</v>
      </c>
      <c r="AJ137" s="75">
        <v>0.67934100656871976</v>
      </c>
      <c r="AK137" s="75">
        <v>3.327851386656917</v>
      </c>
      <c r="AL137" s="75">
        <v>4.2541687407925366</v>
      </c>
      <c r="AM137" s="75">
        <v>3.1153764826700439</v>
      </c>
      <c r="AN137" s="75">
        <v>10.539958332372819</v>
      </c>
      <c r="AO137" s="75">
        <v>-0.36994467890562532</v>
      </c>
      <c r="AP137" s="75">
        <v>0.83338854578525456</v>
      </c>
      <c r="AQ137" s="75">
        <v>4.7092914204875882</v>
      </c>
      <c r="AR137" s="75">
        <v>-0.39556039685572841</v>
      </c>
      <c r="AS137" s="75">
        <v>3.6714288605623722</v>
      </c>
      <c r="AT137" s="75">
        <v>-0.92037666521081007</v>
      </c>
      <c r="AU137" s="75">
        <v>0.56448929305936701</v>
      </c>
      <c r="AV137" s="75">
        <v>1.8969507010584437</v>
      </c>
      <c r="AW137" s="75">
        <v>3.8856289839442013</v>
      </c>
      <c r="AX137" s="75">
        <v>2.2834927306721937</v>
      </c>
      <c r="AY137" s="75">
        <v>1.2675302757048144</v>
      </c>
      <c r="AZ137" s="75">
        <v>-0.50637216918580918</v>
      </c>
      <c r="BA137" s="75">
        <v>-1.314249303523269</v>
      </c>
      <c r="BB137" s="75">
        <v>3.2145141481663302</v>
      </c>
      <c r="BC137" s="75">
        <v>0.55047161241692777</v>
      </c>
      <c r="BD137" s="75">
        <v>1.2122748244582482</v>
      </c>
      <c r="BE137" s="75">
        <v>2.6800544207800527</v>
      </c>
      <c r="BF137" s="75">
        <v>0.43374530371420406</v>
      </c>
      <c r="BG137" s="75">
        <v>-1.5993884372293792</v>
      </c>
      <c r="BH137" s="75">
        <v>4.4322610148981312E-3</v>
      </c>
      <c r="BI137" s="75">
        <v>-0.64823343091769914</v>
      </c>
      <c r="BJ137" s="75">
        <v>1.3428153550979971</v>
      </c>
      <c r="BK137" s="75">
        <v>4.8359973795229365</v>
      </c>
      <c r="BL137" s="75">
        <v>2.2080462514556984</v>
      </c>
      <c r="BM137" s="75">
        <v>3.1736120576645561</v>
      </c>
      <c r="BN137" s="75">
        <v>1.1739947531069816</v>
      </c>
      <c r="BO137" s="75">
        <v>-4.4874141535909899</v>
      </c>
      <c r="BP137" s="75">
        <v>-0.4305333123857622</v>
      </c>
      <c r="BQ137" s="76">
        <v>0.67219547572119609</v>
      </c>
    </row>
    <row r="138" spans="1:69" ht="36">
      <c r="A138" s="43"/>
      <c r="B138" s="44"/>
      <c r="C138" s="44" t="s">
        <v>165</v>
      </c>
      <c r="D138" s="208" t="s">
        <v>43</v>
      </c>
      <c r="E138" s="78"/>
      <c r="F138" s="78"/>
      <c r="G138" s="78"/>
      <c r="H138" s="78"/>
      <c r="I138" s="75">
        <v>6.5398829926928812</v>
      </c>
      <c r="J138" s="75">
        <v>-0.1216154897701216</v>
      </c>
      <c r="K138" s="75">
        <v>2.7420535272484585</v>
      </c>
      <c r="L138" s="75">
        <v>3.2476612617629854</v>
      </c>
      <c r="M138" s="75">
        <v>2.7651303068477944</v>
      </c>
      <c r="N138" s="75">
        <v>4.7156141527599686</v>
      </c>
      <c r="O138" s="75">
        <v>7.6713821807529854</v>
      </c>
      <c r="P138" s="75">
        <v>13.950961986440973</v>
      </c>
      <c r="Q138" s="75">
        <v>9.56320715422072</v>
      </c>
      <c r="R138" s="75">
        <v>8.5238796228712914</v>
      </c>
      <c r="S138" s="75">
        <v>3.8007946393848471</v>
      </c>
      <c r="T138" s="75">
        <v>-7.4547394952694077</v>
      </c>
      <c r="U138" s="75">
        <v>-5.5650225718886475</v>
      </c>
      <c r="V138" s="75">
        <v>-4.8410823593765713</v>
      </c>
      <c r="W138" s="75">
        <v>1.5242505354236897</v>
      </c>
      <c r="X138" s="75">
        <v>2.0236665315850075</v>
      </c>
      <c r="Y138" s="75">
        <v>0.65188614539030709</v>
      </c>
      <c r="Z138" s="75">
        <v>4.8453524165880566</v>
      </c>
      <c r="AA138" s="75">
        <v>-1.1236571196905345</v>
      </c>
      <c r="AB138" s="75">
        <v>5.3402635221468273</v>
      </c>
      <c r="AC138" s="75">
        <v>8.0037569547605898</v>
      </c>
      <c r="AD138" s="75">
        <v>0.46105222941609725</v>
      </c>
      <c r="AE138" s="75">
        <v>2.2258950744377728</v>
      </c>
      <c r="AF138" s="75">
        <v>2.2302926788362356</v>
      </c>
      <c r="AG138" s="75">
        <v>2.5254737605324209</v>
      </c>
      <c r="AH138" s="75">
        <v>-3.0302105999326301</v>
      </c>
      <c r="AI138" s="75">
        <v>0.14421712567100542</v>
      </c>
      <c r="AJ138" s="75">
        <v>-5.8235583543961695</v>
      </c>
      <c r="AK138" s="75">
        <v>-7.3436409964713931</v>
      </c>
      <c r="AL138" s="75">
        <v>5.0589417449623539</v>
      </c>
      <c r="AM138" s="75">
        <v>-3.4016341189655606</v>
      </c>
      <c r="AN138" s="75">
        <v>1.279977500459168</v>
      </c>
      <c r="AO138" s="75">
        <v>-1.2174793216869091</v>
      </c>
      <c r="AP138" s="75">
        <v>-7.2086328290001518</v>
      </c>
      <c r="AQ138" s="75">
        <v>-1.3683905260467952</v>
      </c>
      <c r="AR138" s="75">
        <v>0.42496408083707138</v>
      </c>
      <c r="AS138" s="75">
        <v>-0.37949711310083956</v>
      </c>
      <c r="AT138" s="75">
        <v>-1.7719065121431896</v>
      </c>
      <c r="AU138" s="75">
        <v>4.4399630276502791</v>
      </c>
      <c r="AV138" s="75">
        <v>7.3702519809342419</v>
      </c>
      <c r="AW138" s="75">
        <v>6.0473708553856227</v>
      </c>
      <c r="AX138" s="75">
        <v>11.197499162286164</v>
      </c>
      <c r="AY138" s="75">
        <v>7.4152463158777095</v>
      </c>
      <c r="AZ138" s="75">
        <v>7.6143459354453</v>
      </c>
      <c r="BA138" s="75">
        <v>7.4660552649068279</v>
      </c>
      <c r="BB138" s="75">
        <v>4.6251750342285902</v>
      </c>
      <c r="BC138" s="75">
        <v>1.8326385408083752</v>
      </c>
      <c r="BD138" s="75">
        <v>-3.5331272321079155</v>
      </c>
      <c r="BE138" s="75">
        <v>0.26864354425563874</v>
      </c>
      <c r="BF138" s="75">
        <v>4.0057151176015537</v>
      </c>
      <c r="BG138" s="75">
        <v>1.072215811277502</v>
      </c>
      <c r="BH138" s="75">
        <v>0.41274205008173226</v>
      </c>
      <c r="BI138" s="75">
        <v>1.1828642317201172</v>
      </c>
      <c r="BJ138" s="75">
        <v>2.2782187048258464</v>
      </c>
      <c r="BK138" s="75">
        <v>5.5878275764929697</v>
      </c>
      <c r="BL138" s="75">
        <v>8.0874561218574854</v>
      </c>
      <c r="BM138" s="75">
        <v>9.5524024318739151</v>
      </c>
      <c r="BN138" s="75">
        <v>2.8593788841554613</v>
      </c>
      <c r="BO138" s="75">
        <v>1.892505533579893</v>
      </c>
      <c r="BP138" s="75">
        <v>1.2544739433694616</v>
      </c>
      <c r="BQ138" s="76">
        <v>-1.154104649245042</v>
      </c>
    </row>
    <row r="139" spans="1:69">
      <c r="A139" s="43"/>
      <c r="B139" s="44"/>
      <c r="C139" s="44" t="s">
        <v>44</v>
      </c>
      <c r="D139" s="208" t="s">
        <v>45</v>
      </c>
      <c r="E139" s="78"/>
      <c r="F139" s="78"/>
      <c r="G139" s="78"/>
      <c r="H139" s="78"/>
      <c r="I139" s="75">
        <v>-5.7382356702727293</v>
      </c>
      <c r="J139" s="75">
        <v>-2.1797422896022027</v>
      </c>
      <c r="K139" s="75">
        <v>27.796057174332674</v>
      </c>
      <c r="L139" s="75">
        <v>-0.43315079975789672</v>
      </c>
      <c r="M139" s="75">
        <v>-0.72443022388955569</v>
      </c>
      <c r="N139" s="75">
        <v>1.0875341891847938</v>
      </c>
      <c r="O139" s="75">
        <v>-3.7807243155155419</v>
      </c>
      <c r="P139" s="75">
        <v>0.41981062238150457</v>
      </c>
      <c r="Q139" s="75">
        <v>5.1950835062498015</v>
      </c>
      <c r="R139" s="75">
        <v>8.3429719548450407</v>
      </c>
      <c r="S139" s="75">
        <v>-16.907312742577545</v>
      </c>
      <c r="T139" s="75">
        <v>-10.044399079518641</v>
      </c>
      <c r="U139" s="75">
        <v>-8.0668109401453592</v>
      </c>
      <c r="V139" s="75">
        <v>-34.7467496617422</v>
      </c>
      <c r="W139" s="75">
        <v>-25.919874160542207</v>
      </c>
      <c r="X139" s="75">
        <v>-22.994096947985426</v>
      </c>
      <c r="Y139" s="75">
        <v>-25.383208279781826</v>
      </c>
      <c r="Z139" s="75">
        <v>14.411740408793179</v>
      </c>
      <c r="AA139" s="75">
        <v>6.826774406915419</v>
      </c>
      <c r="AB139" s="75">
        <v>26.021374431710285</v>
      </c>
      <c r="AC139" s="75">
        <v>26.464209023006774</v>
      </c>
      <c r="AD139" s="75">
        <v>-15.550402114901559</v>
      </c>
      <c r="AE139" s="75">
        <v>-14.247501249209634</v>
      </c>
      <c r="AF139" s="75">
        <v>-19.322933166272065</v>
      </c>
      <c r="AG139" s="75">
        <v>-26.394939291825054</v>
      </c>
      <c r="AH139" s="75">
        <v>-0.82940707220816989</v>
      </c>
      <c r="AI139" s="75">
        <v>10.689194615747866</v>
      </c>
      <c r="AJ139" s="75">
        <v>-5.0765737176105716</v>
      </c>
      <c r="AK139" s="75">
        <v>20.085125742614494</v>
      </c>
      <c r="AL139" s="75">
        <v>37.47081226095662</v>
      </c>
      <c r="AM139" s="75">
        <v>44.331758962304548</v>
      </c>
      <c r="AN139" s="75">
        <v>38.119375098177926</v>
      </c>
      <c r="AO139" s="75">
        <v>31.837230926583175</v>
      </c>
      <c r="AP139" s="75">
        <v>4.9716005527900506</v>
      </c>
      <c r="AQ139" s="75">
        <v>5.5443242038369931</v>
      </c>
      <c r="AR139" s="75">
        <v>7.7732239441496489</v>
      </c>
      <c r="AS139" s="75">
        <v>0.94838153100069178</v>
      </c>
      <c r="AT139" s="75">
        <v>17.849871364224427</v>
      </c>
      <c r="AU139" s="75">
        <v>22.79628948537929</v>
      </c>
      <c r="AV139" s="75">
        <v>5.7582393627918265</v>
      </c>
      <c r="AW139" s="75">
        <v>8.5357757020603202</v>
      </c>
      <c r="AX139" s="75">
        <v>-3.948451675056063</v>
      </c>
      <c r="AY139" s="75">
        <v>-8.3946397961916119</v>
      </c>
      <c r="AZ139" s="75">
        <v>11.238513968615393</v>
      </c>
      <c r="BA139" s="75">
        <v>6.7654889743743496</v>
      </c>
      <c r="BB139" s="75">
        <v>-1.4352475764744526</v>
      </c>
      <c r="BC139" s="75">
        <v>14.157816828632534</v>
      </c>
      <c r="BD139" s="75">
        <v>-6.1644091194149837</v>
      </c>
      <c r="BE139" s="75">
        <v>-8.7113649946913227</v>
      </c>
      <c r="BF139" s="75">
        <v>7.5948975472281575</v>
      </c>
      <c r="BG139" s="75">
        <v>-5.7208970803112749</v>
      </c>
      <c r="BH139" s="75">
        <v>-3.7666738269727347</v>
      </c>
      <c r="BI139" s="75">
        <v>8.0262121998996463</v>
      </c>
      <c r="BJ139" s="75">
        <v>9.3922657323576715</v>
      </c>
      <c r="BK139" s="75">
        <v>13.256322796425479</v>
      </c>
      <c r="BL139" s="75">
        <v>16.100040858556781</v>
      </c>
      <c r="BM139" s="75">
        <v>-7.2293818073734428</v>
      </c>
      <c r="BN139" s="75">
        <v>-4.3233441508666743</v>
      </c>
      <c r="BO139" s="75">
        <v>-9.9979198069861042</v>
      </c>
      <c r="BP139" s="75">
        <v>-6.6903224447239467</v>
      </c>
      <c r="BQ139" s="76">
        <v>10.142641156119424</v>
      </c>
    </row>
    <row r="140" spans="1:69">
      <c r="A140" s="43"/>
      <c r="B140" s="44"/>
      <c r="C140" s="44" t="s">
        <v>166</v>
      </c>
      <c r="D140" s="208" t="s">
        <v>46</v>
      </c>
      <c r="E140" s="78"/>
      <c r="F140" s="78"/>
      <c r="G140" s="78"/>
      <c r="H140" s="78"/>
      <c r="I140" s="75">
        <v>7.021912293107647</v>
      </c>
      <c r="J140" s="75">
        <v>1.0161546061234361</v>
      </c>
      <c r="K140" s="75">
        <v>17.807887480823894</v>
      </c>
      <c r="L140" s="75">
        <v>11.247189110186625</v>
      </c>
      <c r="M140" s="75">
        <v>-1.7244864179725425</v>
      </c>
      <c r="N140" s="75">
        <v>-6.8648970695995359</v>
      </c>
      <c r="O140" s="75">
        <v>-3.661994001098023</v>
      </c>
      <c r="P140" s="75">
        <v>0.93564037292883029</v>
      </c>
      <c r="Q140" s="75">
        <v>9.2012030451222842</v>
      </c>
      <c r="R140" s="75">
        <v>8.5122238731947704</v>
      </c>
      <c r="S140" s="75">
        <v>-9.6750762457410531</v>
      </c>
      <c r="T140" s="75">
        <v>-21.299444318851016</v>
      </c>
      <c r="U140" s="75">
        <v>2.1503007632816633</v>
      </c>
      <c r="V140" s="75">
        <v>5.1689814460540902</v>
      </c>
      <c r="W140" s="75">
        <v>13.540057296847124</v>
      </c>
      <c r="X140" s="75">
        <v>41.452392441638466</v>
      </c>
      <c r="Y140" s="75">
        <v>-5.1504783320708469</v>
      </c>
      <c r="Z140" s="75">
        <v>-10.721878092366637</v>
      </c>
      <c r="AA140" s="75">
        <v>-12.669333649053456</v>
      </c>
      <c r="AB140" s="75">
        <v>-19.773185691619645</v>
      </c>
      <c r="AC140" s="75">
        <v>4.3337400082724713</v>
      </c>
      <c r="AD140" s="75">
        <v>12.265267782529051</v>
      </c>
      <c r="AE140" s="75">
        <v>21.795918808579316</v>
      </c>
      <c r="AF140" s="75">
        <v>2.9991882804845034</v>
      </c>
      <c r="AG140" s="75">
        <v>-0.11872764350688669</v>
      </c>
      <c r="AH140" s="75">
        <v>0.33876742389597325</v>
      </c>
      <c r="AI140" s="75">
        <v>0.47098952856181597</v>
      </c>
      <c r="AJ140" s="75">
        <v>-6.8782546340967343</v>
      </c>
      <c r="AK140" s="75">
        <v>-12.675792432490638</v>
      </c>
      <c r="AL140" s="75">
        <v>-7.9913582609666491</v>
      </c>
      <c r="AM140" s="75">
        <v>9.6778040890089727</v>
      </c>
      <c r="AN140" s="75">
        <v>32.980727537543942</v>
      </c>
      <c r="AO140" s="75">
        <v>30.136451578218782</v>
      </c>
      <c r="AP140" s="75">
        <v>27.134164427895712</v>
      </c>
      <c r="AQ140" s="75">
        <v>3.7120761434834151</v>
      </c>
      <c r="AR140" s="75">
        <v>1.5482998291886929E-2</v>
      </c>
      <c r="AS140" s="75">
        <v>-4.1028284915911257</v>
      </c>
      <c r="AT140" s="75">
        <v>-1.4582488605532546</v>
      </c>
      <c r="AU140" s="75">
        <v>-6.1301147898767425</v>
      </c>
      <c r="AV140" s="75">
        <v>-2.599593420780792</v>
      </c>
      <c r="AW140" s="75">
        <v>-5.3780600062770247</v>
      </c>
      <c r="AX140" s="75">
        <v>-16.037772463298722</v>
      </c>
      <c r="AY140" s="75">
        <v>-6.1043116710355179</v>
      </c>
      <c r="AZ140" s="75">
        <v>-9.8648318893794738</v>
      </c>
      <c r="BA140" s="75">
        <v>-2.3840400640766717</v>
      </c>
      <c r="BB140" s="75">
        <v>-1.3088236257390093</v>
      </c>
      <c r="BC140" s="75">
        <v>-9.0979439102483184E-3</v>
      </c>
      <c r="BD140" s="75">
        <v>11.393276242084951</v>
      </c>
      <c r="BE140" s="75">
        <v>3.230381838853674</v>
      </c>
      <c r="BF140" s="75">
        <v>10.210621563118934</v>
      </c>
      <c r="BG140" s="75">
        <v>1.1297970698900883</v>
      </c>
      <c r="BH140" s="75">
        <v>-5.7504842913854191</v>
      </c>
      <c r="BI140" s="75">
        <v>-0.31679117796353751</v>
      </c>
      <c r="BJ140" s="75">
        <v>-16.186914945066988</v>
      </c>
      <c r="BK140" s="75">
        <v>9.0219898034730619</v>
      </c>
      <c r="BL140" s="75">
        <v>-0.77073493658168957</v>
      </c>
      <c r="BM140" s="75">
        <v>5.4106969899679171</v>
      </c>
      <c r="BN140" s="75">
        <v>-0.18827360926204051</v>
      </c>
      <c r="BO140" s="75">
        <v>-10.930568724122395</v>
      </c>
      <c r="BP140" s="75">
        <v>6.9150387347507944</v>
      </c>
      <c r="BQ140" s="76">
        <v>-11.002839115876057</v>
      </c>
    </row>
    <row r="141" spans="1:69">
      <c r="A141" s="43"/>
      <c r="B141" s="44"/>
      <c r="C141" s="44" t="s">
        <v>47</v>
      </c>
      <c r="D141" s="208" t="s">
        <v>48</v>
      </c>
      <c r="E141" s="78"/>
      <c r="F141" s="78"/>
      <c r="G141" s="78"/>
      <c r="H141" s="78"/>
      <c r="I141" s="75">
        <v>1.3642310272563094</v>
      </c>
      <c r="J141" s="75">
        <v>4.833802991970515E-2</v>
      </c>
      <c r="K141" s="75">
        <v>2.9397512066367426</v>
      </c>
      <c r="L141" s="75">
        <v>-1.7990074425994891</v>
      </c>
      <c r="M141" s="75">
        <v>11.546102156147484</v>
      </c>
      <c r="N141" s="75">
        <v>-1.3298977921029689</v>
      </c>
      <c r="O141" s="75">
        <v>-4.3962854720892039</v>
      </c>
      <c r="P141" s="75">
        <v>10.309107802806921</v>
      </c>
      <c r="Q141" s="75">
        <v>8.5875366211527648</v>
      </c>
      <c r="R141" s="75">
        <v>16.98590297155873</v>
      </c>
      <c r="S141" s="75">
        <v>6.0545877373795207</v>
      </c>
      <c r="T141" s="75">
        <v>0.26246636412440694</v>
      </c>
      <c r="U141" s="75">
        <v>-3.9377096720742344</v>
      </c>
      <c r="V141" s="75">
        <v>-5.6266334616399831</v>
      </c>
      <c r="W141" s="75">
        <v>5.8946798435321739</v>
      </c>
      <c r="X141" s="75">
        <v>-0.81065025962824677</v>
      </c>
      <c r="Y141" s="75">
        <v>4.0760556857244268</v>
      </c>
      <c r="Z141" s="75">
        <v>-3.6595836866989799</v>
      </c>
      <c r="AA141" s="75">
        <v>-5.4506406589222394</v>
      </c>
      <c r="AB141" s="75">
        <v>-9.0822775250810537</v>
      </c>
      <c r="AC141" s="75">
        <v>3.4471041169040149</v>
      </c>
      <c r="AD141" s="75">
        <v>-8.9842174571146245</v>
      </c>
      <c r="AE141" s="75">
        <v>0.76376323183886541</v>
      </c>
      <c r="AF141" s="75">
        <v>7.7874516799689104</v>
      </c>
      <c r="AG141" s="75">
        <v>-4.8877356534114114</v>
      </c>
      <c r="AH141" s="75">
        <v>6.7975899678458234</v>
      </c>
      <c r="AI141" s="75">
        <v>0.25850307271184647</v>
      </c>
      <c r="AJ141" s="75">
        <v>3.4612414046589066</v>
      </c>
      <c r="AK141" s="75">
        <v>-7.3504430819480717</v>
      </c>
      <c r="AL141" s="75">
        <v>-1.1547158216760351</v>
      </c>
      <c r="AM141" s="75">
        <v>8.7976641931493589</v>
      </c>
      <c r="AN141" s="75">
        <v>-5.0044494842865817</v>
      </c>
      <c r="AO141" s="75">
        <v>11.091630582639553</v>
      </c>
      <c r="AP141" s="75">
        <v>10.54832207544851</v>
      </c>
      <c r="AQ141" s="75">
        <v>-0.24090029663027224</v>
      </c>
      <c r="AR141" s="75">
        <v>4.8379466122246271</v>
      </c>
      <c r="AS141" s="75">
        <v>8.0498481887261164</v>
      </c>
      <c r="AT141" s="75">
        <v>-4.8942071856475309</v>
      </c>
      <c r="AU141" s="75">
        <v>-6.2941747455919739</v>
      </c>
      <c r="AV141" s="75">
        <v>-5.301853072241542</v>
      </c>
      <c r="AW141" s="75">
        <v>-8.434287550603031</v>
      </c>
      <c r="AX141" s="75">
        <v>0.50227155568060766</v>
      </c>
      <c r="AY141" s="75">
        <v>1.4953034530271765</v>
      </c>
      <c r="AZ141" s="75">
        <v>16.130840716632889</v>
      </c>
      <c r="BA141" s="75">
        <v>3.1590028657159337</v>
      </c>
      <c r="BB141" s="75">
        <v>4.6446272774312831</v>
      </c>
      <c r="BC141" s="75">
        <v>5.199347461324578</v>
      </c>
      <c r="BD141" s="75">
        <v>-0.80004250232094876</v>
      </c>
      <c r="BE141" s="75">
        <v>4.4412947382581649</v>
      </c>
      <c r="BF141" s="75">
        <v>12.475530649101302</v>
      </c>
      <c r="BG141" s="75">
        <v>9.2647013296200669</v>
      </c>
      <c r="BH141" s="75">
        <v>5.8211066027726162</v>
      </c>
      <c r="BI141" s="75">
        <v>6.7438631512151801</v>
      </c>
      <c r="BJ141" s="75">
        <v>1.3391976402686794</v>
      </c>
      <c r="BK141" s="75">
        <v>7.5434480171529827</v>
      </c>
      <c r="BL141" s="75">
        <v>8.4823998991304279</v>
      </c>
      <c r="BM141" s="75">
        <v>8.6121643455134205</v>
      </c>
      <c r="BN141" s="75">
        <v>-24.287935258161241</v>
      </c>
      <c r="BO141" s="75">
        <v>-10.876447016987441</v>
      </c>
      <c r="BP141" s="75">
        <v>-5.6836035798950633</v>
      </c>
      <c r="BQ141" s="76">
        <v>-2.2956704642774355</v>
      </c>
    </row>
    <row r="142" spans="1:69" ht="48">
      <c r="A142" s="43"/>
      <c r="B142" s="44"/>
      <c r="C142" s="44" t="s">
        <v>49</v>
      </c>
      <c r="D142" s="208" t="s">
        <v>50</v>
      </c>
      <c r="E142" s="78"/>
      <c r="F142" s="78"/>
      <c r="G142" s="78"/>
      <c r="H142" s="78"/>
      <c r="I142" s="75">
        <v>-0.10546529263494619</v>
      </c>
      <c r="J142" s="75">
        <v>5.4323776634015672</v>
      </c>
      <c r="K142" s="75">
        <v>10.642648978090946</v>
      </c>
      <c r="L142" s="75">
        <v>14.619830579777641</v>
      </c>
      <c r="M142" s="75">
        <v>14.294467614832726</v>
      </c>
      <c r="N142" s="75">
        <v>19.447663023436235</v>
      </c>
      <c r="O142" s="75">
        <v>12.786493368847985</v>
      </c>
      <c r="P142" s="75">
        <v>7.3470058525731758</v>
      </c>
      <c r="Q142" s="75">
        <v>5.3433943447474661</v>
      </c>
      <c r="R142" s="75">
        <v>2.3109383291002104</v>
      </c>
      <c r="S142" s="75">
        <v>-0.77521868189886334</v>
      </c>
      <c r="T142" s="75">
        <v>2.2567158780325798</v>
      </c>
      <c r="U142" s="75">
        <v>6.6121658356046424</v>
      </c>
      <c r="V142" s="75">
        <v>7.0424977714012016E-2</v>
      </c>
      <c r="W142" s="75">
        <v>0.96080285911752128</v>
      </c>
      <c r="X142" s="75">
        <v>-1.2155174649815592</v>
      </c>
      <c r="Y142" s="75">
        <v>-8.2967207973221662</v>
      </c>
      <c r="Z142" s="75">
        <v>0.42418674488413899</v>
      </c>
      <c r="AA142" s="75">
        <v>1.0779068768492124</v>
      </c>
      <c r="AB142" s="75">
        <v>-0.81790908654974714</v>
      </c>
      <c r="AC142" s="75">
        <v>9.1543533978532423</v>
      </c>
      <c r="AD142" s="75">
        <v>-4.8871848424321911</v>
      </c>
      <c r="AE142" s="75">
        <v>-1.1130911349910093</v>
      </c>
      <c r="AF142" s="75">
        <v>4.2367584221852894</v>
      </c>
      <c r="AG142" s="75">
        <v>-3.7713724740708159</v>
      </c>
      <c r="AH142" s="75">
        <v>3.5105516119881912</v>
      </c>
      <c r="AI142" s="75">
        <v>-0.89885870345509034</v>
      </c>
      <c r="AJ142" s="75">
        <v>4.1048444881981254</v>
      </c>
      <c r="AK142" s="75">
        <v>2.6050666820279957</v>
      </c>
      <c r="AL142" s="75">
        <v>11.179601352182786</v>
      </c>
      <c r="AM142" s="75">
        <v>6.9150198634450248</v>
      </c>
      <c r="AN142" s="75">
        <v>1.6981130566999099</v>
      </c>
      <c r="AO142" s="75">
        <v>1.6242947652151685</v>
      </c>
      <c r="AP142" s="75">
        <v>0.46133640655405372</v>
      </c>
      <c r="AQ142" s="75">
        <v>5.3156424077678537</v>
      </c>
      <c r="AR142" s="75">
        <v>0.85956710962950922</v>
      </c>
      <c r="AS142" s="75">
        <v>6.2946547771862242</v>
      </c>
      <c r="AT142" s="75">
        <v>0.32110199091704317</v>
      </c>
      <c r="AU142" s="75">
        <v>3.8580868908230599</v>
      </c>
      <c r="AV142" s="75">
        <v>6.0693122965497253</v>
      </c>
      <c r="AW142" s="75">
        <v>1.2479617345292127E-2</v>
      </c>
      <c r="AX142" s="75">
        <v>6.5431835821049305</v>
      </c>
      <c r="AY142" s="75">
        <v>0.37846811756574539</v>
      </c>
      <c r="AZ142" s="75">
        <v>2.3862013882339141</v>
      </c>
      <c r="BA142" s="75">
        <v>5.4807404985263162</v>
      </c>
      <c r="BB142" s="75">
        <v>0.76622601720531236</v>
      </c>
      <c r="BC142" s="75">
        <v>-2.4758677008402685</v>
      </c>
      <c r="BD142" s="75">
        <v>-6.9780101900266374</v>
      </c>
      <c r="BE142" s="75">
        <v>-2.1015253235416935</v>
      </c>
      <c r="BF142" s="75">
        <v>3.7787097931877724</v>
      </c>
      <c r="BG142" s="75">
        <v>5.4367013640102897</v>
      </c>
      <c r="BH142" s="75">
        <v>2.7321463621179589</v>
      </c>
      <c r="BI142" s="75">
        <v>-2.4667583174919514</v>
      </c>
      <c r="BJ142" s="75">
        <v>-6.7951244075905208</v>
      </c>
      <c r="BK142" s="75">
        <v>2.2603756118801783</v>
      </c>
      <c r="BL142" s="75">
        <v>6.2336646275437175</v>
      </c>
      <c r="BM142" s="75">
        <v>6.3763699314574893</v>
      </c>
      <c r="BN142" s="75">
        <v>3.1093783377079092</v>
      </c>
      <c r="BO142" s="75">
        <v>-0.56743986609313879</v>
      </c>
      <c r="BP142" s="75">
        <v>3.5671586566050166</v>
      </c>
      <c r="BQ142" s="76">
        <v>5.9532487502336693</v>
      </c>
    </row>
    <row r="143" spans="1:69">
      <c r="A143" s="43"/>
      <c r="B143" s="44"/>
      <c r="C143" s="44" t="s">
        <v>51</v>
      </c>
      <c r="D143" s="208" t="s">
        <v>52</v>
      </c>
      <c r="E143" s="78"/>
      <c r="F143" s="78"/>
      <c r="G143" s="78"/>
      <c r="H143" s="78"/>
      <c r="I143" s="75">
        <v>-0.62765670219295089</v>
      </c>
      <c r="J143" s="75">
        <v>-1.2443062691749276</v>
      </c>
      <c r="K143" s="75">
        <v>5.1943043683795338</v>
      </c>
      <c r="L143" s="75">
        <v>12.834779340509911</v>
      </c>
      <c r="M143" s="75">
        <v>19.922485760946458</v>
      </c>
      <c r="N143" s="75">
        <v>6.4959341734252263</v>
      </c>
      <c r="O143" s="75">
        <v>5.5250516646073038</v>
      </c>
      <c r="P143" s="75">
        <v>2.4713054448611871</v>
      </c>
      <c r="Q143" s="75">
        <v>-5.4564458905948356</v>
      </c>
      <c r="R143" s="75">
        <v>7.2579807605508648</v>
      </c>
      <c r="S143" s="75">
        <v>4.0440335349460241</v>
      </c>
      <c r="T143" s="75">
        <v>1.0668838195062875</v>
      </c>
      <c r="U143" s="75">
        <v>-6.4035091116765699</v>
      </c>
      <c r="V143" s="75">
        <v>-0.7828032456956322</v>
      </c>
      <c r="W143" s="75">
        <v>3.705682199109873</v>
      </c>
      <c r="X143" s="75">
        <v>9.7899395519091854</v>
      </c>
      <c r="Y143" s="75">
        <v>14.674540748791799</v>
      </c>
      <c r="Z143" s="75">
        <v>-1.9728607777716434</v>
      </c>
      <c r="AA143" s="75">
        <v>-13.956618662267658</v>
      </c>
      <c r="AB143" s="75">
        <v>-9.4999452681962424</v>
      </c>
      <c r="AC143" s="75">
        <v>-5.3129982361214161</v>
      </c>
      <c r="AD143" s="75">
        <v>1.3979419780433773</v>
      </c>
      <c r="AE143" s="75">
        <v>7.8372950201439409</v>
      </c>
      <c r="AF143" s="75">
        <v>1.1024436191271292</v>
      </c>
      <c r="AG143" s="75">
        <v>-0.77813829540332335</v>
      </c>
      <c r="AH143" s="75">
        <v>1.6834398875619598</v>
      </c>
      <c r="AI143" s="75">
        <v>0.27677416735262739</v>
      </c>
      <c r="AJ143" s="75">
        <v>7.924921625050672</v>
      </c>
      <c r="AK143" s="75">
        <v>1.5838319862675405</v>
      </c>
      <c r="AL143" s="75">
        <v>9.5689817985773971</v>
      </c>
      <c r="AM143" s="75">
        <v>6.6643279520424414</v>
      </c>
      <c r="AN143" s="75">
        <v>3.4870804538687139</v>
      </c>
      <c r="AO143" s="75">
        <v>6.498121516945659</v>
      </c>
      <c r="AP143" s="75">
        <v>2.7985557249640181</v>
      </c>
      <c r="AQ143" s="75">
        <v>5.8998030488799884</v>
      </c>
      <c r="AR143" s="75">
        <v>-2.727414086557161</v>
      </c>
      <c r="AS143" s="75">
        <v>2.41982265171265</v>
      </c>
      <c r="AT143" s="75">
        <v>-3.3378554328276522</v>
      </c>
      <c r="AU143" s="75">
        <v>3.2102015702194109</v>
      </c>
      <c r="AV143" s="75">
        <v>4.7184365776017358</v>
      </c>
      <c r="AW143" s="75">
        <v>13.441216548712489</v>
      </c>
      <c r="AX143" s="75">
        <v>8.3344676730544194</v>
      </c>
      <c r="AY143" s="75">
        <v>-1.8111188276827903</v>
      </c>
      <c r="AZ143" s="75">
        <v>1.4598576243596995</v>
      </c>
      <c r="BA143" s="75">
        <v>-7.7541997114531398</v>
      </c>
      <c r="BB143" s="75">
        <v>-7.3516242904911593</v>
      </c>
      <c r="BC143" s="75">
        <v>4.6821277217288184</v>
      </c>
      <c r="BD143" s="75">
        <v>-2.2490879701792608</v>
      </c>
      <c r="BE143" s="75">
        <v>2.607975279471205</v>
      </c>
      <c r="BF143" s="75">
        <v>5.750175061096499</v>
      </c>
      <c r="BG143" s="75">
        <v>0.80800701444765366</v>
      </c>
      <c r="BH143" s="75">
        <v>6.2394298956347143</v>
      </c>
      <c r="BI143" s="75">
        <v>6.3891360602532643</v>
      </c>
      <c r="BJ143" s="75">
        <v>2.7576560111661763</v>
      </c>
      <c r="BK143" s="75">
        <v>-0.80481416337076439</v>
      </c>
      <c r="BL143" s="75">
        <v>-0.55753163848750376</v>
      </c>
      <c r="BM143" s="75">
        <v>0.2127850590996303</v>
      </c>
      <c r="BN143" s="75">
        <v>-30.30168374161309</v>
      </c>
      <c r="BO143" s="75">
        <v>-9.5308824691761771</v>
      </c>
      <c r="BP143" s="75">
        <v>-2.9089254650334482</v>
      </c>
      <c r="BQ143" s="76">
        <v>8.9523762134132454</v>
      </c>
    </row>
    <row r="144" spans="1:69" ht="55.5" customHeight="1">
      <c r="A144" s="47"/>
      <c r="B144" s="205" t="s">
        <v>144</v>
      </c>
      <c r="C144" s="44"/>
      <c r="D144" s="206" t="s">
        <v>145</v>
      </c>
      <c r="E144" s="74"/>
      <c r="F144" s="74"/>
      <c r="G144" s="74"/>
      <c r="H144" s="74"/>
      <c r="I144" s="217">
        <v>7.328236733377679</v>
      </c>
      <c r="J144" s="217">
        <v>8.5772344152244244</v>
      </c>
      <c r="K144" s="217">
        <v>7.2483051588702097</v>
      </c>
      <c r="L144" s="217">
        <v>12.490579838315185</v>
      </c>
      <c r="M144" s="217">
        <v>15.89946513029048</v>
      </c>
      <c r="N144" s="217">
        <v>13.860076717692337</v>
      </c>
      <c r="O144" s="217">
        <v>8.3741260054199955</v>
      </c>
      <c r="P144" s="217">
        <v>13.06482066809329</v>
      </c>
      <c r="Q144" s="217">
        <v>5.1924265403334289</v>
      </c>
      <c r="R144" s="217">
        <v>2.3494244877652335</v>
      </c>
      <c r="S144" s="217">
        <v>2.8679079417860009</v>
      </c>
      <c r="T144" s="217">
        <v>-10.562800024249711</v>
      </c>
      <c r="U144" s="217">
        <v>-13.923017517641426</v>
      </c>
      <c r="V144" s="217">
        <v>-15.170342003841057</v>
      </c>
      <c r="W144" s="217">
        <v>-15.347856796513838</v>
      </c>
      <c r="X144" s="217">
        <v>-9.3484432771725494</v>
      </c>
      <c r="Y144" s="217">
        <v>-0.19876735640225718</v>
      </c>
      <c r="Z144" s="217">
        <v>1.5403670666693756</v>
      </c>
      <c r="AA144" s="217">
        <v>3.8206753663609021</v>
      </c>
      <c r="AB144" s="217">
        <v>7.3678953094078281</v>
      </c>
      <c r="AC144" s="217">
        <v>9.3667986246032768</v>
      </c>
      <c r="AD144" s="217">
        <v>5.1571235243577718</v>
      </c>
      <c r="AE144" s="217">
        <v>11.872134957806907</v>
      </c>
      <c r="AF144" s="217">
        <v>6.2190144935897962</v>
      </c>
      <c r="AG144" s="217">
        <v>7.0750321636216427</v>
      </c>
      <c r="AH144" s="217">
        <v>5.1762796791142449</v>
      </c>
      <c r="AI144" s="217">
        <v>-3.6360380486587047</v>
      </c>
      <c r="AJ144" s="217">
        <v>-8.117444194931295</v>
      </c>
      <c r="AK144" s="217">
        <v>-13.773402169012201</v>
      </c>
      <c r="AL144" s="217">
        <v>2.8643360191259006</v>
      </c>
      <c r="AM144" s="217">
        <v>-2.7585397568309418</v>
      </c>
      <c r="AN144" s="217">
        <v>3.7633722776230485</v>
      </c>
      <c r="AO144" s="217">
        <v>14.717448245457248</v>
      </c>
      <c r="AP144" s="217">
        <v>-2.7243956076885212</v>
      </c>
      <c r="AQ144" s="217">
        <v>3.4946692459667759</v>
      </c>
      <c r="AR144" s="217">
        <v>-5.1634171474243686</v>
      </c>
      <c r="AS144" s="217">
        <v>-4.5862043864535735</v>
      </c>
      <c r="AT144" s="217">
        <v>-0.97870031393514978</v>
      </c>
      <c r="AU144" s="217">
        <v>0.81192644634995759</v>
      </c>
      <c r="AV144" s="217">
        <v>5.4930119150965737</v>
      </c>
      <c r="AW144" s="217">
        <v>3.2643374864531154</v>
      </c>
      <c r="AX144" s="217">
        <v>9.3073029033371171</v>
      </c>
      <c r="AY144" s="217">
        <v>3.5815953487363288</v>
      </c>
      <c r="AZ144" s="217">
        <v>2.4602785610022977</v>
      </c>
      <c r="BA144" s="217">
        <v>1.0929521624263998</v>
      </c>
      <c r="BB144" s="217">
        <v>-8.0438512446825712</v>
      </c>
      <c r="BC144" s="217">
        <v>-2.500380719276734</v>
      </c>
      <c r="BD144" s="217">
        <v>-1.4584466332219819</v>
      </c>
      <c r="BE144" s="217">
        <v>-3.268343460705708</v>
      </c>
      <c r="BF144" s="217">
        <v>3.5873152889416104</v>
      </c>
      <c r="BG144" s="217">
        <v>-2.5322387619858944</v>
      </c>
      <c r="BH144" s="217">
        <v>-1.8950843482532065</v>
      </c>
      <c r="BI144" s="217">
        <v>0.54351239228383008</v>
      </c>
      <c r="BJ144" s="217">
        <v>-1.9446397735313496</v>
      </c>
      <c r="BK144" s="217">
        <v>0.37491288724839933</v>
      </c>
      <c r="BL144" s="217">
        <v>3.562723398465522</v>
      </c>
      <c r="BM144" s="217">
        <v>-6.3159506111629184</v>
      </c>
      <c r="BN144" s="217">
        <v>-52.058504480653866</v>
      </c>
      <c r="BO144" s="217">
        <v>-15.19745339205565</v>
      </c>
      <c r="BP144" s="217">
        <v>-5.4376878982280488</v>
      </c>
      <c r="BQ144" s="218">
        <v>16.828826612248449</v>
      </c>
    </row>
    <row r="145" spans="1:69" ht="24">
      <c r="A145" s="47"/>
      <c r="B145" s="205"/>
      <c r="C145" s="44" t="s">
        <v>167</v>
      </c>
      <c r="D145" s="208" t="s">
        <v>53</v>
      </c>
      <c r="E145" s="74"/>
      <c r="F145" s="74"/>
      <c r="G145" s="74"/>
      <c r="H145" s="74"/>
      <c r="I145" s="75">
        <v>7.8376226391057457</v>
      </c>
      <c r="J145" s="75">
        <v>10.057540826255334</v>
      </c>
      <c r="K145" s="75">
        <v>7.2105929484704916</v>
      </c>
      <c r="L145" s="75">
        <v>14.042591459308241</v>
      </c>
      <c r="M145" s="75">
        <v>15.508697823415616</v>
      </c>
      <c r="N145" s="75">
        <v>13.533264688162745</v>
      </c>
      <c r="O145" s="75">
        <v>7.6810777794999154</v>
      </c>
      <c r="P145" s="75">
        <v>13.067761709350691</v>
      </c>
      <c r="Q145" s="75">
        <v>5.4732067386263452</v>
      </c>
      <c r="R145" s="75">
        <v>1.9398898071747936</v>
      </c>
      <c r="S145" s="75">
        <v>0.97350136621454908</v>
      </c>
      <c r="T145" s="75">
        <v>-14.584987114832444</v>
      </c>
      <c r="U145" s="75">
        <v>-14.45583671282894</v>
      </c>
      <c r="V145" s="75">
        <v>-15.178924085820185</v>
      </c>
      <c r="W145" s="75">
        <v>-14.476908633200381</v>
      </c>
      <c r="X145" s="75">
        <v>-6.0090530471932766</v>
      </c>
      <c r="Y145" s="75">
        <v>0.16642030855309997</v>
      </c>
      <c r="Z145" s="75">
        <v>0.44183849743222936</v>
      </c>
      <c r="AA145" s="75">
        <v>1.9638682349154948</v>
      </c>
      <c r="AB145" s="75">
        <v>8.2325706560227019</v>
      </c>
      <c r="AC145" s="75">
        <v>8.7295832615681235</v>
      </c>
      <c r="AD145" s="75">
        <v>3.8807140506034159</v>
      </c>
      <c r="AE145" s="75">
        <v>11.323047466463819</v>
      </c>
      <c r="AF145" s="75">
        <v>5.8039529115770989</v>
      </c>
      <c r="AG145" s="75">
        <v>6.6580339691709298</v>
      </c>
      <c r="AH145" s="75">
        <v>6.4041610528858826</v>
      </c>
      <c r="AI145" s="75">
        <v>-1.1167926544231932</v>
      </c>
      <c r="AJ145" s="75">
        <v>-8.7671181151629867</v>
      </c>
      <c r="AK145" s="75">
        <v>-14.653157350405692</v>
      </c>
      <c r="AL145" s="75">
        <v>4.0707047204841871</v>
      </c>
      <c r="AM145" s="75">
        <v>-2.8543858711667269</v>
      </c>
      <c r="AN145" s="75">
        <v>6.2388209160416608</v>
      </c>
      <c r="AO145" s="75">
        <v>18.805934470100908</v>
      </c>
      <c r="AP145" s="75">
        <v>-2.5839911928178765</v>
      </c>
      <c r="AQ145" s="75">
        <v>2.5893749493941129</v>
      </c>
      <c r="AR145" s="75">
        <v>-7.8206587747733352</v>
      </c>
      <c r="AS145" s="75">
        <v>-6.123489447622859</v>
      </c>
      <c r="AT145" s="75">
        <v>-0.981624388905459</v>
      </c>
      <c r="AU145" s="75">
        <v>1.3983705195107916</v>
      </c>
      <c r="AV145" s="75">
        <v>6.3063488725332348</v>
      </c>
      <c r="AW145" s="75">
        <v>2.3010915479953553</v>
      </c>
      <c r="AX145" s="75">
        <v>9.1738281214569923</v>
      </c>
      <c r="AY145" s="75">
        <v>4.2875276861242213</v>
      </c>
      <c r="AZ145" s="75">
        <v>3.8452320913720399</v>
      </c>
      <c r="BA145" s="75">
        <v>1.3436069215975124</v>
      </c>
      <c r="BB145" s="75">
        <v>-9.0865820736991054</v>
      </c>
      <c r="BC145" s="75">
        <v>-3.5505257172243603</v>
      </c>
      <c r="BD145" s="75">
        <v>-2.022653730179556</v>
      </c>
      <c r="BE145" s="75">
        <v>-1.1586702800442765</v>
      </c>
      <c r="BF145" s="75">
        <v>5.8250083080356347</v>
      </c>
      <c r="BG145" s="75">
        <v>-1.3908448372731073</v>
      </c>
      <c r="BH145" s="75">
        <v>-1.1485983296602456</v>
      </c>
      <c r="BI145" s="75">
        <v>0.97820630930833374</v>
      </c>
      <c r="BJ145" s="75">
        <v>-0.70478083836523808</v>
      </c>
      <c r="BK145" s="75">
        <v>1.561586822790332</v>
      </c>
      <c r="BL145" s="75">
        <v>5.1173912368197136</v>
      </c>
      <c r="BM145" s="75">
        <v>-4.1993198808890639</v>
      </c>
      <c r="BN145" s="75">
        <v>-49.917444727603907</v>
      </c>
      <c r="BO145" s="75">
        <v>-13.006986485051399</v>
      </c>
      <c r="BP145" s="75">
        <v>-3.9336656186876695</v>
      </c>
      <c r="BQ145" s="76">
        <v>17.243139874916167</v>
      </c>
    </row>
    <row r="146" spans="1:69" ht="36">
      <c r="A146" s="43"/>
      <c r="B146" s="44"/>
      <c r="C146" s="44" t="s">
        <v>54</v>
      </c>
      <c r="D146" s="208" t="s">
        <v>55</v>
      </c>
      <c r="E146" s="78"/>
      <c r="F146" s="78"/>
      <c r="G146" s="78"/>
      <c r="H146" s="78"/>
      <c r="I146" s="75">
        <v>4.9283860117188141</v>
      </c>
      <c r="J146" s="75">
        <v>1.9729425217068552</v>
      </c>
      <c r="K146" s="75">
        <v>7.376997665487778</v>
      </c>
      <c r="L146" s="75">
        <v>5.1720598659748021</v>
      </c>
      <c r="M146" s="75">
        <v>17.734429248594566</v>
      </c>
      <c r="N146" s="75">
        <v>15.398078965842416</v>
      </c>
      <c r="O146" s="75">
        <v>11.878463017266029</v>
      </c>
      <c r="P146" s="75">
        <v>12.98319850928327</v>
      </c>
      <c r="Q146" s="75">
        <v>3.7492518920406042</v>
      </c>
      <c r="R146" s="75">
        <v>4.0609273753493795</v>
      </c>
      <c r="S146" s="75">
        <v>11.923035932009782</v>
      </c>
      <c r="T146" s="75">
        <v>9.2558046103032865</v>
      </c>
      <c r="U146" s="75">
        <v>-11.388968811894557</v>
      </c>
      <c r="V146" s="75">
        <v>-15.036475840999714</v>
      </c>
      <c r="W146" s="75">
        <v>-18.922952642189827</v>
      </c>
      <c r="X146" s="75">
        <v>-21.911070144744315</v>
      </c>
      <c r="Y146" s="75">
        <v>-1.6918311123634453</v>
      </c>
      <c r="Z146" s="75">
        <v>6.3360234478929272</v>
      </c>
      <c r="AA146" s="75">
        <v>12.02714498367699</v>
      </c>
      <c r="AB146" s="75">
        <v>3.565309889020412</v>
      </c>
      <c r="AC146" s="75">
        <v>12.202089167816951</v>
      </c>
      <c r="AD146" s="75">
        <v>11.121638561969661</v>
      </c>
      <c r="AE146" s="75">
        <v>14.721078010912379</v>
      </c>
      <c r="AF146" s="75">
        <v>7.5668205820847589</v>
      </c>
      <c r="AG146" s="75">
        <v>9.0082426547467378</v>
      </c>
      <c r="AH146" s="75">
        <v>0.22123976355629793</v>
      </c>
      <c r="AI146" s="75">
        <v>-14.337585323765339</v>
      </c>
      <c r="AJ146" s="75">
        <v>-4.9490530754371775</v>
      </c>
      <c r="AK146" s="75">
        <v>-9.8343028700541595</v>
      </c>
      <c r="AL146" s="75">
        <v>-2.5466338044445962</v>
      </c>
      <c r="AM146" s="75">
        <v>-2.2334004890996653</v>
      </c>
      <c r="AN146" s="75">
        <v>-8.0874141382987403</v>
      </c>
      <c r="AO146" s="75">
        <v>-2.6865946534471163</v>
      </c>
      <c r="AP146" s="75">
        <v>-3.4302527535349014</v>
      </c>
      <c r="AQ146" s="75">
        <v>7.8096362690264414</v>
      </c>
      <c r="AR146" s="75">
        <v>9.5122423636744742</v>
      </c>
      <c r="AS146" s="75">
        <v>3.3351724112276031</v>
      </c>
      <c r="AT146" s="75">
        <v>-0.94294076742376376</v>
      </c>
      <c r="AU146" s="75">
        <v>-1.847903514824452</v>
      </c>
      <c r="AV146" s="75">
        <v>1.7159447102306018</v>
      </c>
      <c r="AW146" s="75">
        <v>7.9198857472536019</v>
      </c>
      <c r="AX146" s="75">
        <v>9.9503713026136325</v>
      </c>
      <c r="AY146" s="75">
        <v>0.14646591367717576</v>
      </c>
      <c r="AZ146" s="75">
        <v>-4.4343361799773504</v>
      </c>
      <c r="BA146" s="75">
        <v>-6.6898278037285763E-2</v>
      </c>
      <c r="BB146" s="75">
        <v>-3.06418039596619</v>
      </c>
      <c r="BC146" s="75">
        <v>2.820026049996514</v>
      </c>
      <c r="BD146" s="75">
        <v>1.620689959418371</v>
      </c>
      <c r="BE146" s="75">
        <v>-13.94064637476805</v>
      </c>
      <c r="BF146" s="75">
        <v>-7.0061183609128221</v>
      </c>
      <c r="BG146" s="75">
        <v>-8.5146150156175224</v>
      </c>
      <c r="BH146" s="75">
        <v>-7.1181407028621919</v>
      </c>
      <c r="BI146" s="75">
        <v>-2.0311961632074258</v>
      </c>
      <c r="BJ146" s="75">
        <v>-9.0236274149234532</v>
      </c>
      <c r="BK146" s="75">
        <v>-6.414225232691507</v>
      </c>
      <c r="BL146" s="75">
        <v>-6.1383680676964758</v>
      </c>
      <c r="BM146" s="75">
        <v>-19.764527356842024</v>
      </c>
      <c r="BN146" s="75">
        <v>-65.955664019059327</v>
      </c>
      <c r="BO146" s="75">
        <v>-29.328690727227851</v>
      </c>
      <c r="BP146" s="75">
        <v>-16.616338555700779</v>
      </c>
      <c r="BQ146" s="76">
        <v>13.67973691253448</v>
      </c>
    </row>
    <row r="147" spans="1:69" ht="53.25" customHeight="1">
      <c r="A147" s="43"/>
      <c r="B147" s="205" t="s">
        <v>146</v>
      </c>
      <c r="C147" s="44"/>
      <c r="D147" s="206" t="s">
        <v>147</v>
      </c>
      <c r="E147" s="78"/>
      <c r="F147" s="78"/>
      <c r="G147" s="78"/>
      <c r="H147" s="78"/>
      <c r="I147" s="217">
        <v>7.1695240200432266</v>
      </c>
      <c r="J147" s="217">
        <v>4.472802093301695</v>
      </c>
      <c r="K147" s="217">
        <v>9.7094612742435658</v>
      </c>
      <c r="L147" s="217">
        <v>7.0400016914951493</v>
      </c>
      <c r="M147" s="217">
        <v>8.3222745980574331</v>
      </c>
      <c r="N147" s="217">
        <v>8.2776505352521781</v>
      </c>
      <c r="O147" s="217">
        <v>4.5962306354553562</v>
      </c>
      <c r="P147" s="217">
        <v>6.0481103943232455</v>
      </c>
      <c r="Q147" s="217">
        <v>-2.5156837527495384</v>
      </c>
      <c r="R147" s="217">
        <v>-0.45523588201156429</v>
      </c>
      <c r="S147" s="217">
        <v>3.4550974431348749</v>
      </c>
      <c r="T147" s="217">
        <v>6.5872934027270134</v>
      </c>
      <c r="U147" s="217">
        <v>3.4874829808831294</v>
      </c>
      <c r="V147" s="217">
        <v>-0.43297297498605758</v>
      </c>
      <c r="W147" s="217">
        <v>-2.2926096178663755</v>
      </c>
      <c r="X147" s="217">
        <v>-5.4524596294007779</v>
      </c>
      <c r="Y147" s="217">
        <v>3.4416289193452343</v>
      </c>
      <c r="Z147" s="217">
        <v>8.1198010223437365</v>
      </c>
      <c r="AA147" s="217">
        <v>-3.2909825344918175</v>
      </c>
      <c r="AB147" s="217">
        <v>2.1878732805163565</v>
      </c>
      <c r="AC147" s="217">
        <v>-5.5277177749612747</v>
      </c>
      <c r="AD147" s="217">
        <v>-2.821552783172649</v>
      </c>
      <c r="AE147" s="217">
        <v>7.4491970098505647</v>
      </c>
      <c r="AF147" s="217">
        <v>10.92942348272534</v>
      </c>
      <c r="AG147" s="217">
        <v>9.182644887319924</v>
      </c>
      <c r="AH147" s="217">
        <v>-1.6361936223959361</v>
      </c>
      <c r="AI147" s="217">
        <v>1.2121573957222296</v>
      </c>
      <c r="AJ147" s="217">
        <v>1.1857635605691002</v>
      </c>
      <c r="AK147" s="217">
        <v>-3.1222218415308021</v>
      </c>
      <c r="AL147" s="217">
        <v>3.0988633192609285</v>
      </c>
      <c r="AM147" s="217">
        <v>0.63309227429546411</v>
      </c>
      <c r="AN147" s="217">
        <v>-1.1371408676134109</v>
      </c>
      <c r="AO147" s="217">
        <v>4.7060617453573741</v>
      </c>
      <c r="AP147" s="217">
        <v>6.1742849111524549</v>
      </c>
      <c r="AQ147" s="217">
        <v>0.25315685396742538</v>
      </c>
      <c r="AR147" s="217">
        <v>-1.867132914960095</v>
      </c>
      <c r="AS147" s="217">
        <v>-1.2988354407452078</v>
      </c>
      <c r="AT147" s="217">
        <v>0.62209058244621929</v>
      </c>
      <c r="AU147" s="217">
        <v>8.2464636929924637</v>
      </c>
      <c r="AV147" s="217">
        <v>11.056786046802287</v>
      </c>
      <c r="AW147" s="217">
        <v>8.1713276726499657</v>
      </c>
      <c r="AX147" s="217">
        <v>6.3838538526898958</v>
      </c>
      <c r="AY147" s="217">
        <v>4.8196783688865708</v>
      </c>
      <c r="AZ147" s="217">
        <v>4.5755114756926787</v>
      </c>
      <c r="BA147" s="217">
        <v>5.2828628482741777</v>
      </c>
      <c r="BB147" s="217">
        <v>-1.2484216862178812</v>
      </c>
      <c r="BC147" s="217">
        <v>1.3115173372037106</v>
      </c>
      <c r="BD147" s="217">
        <v>-5.3038284261822923</v>
      </c>
      <c r="BE147" s="217">
        <v>-3.1210864451551146</v>
      </c>
      <c r="BF147" s="217">
        <v>3.4605361753910415</v>
      </c>
      <c r="BG147" s="217">
        <v>-2.0533850917748566</v>
      </c>
      <c r="BH147" s="217">
        <v>3.546594755517134</v>
      </c>
      <c r="BI147" s="217">
        <v>2.0360736228325322</v>
      </c>
      <c r="BJ147" s="217">
        <v>-2.4524750675345928</v>
      </c>
      <c r="BK147" s="217">
        <v>-0.21001276478622799</v>
      </c>
      <c r="BL147" s="217">
        <v>-1.8427347886090644</v>
      </c>
      <c r="BM147" s="217">
        <v>0.15818802300972834</v>
      </c>
      <c r="BN147" s="217">
        <v>-14.693042406020439</v>
      </c>
      <c r="BO147" s="217">
        <v>-7.3956796832833049</v>
      </c>
      <c r="BP147" s="217">
        <v>-0.51211980576081828</v>
      </c>
      <c r="BQ147" s="218">
        <v>1.1703907081514586</v>
      </c>
    </row>
    <row r="148" spans="1:69" ht="24">
      <c r="A148" s="43"/>
      <c r="B148" s="205"/>
      <c r="C148" s="44" t="s">
        <v>56</v>
      </c>
      <c r="D148" s="208" t="s">
        <v>57</v>
      </c>
      <c r="E148" s="78"/>
      <c r="F148" s="78"/>
      <c r="G148" s="78"/>
      <c r="H148" s="78"/>
      <c r="I148" s="75">
        <v>14.792629661984648</v>
      </c>
      <c r="J148" s="75">
        <v>17.30827313077603</v>
      </c>
      <c r="K148" s="75">
        <v>2.7972324927901155</v>
      </c>
      <c r="L148" s="75">
        <v>2.88474161736589</v>
      </c>
      <c r="M148" s="75">
        <v>4.8701545609009855</v>
      </c>
      <c r="N148" s="75">
        <v>8.396381151459309</v>
      </c>
      <c r="O148" s="75">
        <v>15.363544715685904</v>
      </c>
      <c r="P148" s="75">
        <v>14.251001247837465</v>
      </c>
      <c r="Q148" s="75">
        <v>-9.3964573452126388E-2</v>
      </c>
      <c r="R148" s="75">
        <v>-6.7673471576712529</v>
      </c>
      <c r="S148" s="75">
        <v>-12.829743412355015</v>
      </c>
      <c r="T148" s="75">
        <v>4.0186787615092072</v>
      </c>
      <c r="U148" s="75">
        <v>-5.9513933578506766</v>
      </c>
      <c r="V148" s="75">
        <v>-12.630289428516804</v>
      </c>
      <c r="W148" s="75">
        <v>-4.6095470661836799</v>
      </c>
      <c r="X148" s="75">
        <v>-12.648533790983606</v>
      </c>
      <c r="Y148" s="75">
        <v>5.1535795191864935</v>
      </c>
      <c r="Z148" s="75">
        <v>13.025805002686667</v>
      </c>
      <c r="AA148" s="75">
        <v>-9.0108778828747802</v>
      </c>
      <c r="AB148" s="75">
        <v>-9.285956453157155</v>
      </c>
      <c r="AC148" s="75">
        <v>-11.265159464209191</v>
      </c>
      <c r="AD148" s="75">
        <v>-10.404376716628022</v>
      </c>
      <c r="AE148" s="75">
        <v>14.273550702253772</v>
      </c>
      <c r="AF148" s="75">
        <v>0.74778136178095167</v>
      </c>
      <c r="AG148" s="75">
        <v>-3.3220795240924303</v>
      </c>
      <c r="AH148" s="75">
        <v>-1.284915641473745</v>
      </c>
      <c r="AI148" s="75">
        <v>-1.1196970378290985</v>
      </c>
      <c r="AJ148" s="75">
        <v>-1.3427788704959198</v>
      </c>
      <c r="AK148" s="75">
        <v>4.3491777298942225</v>
      </c>
      <c r="AL148" s="75">
        <v>2.2842040758675068</v>
      </c>
      <c r="AM148" s="75">
        <v>-2.6152493987933383</v>
      </c>
      <c r="AN148" s="75">
        <v>5.4084598163076691</v>
      </c>
      <c r="AO148" s="75">
        <v>-1.4751395505678317</v>
      </c>
      <c r="AP148" s="75">
        <v>7.2908748607347889</v>
      </c>
      <c r="AQ148" s="75">
        <v>1.9136087223207312</v>
      </c>
      <c r="AR148" s="75">
        <v>2.7838085791892979</v>
      </c>
      <c r="AS148" s="75">
        <v>4.0872736991411074</v>
      </c>
      <c r="AT148" s="75">
        <v>0.69736869780419397</v>
      </c>
      <c r="AU148" s="75">
        <v>18.200798981253058</v>
      </c>
      <c r="AV148" s="75">
        <v>6.4387355123103163</v>
      </c>
      <c r="AW148" s="75">
        <v>6.4763356953348392</v>
      </c>
      <c r="AX148" s="75">
        <v>7.183800120067275</v>
      </c>
      <c r="AY148" s="75">
        <v>-7.3414478662738674</v>
      </c>
      <c r="AZ148" s="75">
        <v>3.6353194921775298</v>
      </c>
      <c r="BA148" s="75">
        <v>2.8649149367281979</v>
      </c>
      <c r="BB148" s="75">
        <v>-10.261235021374489</v>
      </c>
      <c r="BC148" s="75">
        <v>-1.4931303638252444</v>
      </c>
      <c r="BD148" s="75">
        <v>-4.520979996933562</v>
      </c>
      <c r="BE148" s="75">
        <v>-12.963603073557209</v>
      </c>
      <c r="BF148" s="75">
        <v>-3.8216659905293398</v>
      </c>
      <c r="BG148" s="75">
        <v>-7.3494929138019813</v>
      </c>
      <c r="BH148" s="75">
        <v>-8.6726335938240595</v>
      </c>
      <c r="BI148" s="75">
        <v>-5.4594520576231957</v>
      </c>
      <c r="BJ148" s="75">
        <v>-8.7982121602540673</v>
      </c>
      <c r="BK148" s="75">
        <v>-5.6806806630217324</v>
      </c>
      <c r="BL148" s="75">
        <v>-4.6876704449145592</v>
      </c>
      <c r="BM148" s="75">
        <v>-5.3805804885977437</v>
      </c>
      <c r="BN148" s="75">
        <v>-33.339250855271871</v>
      </c>
      <c r="BO148" s="75">
        <v>2.5506131963271059</v>
      </c>
      <c r="BP148" s="75">
        <v>8.6800710670914043</v>
      </c>
      <c r="BQ148" s="76">
        <v>19.4745893454851</v>
      </c>
    </row>
    <row r="149" spans="1:69">
      <c r="A149" s="47"/>
      <c r="B149" s="205"/>
      <c r="C149" s="44" t="s">
        <v>58</v>
      </c>
      <c r="D149" s="208" t="s">
        <v>59</v>
      </c>
      <c r="E149" s="74"/>
      <c r="F149" s="74"/>
      <c r="G149" s="74"/>
      <c r="H149" s="74"/>
      <c r="I149" s="75">
        <v>8.434780907143022</v>
      </c>
      <c r="J149" s="75">
        <v>3.4864426040223719</v>
      </c>
      <c r="K149" s="75">
        <v>12.392581242683946</v>
      </c>
      <c r="L149" s="75">
        <v>7.5519897388467854</v>
      </c>
      <c r="M149" s="75">
        <v>11.934428570344281</v>
      </c>
      <c r="N149" s="75">
        <v>8.3847974959950164</v>
      </c>
      <c r="O149" s="75">
        <v>0.57115136972272751</v>
      </c>
      <c r="P149" s="75">
        <v>1.1778249782824872</v>
      </c>
      <c r="Q149" s="75">
        <v>-1.9887716017816075</v>
      </c>
      <c r="R149" s="75">
        <v>2.8168492382113755</v>
      </c>
      <c r="S149" s="75">
        <v>8.4695156527627091</v>
      </c>
      <c r="T149" s="75">
        <v>7.0139665510828024</v>
      </c>
      <c r="U149" s="75">
        <v>3.9889175065933529</v>
      </c>
      <c r="V149" s="75">
        <v>0.26444637051395148</v>
      </c>
      <c r="W149" s="75">
        <v>-0.83227353265871784</v>
      </c>
      <c r="X149" s="75">
        <v>-2.0054802016341142</v>
      </c>
      <c r="Y149" s="75">
        <v>3.9106359334847554</v>
      </c>
      <c r="Z149" s="75">
        <v>10.322633484718267</v>
      </c>
      <c r="AA149" s="75">
        <v>2.5575649816026669</v>
      </c>
      <c r="AB149" s="75">
        <v>11.402468409063161</v>
      </c>
      <c r="AC149" s="75">
        <v>1.0196729388365355</v>
      </c>
      <c r="AD149" s="75">
        <v>4.1648163585742424</v>
      </c>
      <c r="AE149" s="75">
        <v>9.0040043898203379</v>
      </c>
      <c r="AF149" s="75">
        <v>1.9557028300962003</v>
      </c>
      <c r="AG149" s="75">
        <v>8.4723745378271218</v>
      </c>
      <c r="AH149" s="75">
        <v>2.4273581261512902</v>
      </c>
      <c r="AI149" s="75">
        <v>1.4147401737623255</v>
      </c>
      <c r="AJ149" s="75">
        <v>3.0470696575884233</v>
      </c>
      <c r="AK149" s="75">
        <v>-2.5954022696312791</v>
      </c>
      <c r="AL149" s="75">
        <v>0.84403933760033567</v>
      </c>
      <c r="AM149" s="75">
        <v>0.99368665427863334</v>
      </c>
      <c r="AN149" s="75">
        <v>1.5314955933920515</v>
      </c>
      <c r="AO149" s="75">
        <v>10.126816419198477</v>
      </c>
      <c r="AP149" s="75">
        <v>6.2249082163680924</v>
      </c>
      <c r="AQ149" s="75">
        <v>3.2044973079345027</v>
      </c>
      <c r="AR149" s="75">
        <v>-1.1250952218714616</v>
      </c>
      <c r="AS149" s="75">
        <v>-1.7319484064301633</v>
      </c>
      <c r="AT149" s="75">
        <v>1.4323815704132272</v>
      </c>
      <c r="AU149" s="75">
        <v>3.9285646179296094</v>
      </c>
      <c r="AV149" s="75">
        <v>7.9428661489382648</v>
      </c>
      <c r="AW149" s="75">
        <v>7.478091234708458</v>
      </c>
      <c r="AX149" s="75">
        <v>3.8445552339502171</v>
      </c>
      <c r="AY149" s="75">
        <v>9.379863929897553</v>
      </c>
      <c r="AZ149" s="75">
        <v>10.205643986169761</v>
      </c>
      <c r="BA149" s="75">
        <v>8.6633790084206055</v>
      </c>
      <c r="BB149" s="75">
        <v>3.8121316358071624</v>
      </c>
      <c r="BC149" s="75">
        <v>2.1435747666896248</v>
      </c>
      <c r="BD149" s="75">
        <v>-2.8363206283757592</v>
      </c>
      <c r="BE149" s="75">
        <v>-0.55549802495100664</v>
      </c>
      <c r="BF149" s="75">
        <v>5.5877109166855234</v>
      </c>
      <c r="BG149" s="75">
        <v>1.5271883083150186</v>
      </c>
      <c r="BH149" s="75">
        <v>9.5773611581755631</v>
      </c>
      <c r="BI149" s="75">
        <v>3.8726098857603972</v>
      </c>
      <c r="BJ149" s="75">
        <v>-1.2953842246389513E-2</v>
      </c>
      <c r="BK149" s="75">
        <v>1.495264728413062</v>
      </c>
      <c r="BL149" s="75">
        <v>0.95283609969560246</v>
      </c>
      <c r="BM149" s="75">
        <v>1.6636337992948853</v>
      </c>
      <c r="BN149" s="75">
        <v>-7.7988378473775555</v>
      </c>
      <c r="BO149" s="75">
        <v>-6.9677402808560345</v>
      </c>
      <c r="BP149" s="75">
        <v>1.3388313154961224</v>
      </c>
      <c r="BQ149" s="76">
        <v>-8.5968206424794857E-2</v>
      </c>
    </row>
    <row r="150" spans="1:69" ht="24">
      <c r="A150" s="43"/>
      <c r="B150" s="44"/>
      <c r="C150" s="44" t="s">
        <v>60</v>
      </c>
      <c r="D150" s="208" t="s">
        <v>61</v>
      </c>
      <c r="E150" s="78"/>
      <c r="F150" s="78"/>
      <c r="G150" s="78"/>
      <c r="H150" s="78"/>
      <c r="I150" s="75">
        <v>-0.13513271000816474</v>
      </c>
      <c r="J150" s="75">
        <v>-0.82320632998660415</v>
      </c>
      <c r="K150" s="75">
        <v>7.9670034733513262</v>
      </c>
      <c r="L150" s="75">
        <v>8.3978152712449514</v>
      </c>
      <c r="M150" s="75">
        <v>2.5197607747521715</v>
      </c>
      <c r="N150" s="75">
        <v>7.8738078288610893</v>
      </c>
      <c r="O150" s="75">
        <v>6.9988547275486042</v>
      </c>
      <c r="P150" s="75">
        <v>10.840508191059143</v>
      </c>
      <c r="Q150" s="75">
        <v>-5.1021150235079489</v>
      </c>
      <c r="R150" s="75">
        <v>-2.880994362720628</v>
      </c>
      <c r="S150" s="75">
        <v>4.8462450848755907</v>
      </c>
      <c r="T150" s="75">
        <v>7.072740647983295</v>
      </c>
      <c r="U150" s="75">
        <v>10.701276363048052</v>
      </c>
      <c r="V150" s="75">
        <v>8.1898809166669224</v>
      </c>
      <c r="W150" s="75">
        <v>-2.9530693193228359</v>
      </c>
      <c r="X150" s="75">
        <v>-6.8753431885816667</v>
      </c>
      <c r="Y150" s="75">
        <v>1.1978525535419067</v>
      </c>
      <c r="Z150" s="75">
        <v>0.42546021211910556</v>
      </c>
      <c r="AA150" s="75">
        <v>-11.018278314741607</v>
      </c>
      <c r="AB150" s="75">
        <v>-6.8122972973046103</v>
      </c>
      <c r="AC150" s="75">
        <v>-13.207166594618101</v>
      </c>
      <c r="AD150" s="75">
        <v>-9.7873021956608994</v>
      </c>
      <c r="AE150" s="75">
        <v>1.2506048873564026</v>
      </c>
      <c r="AF150" s="75">
        <v>31.655064236506831</v>
      </c>
      <c r="AG150" s="75">
        <v>21.046681520667306</v>
      </c>
      <c r="AH150" s="75">
        <v>-8.1796782027485904</v>
      </c>
      <c r="AI150" s="75">
        <v>2.9440412506019271</v>
      </c>
      <c r="AJ150" s="75">
        <v>-1.1085081473109994</v>
      </c>
      <c r="AK150" s="75">
        <v>-8.6969802196718007</v>
      </c>
      <c r="AL150" s="75">
        <v>8.1271455191362207</v>
      </c>
      <c r="AM150" s="75">
        <v>2.1292092734583861</v>
      </c>
      <c r="AN150" s="75">
        <v>-7.4212549246968535</v>
      </c>
      <c r="AO150" s="75">
        <v>0.11924724416114429</v>
      </c>
      <c r="AP150" s="75">
        <v>5.8128082532503242</v>
      </c>
      <c r="AQ150" s="75">
        <v>-5.3192589686629503</v>
      </c>
      <c r="AR150" s="75">
        <v>-5.658868922676632</v>
      </c>
      <c r="AS150" s="75">
        <v>-3.9982620340412609</v>
      </c>
      <c r="AT150" s="75">
        <v>-0.86304791516049306</v>
      </c>
      <c r="AU150" s="75">
        <v>8.6507279735313887</v>
      </c>
      <c r="AV150" s="75">
        <v>17.161944899747311</v>
      </c>
      <c r="AW150" s="75">
        <v>10.89902116548825</v>
      </c>
      <c r="AX150" s="75">
        <v>11.396599154588145</v>
      </c>
      <c r="AY150" s="75">
        <v>4.8989845716368023</v>
      </c>
      <c r="AZ150" s="75">
        <v>-3.017188801675502</v>
      </c>
      <c r="BA150" s="75">
        <v>0.13078587113652418</v>
      </c>
      <c r="BB150" s="75">
        <v>-4.61330636134754</v>
      </c>
      <c r="BC150" s="75">
        <v>1.8976619181889163</v>
      </c>
      <c r="BD150" s="75">
        <v>-9.870489580584163</v>
      </c>
      <c r="BE150" s="75">
        <v>-2.4488773474547827</v>
      </c>
      <c r="BF150" s="75">
        <v>3.1534450182318778</v>
      </c>
      <c r="BG150" s="75">
        <v>-5.9432868599353554</v>
      </c>
      <c r="BH150" s="75">
        <v>1.7546684225243609</v>
      </c>
      <c r="BI150" s="75">
        <v>2.9238746842453338</v>
      </c>
      <c r="BJ150" s="75">
        <v>-3.9514039207596028</v>
      </c>
      <c r="BK150" s="75">
        <v>-0.33573497728647794</v>
      </c>
      <c r="BL150" s="75">
        <v>-5.8105444865938551</v>
      </c>
      <c r="BM150" s="75">
        <v>-0.31947137909448031</v>
      </c>
      <c r="BN150" s="75">
        <v>-20.685317378062862</v>
      </c>
      <c r="BO150" s="75">
        <v>-15.279238839823108</v>
      </c>
      <c r="BP150" s="75">
        <v>-10.541381967150159</v>
      </c>
      <c r="BQ150" s="76">
        <v>-7.7581915619123976</v>
      </c>
    </row>
    <row r="151" spans="1:69" ht="60">
      <c r="A151" s="43"/>
      <c r="B151" s="205" t="s">
        <v>148</v>
      </c>
      <c r="C151" s="44"/>
      <c r="D151" s="206" t="s">
        <v>149</v>
      </c>
      <c r="E151" s="78"/>
      <c r="F151" s="78"/>
      <c r="G151" s="78"/>
      <c r="H151" s="78"/>
      <c r="I151" s="217">
        <v>7.6899295140143522</v>
      </c>
      <c r="J151" s="217">
        <v>2.7894556046642975</v>
      </c>
      <c r="K151" s="217">
        <v>11.143344680407736</v>
      </c>
      <c r="L151" s="217">
        <v>12.684228843150208</v>
      </c>
      <c r="M151" s="217">
        <v>6.1050943773141739</v>
      </c>
      <c r="N151" s="217">
        <v>8.3003640860830501</v>
      </c>
      <c r="O151" s="217">
        <v>4.1552609222195827</v>
      </c>
      <c r="P151" s="217">
        <v>9.2094242264656003</v>
      </c>
      <c r="Q151" s="217">
        <v>6.7215900077556796</v>
      </c>
      <c r="R151" s="217">
        <v>2.6066322628124539</v>
      </c>
      <c r="S151" s="217">
        <v>1.5537582291189125</v>
      </c>
      <c r="T151" s="217">
        <v>-4.5078204939164976</v>
      </c>
      <c r="U151" s="217">
        <v>-3.1978596546181137</v>
      </c>
      <c r="V151" s="217">
        <v>-3.081034765977293</v>
      </c>
      <c r="W151" s="217">
        <v>-3.1391449328907584</v>
      </c>
      <c r="X151" s="217">
        <v>-2.372624893778891</v>
      </c>
      <c r="Y151" s="217">
        <v>-0.53588161594464623</v>
      </c>
      <c r="Z151" s="217">
        <v>1.8909477565157715</v>
      </c>
      <c r="AA151" s="217">
        <v>1.3291768050914641</v>
      </c>
      <c r="AB151" s="217">
        <v>1.73049524592588</v>
      </c>
      <c r="AC151" s="217">
        <v>5.6309914324045707</v>
      </c>
      <c r="AD151" s="217">
        <v>6.7777341180622841</v>
      </c>
      <c r="AE151" s="217">
        <v>5.4029000340290168</v>
      </c>
      <c r="AF151" s="217">
        <v>6.3958627231740053</v>
      </c>
      <c r="AG151" s="217">
        <v>1.1193115177995878</v>
      </c>
      <c r="AH151" s="217">
        <v>-0.78789883734739874</v>
      </c>
      <c r="AI151" s="217">
        <v>1.2574549752648352</v>
      </c>
      <c r="AJ151" s="217">
        <v>-0.56558338171923594</v>
      </c>
      <c r="AK151" s="217">
        <v>0.34171637972559665</v>
      </c>
      <c r="AL151" s="217">
        <v>5.3203891594750417</v>
      </c>
      <c r="AM151" s="217">
        <v>2.8747912617542255</v>
      </c>
      <c r="AN151" s="217">
        <v>3.6176441985468273</v>
      </c>
      <c r="AO151" s="217">
        <v>6.139841796863692</v>
      </c>
      <c r="AP151" s="217">
        <v>0.62641013946030455</v>
      </c>
      <c r="AQ151" s="217">
        <v>2.4854395981406725</v>
      </c>
      <c r="AR151" s="217">
        <v>3.0333580864585059</v>
      </c>
      <c r="AS151" s="217">
        <v>-3.557662581503962E-2</v>
      </c>
      <c r="AT151" s="217">
        <v>1.4503826590843687</v>
      </c>
      <c r="AU151" s="217">
        <v>2.748772812417613</v>
      </c>
      <c r="AV151" s="217">
        <v>4.5631005830678788</v>
      </c>
      <c r="AW151" s="217">
        <v>5.9188856143732096</v>
      </c>
      <c r="AX151" s="217">
        <v>6.8446425584618282</v>
      </c>
      <c r="AY151" s="217">
        <v>2.3240850969095845</v>
      </c>
      <c r="AZ151" s="217">
        <v>2.3105625616645682</v>
      </c>
      <c r="BA151" s="217">
        <v>2.670244278073028</v>
      </c>
      <c r="BB151" s="217">
        <v>-2.570396757742472</v>
      </c>
      <c r="BC151" s="217">
        <v>0.57597334960017577</v>
      </c>
      <c r="BD151" s="217">
        <v>-0.10381907715625971</v>
      </c>
      <c r="BE151" s="217">
        <v>-2.0711861549112314</v>
      </c>
      <c r="BF151" s="217">
        <v>2.2331124952088288</v>
      </c>
      <c r="BG151" s="217">
        <v>2.1259986723376301</v>
      </c>
      <c r="BH151" s="217">
        <v>2.1150853859654717</v>
      </c>
      <c r="BI151" s="217">
        <v>0.77614478758987104</v>
      </c>
      <c r="BJ151" s="217">
        <v>-0.62823737627778087</v>
      </c>
      <c r="BK151" s="217">
        <v>2.796086486497984E-2</v>
      </c>
      <c r="BL151" s="217">
        <v>1.2835014217412919</v>
      </c>
      <c r="BM151" s="217">
        <v>-0.25469997922922971</v>
      </c>
      <c r="BN151" s="217">
        <v>-25.970549631079848</v>
      </c>
      <c r="BO151" s="217">
        <v>-3.6674828885540052</v>
      </c>
      <c r="BP151" s="217">
        <v>0.67029158821509327</v>
      </c>
      <c r="BQ151" s="218">
        <v>7.9507907245177591</v>
      </c>
    </row>
    <row r="152" spans="1:69" ht="24">
      <c r="A152" s="43"/>
      <c r="B152" s="205"/>
      <c r="C152" s="44" t="s">
        <v>168</v>
      </c>
      <c r="D152" s="208" t="s">
        <v>62</v>
      </c>
      <c r="E152" s="78"/>
      <c r="F152" s="78"/>
      <c r="G152" s="78"/>
      <c r="H152" s="78"/>
      <c r="I152" s="75">
        <v>-0.47184026914352728</v>
      </c>
      <c r="J152" s="75">
        <v>6.3869138938694761</v>
      </c>
      <c r="K152" s="75">
        <v>-3.2611002035533971</v>
      </c>
      <c r="L152" s="75">
        <v>9.5739857475187762</v>
      </c>
      <c r="M152" s="75">
        <v>1.6767485641959468</v>
      </c>
      <c r="N152" s="75">
        <v>-2.8608742220603887</v>
      </c>
      <c r="O152" s="75">
        <v>8.5186950321640751</v>
      </c>
      <c r="P152" s="75">
        <v>5.9124221049418111</v>
      </c>
      <c r="Q152" s="75">
        <v>11.410206234747065</v>
      </c>
      <c r="R152" s="75">
        <v>1.8237019763356273</v>
      </c>
      <c r="S152" s="75">
        <v>-6.3792980517746827</v>
      </c>
      <c r="T152" s="75">
        <v>-5.3674994284218798</v>
      </c>
      <c r="U152" s="75">
        <v>-8.4273576811616806</v>
      </c>
      <c r="V152" s="75">
        <v>0.4901891667540923</v>
      </c>
      <c r="W152" s="75">
        <v>-1.4330381293624015</v>
      </c>
      <c r="X152" s="75">
        <v>-0.58207072795840986</v>
      </c>
      <c r="Y152" s="75">
        <v>1.1720365177105379</v>
      </c>
      <c r="Z152" s="75">
        <v>1.3907780854872271</v>
      </c>
      <c r="AA152" s="75">
        <v>7.2819329074664978</v>
      </c>
      <c r="AB152" s="75">
        <v>4.2719361669830249</v>
      </c>
      <c r="AC152" s="75">
        <v>8.6074662350073936</v>
      </c>
      <c r="AD152" s="75">
        <v>0.57394777655706264</v>
      </c>
      <c r="AE152" s="75">
        <v>-3.3593997360817838</v>
      </c>
      <c r="AF152" s="75">
        <v>0.25689008086182241</v>
      </c>
      <c r="AG152" s="75">
        <v>-8.9208843814777907</v>
      </c>
      <c r="AH152" s="75">
        <v>-4.0797415191005797</v>
      </c>
      <c r="AI152" s="75">
        <v>0.86655559835340057</v>
      </c>
      <c r="AJ152" s="75">
        <v>-3.4473388026560627</v>
      </c>
      <c r="AK152" s="75">
        <v>6.8198818883536347</v>
      </c>
      <c r="AL152" s="75">
        <v>10.888749868629375</v>
      </c>
      <c r="AM152" s="75">
        <v>6.792506635694977</v>
      </c>
      <c r="AN152" s="75">
        <v>0.93239970403276118</v>
      </c>
      <c r="AO152" s="75">
        <v>2.3467239409280296</v>
      </c>
      <c r="AP152" s="75">
        <v>-12.495901635868805</v>
      </c>
      <c r="AQ152" s="75">
        <v>-13.253183583995224</v>
      </c>
      <c r="AR152" s="75">
        <v>-8.2782530620295347</v>
      </c>
      <c r="AS152" s="75">
        <v>-14.743924050077368</v>
      </c>
      <c r="AT152" s="75">
        <v>-6.8354399056165249</v>
      </c>
      <c r="AU152" s="75">
        <v>-2.734960837932519</v>
      </c>
      <c r="AV152" s="75">
        <v>6.7252369137379588</v>
      </c>
      <c r="AW152" s="75">
        <v>14.154000585863358</v>
      </c>
      <c r="AX152" s="75">
        <v>25.431875887407628</v>
      </c>
      <c r="AY152" s="75">
        <v>23.263989085105649</v>
      </c>
      <c r="AZ152" s="75">
        <v>13.111390427760085</v>
      </c>
      <c r="BA152" s="75">
        <v>11.165030477159888</v>
      </c>
      <c r="BB152" s="75">
        <v>5.1840075559025536</v>
      </c>
      <c r="BC152" s="75">
        <v>4.7082954595751687</v>
      </c>
      <c r="BD152" s="75">
        <v>5.9091178971220586</v>
      </c>
      <c r="BE152" s="75">
        <v>4.213879489815838</v>
      </c>
      <c r="BF152" s="75">
        <v>4.8721373383717577</v>
      </c>
      <c r="BG152" s="75">
        <v>6.2345793251780321</v>
      </c>
      <c r="BH152" s="75">
        <v>2.8552878474947789</v>
      </c>
      <c r="BI152" s="75">
        <v>-3.7344556255271897</v>
      </c>
      <c r="BJ152" s="75">
        <v>-1.7166371736433206</v>
      </c>
      <c r="BK152" s="75">
        <v>-0.60224994048957115</v>
      </c>
      <c r="BL152" s="75">
        <v>3.2790774828839346</v>
      </c>
      <c r="BM152" s="75">
        <v>0.70570965491216953</v>
      </c>
      <c r="BN152" s="75">
        <v>-31.886306409804789</v>
      </c>
      <c r="BO152" s="75">
        <v>-10.146915502327332</v>
      </c>
      <c r="BP152" s="75">
        <v>-6.546254084713965</v>
      </c>
      <c r="BQ152" s="76">
        <v>5.5514782897942609</v>
      </c>
    </row>
    <row r="153" spans="1:69" ht="60">
      <c r="A153" s="43"/>
      <c r="B153" s="44"/>
      <c r="C153" s="44" t="s">
        <v>169</v>
      </c>
      <c r="D153" s="208" t="s">
        <v>63</v>
      </c>
      <c r="E153" s="78"/>
      <c r="F153" s="78"/>
      <c r="G153" s="78"/>
      <c r="H153" s="78"/>
      <c r="I153" s="75">
        <v>0.10754604746161078</v>
      </c>
      <c r="J153" s="75">
        <v>1.0487623547267475</v>
      </c>
      <c r="K153" s="75">
        <v>15.712653829953439</v>
      </c>
      <c r="L153" s="75">
        <v>15.332398797423934</v>
      </c>
      <c r="M153" s="75">
        <v>12.665127769065961</v>
      </c>
      <c r="N153" s="75">
        <v>9.0642227246225957</v>
      </c>
      <c r="O153" s="75">
        <v>-0.75144843140002138</v>
      </c>
      <c r="P153" s="75">
        <v>7.9846188938196292</v>
      </c>
      <c r="Q153" s="75">
        <v>4.162193560884603</v>
      </c>
      <c r="R153" s="75">
        <v>6.0478455661054227</v>
      </c>
      <c r="S153" s="75">
        <v>7.1997932400896332</v>
      </c>
      <c r="T153" s="75">
        <v>-3.5444359222982342</v>
      </c>
      <c r="U153" s="75">
        <v>-0.96896048547063174</v>
      </c>
      <c r="V153" s="75">
        <v>-4.4794327767087623</v>
      </c>
      <c r="W153" s="75">
        <v>-4.7549156414963392</v>
      </c>
      <c r="X153" s="75">
        <v>-3.1447472923560156</v>
      </c>
      <c r="Y153" s="75">
        <v>1.3531610384788735</v>
      </c>
      <c r="Z153" s="75">
        <v>2.424734378115275</v>
      </c>
      <c r="AA153" s="75">
        <v>0.72417910955041975</v>
      </c>
      <c r="AB153" s="75">
        <v>1.6318855579906284</v>
      </c>
      <c r="AC153" s="75">
        <v>1.9981607670627426</v>
      </c>
      <c r="AD153" s="75">
        <v>7.6858992988598942</v>
      </c>
      <c r="AE153" s="75">
        <v>3.5271873902784137</v>
      </c>
      <c r="AF153" s="75">
        <v>4.1304109173326395</v>
      </c>
      <c r="AG153" s="75">
        <v>0.68960071564619341</v>
      </c>
      <c r="AH153" s="75">
        <v>-1.4386762134795958</v>
      </c>
      <c r="AI153" s="75">
        <v>2.7375832675323295</v>
      </c>
      <c r="AJ153" s="75">
        <v>3.0298806727187468</v>
      </c>
      <c r="AK153" s="75">
        <v>1.5403377159280041</v>
      </c>
      <c r="AL153" s="75">
        <v>7.8070329802655323</v>
      </c>
      <c r="AM153" s="75">
        <v>2.6124239606402284</v>
      </c>
      <c r="AN153" s="75">
        <v>0.37045487250730957</v>
      </c>
      <c r="AO153" s="75">
        <v>1.868594462846346</v>
      </c>
      <c r="AP153" s="75">
        <v>-3.8555738567999782</v>
      </c>
      <c r="AQ153" s="75">
        <v>1.7874522612560497</v>
      </c>
      <c r="AR153" s="75">
        <v>4.1923966101418131</v>
      </c>
      <c r="AS153" s="75">
        <v>7.0261321431373602</v>
      </c>
      <c r="AT153" s="75">
        <v>5.829026587215381</v>
      </c>
      <c r="AU153" s="75">
        <v>3.62610776648404</v>
      </c>
      <c r="AV153" s="75">
        <v>3.5706456889593028</v>
      </c>
      <c r="AW153" s="75">
        <v>1.4937718098062476</v>
      </c>
      <c r="AX153" s="75">
        <v>1.0574787123089209</v>
      </c>
      <c r="AY153" s="75">
        <v>2.4107718579108735</v>
      </c>
      <c r="AZ153" s="75">
        <v>3.4264591130085194</v>
      </c>
      <c r="BA153" s="75">
        <v>2.8082692173011452</v>
      </c>
      <c r="BB153" s="75">
        <v>-2.523802147494564</v>
      </c>
      <c r="BC153" s="75">
        <v>-0.21274596199926066</v>
      </c>
      <c r="BD153" s="75">
        <v>-0.89230598683452911</v>
      </c>
      <c r="BE153" s="75">
        <v>-3.7219287929626006</v>
      </c>
      <c r="BF153" s="75">
        <v>3.8802783584732481</v>
      </c>
      <c r="BG153" s="75">
        <v>3.4033454439600348</v>
      </c>
      <c r="BH153" s="75">
        <v>3.3856159015003442</v>
      </c>
      <c r="BI153" s="75">
        <v>4.4854431535227661</v>
      </c>
      <c r="BJ153" s="75">
        <v>0.90181185909156625</v>
      </c>
      <c r="BK153" s="75">
        <v>0.39853993493103701</v>
      </c>
      <c r="BL153" s="75">
        <v>2.6991718812197121</v>
      </c>
      <c r="BM153" s="75">
        <v>1.9776858250168061</v>
      </c>
      <c r="BN153" s="75">
        <v>-9.7187873321656184</v>
      </c>
      <c r="BO153" s="75">
        <v>-0.12635966368900142</v>
      </c>
      <c r="BP153" s="75">
        <v>2.7664306076350016</v>
      </c>
      <c r="BQ153" s="76">
        <v>4.804731738428174</v>
      </c>
    </row>
    <row r="154" spans="1:69">
      <c r="A154" s="47"/>
      <c r="B154" s="205"/>
      <c r="C154" s="44" t="s">
        <v>64</v>
      </c>
      <c r="D154" s="208" t="s">
        <v>65</v>
      </c>
      <c r="E154" s="74"/>
      <c r="F154" s="74"/>
      <c r="G154" s="74"/>
      <c r="H154" s="74"/>
      <c r="I154" s="75">
        <v>7.4979378065172853</v>
      </c>
      <c r="J154" s="75">
        <v>1.8574408775819506E-2</v>
      </c>
      <c r="K154" s="75">
        <v>8.4007808708794158</v>
      </c>
      <c r="L154" s="75">
        <v>4.2929451802208973</v>
      </c>
      <c r="M154" s="75">
        <v>3.5740194482592358</v>
      </c>
      <c r="N154" s="75">
        <v>5.0574623050047052</v>
      </c>
      <c r="O154" s="75">
        <v>7.6493643313333877</v>
      </c>
      <c r="P154" s="75">
        <v>13.35674964025813</v>
      </c>
      <c r="Q154" s="75">
        <v>9.3953623099009889</v>
      </c>
      <c r="R154" s="75">
        <v>4.2583831605607259</v>
      </c>
      <c r="S154" s="75">
        <v>-1.4984960203889273</v>
      </c>
      <c r="T154" s="75">
        <v>-9.2713532821259861</v>
      </c>
      <c r="U154" s="75">
        <v>-1.5330198698636082</v>
      </c>
      <c r="V154" s="75">
        <v>-5.3819903622704999</v>
      </c>
      <c r="W154" s="75">
        <v>-0.93910656975744189</v>
      </c>
      <c r="X154" s="75">
        <v>5.5936424136170331</v>
      </c>
      <c r="Y154" s="75">
        <v>0.47981106816308738</v>
      </c>
      <c r="Z154" s="75">
        <v>10.262669133962163</v>
      </c>
      <c r="AA154" s="75">
        <v>0.55878909883718109</v>
      </c>
      <c r="AB154" s="75">
        <v>0.61401904102116589</v>
      </c>
      <c r="AC154" s="75">
        <v>7.6788753600397541</v>
      </c>
      <c r="AD154" s="75">
        <v>6.2790950785143025</v>
      </c>
      <c r="AE154" s="75">
        <v>6.7193682237689103</v>
      </c>
      <c r="AF154" s="75">
        <v>5.8672850352735111</v>
      </c>
      <c r="AG154" s="75">
        <v>0.45650032817063391</v>
      </c>
      <c r="AH154" s="75">
        <v>-6.0526143439210074</v>
      </c>
      <c r="AI154" s="75">
        <v>1.0633984946027226</v>
      </c>
      <c r="AJ154" s="75">
        <v>0.88572209294927973</v>
      </c>
      <c r="AK154" s="75">
        <v>-1.8840880326844029</v>
      </c>
      <c r="AL154" s="75">
        <v>5.1315591158438423</v>
      </c>
      <c r="AM154" s="75">
        <v>-2.6562625331299188</v>
      </c>
      <c r="AN154" s="75">
        <v>1.2310218507838755</v>
      </c>
      <c r="AO154" s="75">
        <v>1.5999196293788032</v>
      </c>
      <c r="AP154" s="75">
        <v>-1.5249747901995789</v>
      </c>
      <c r="AQ154" s="75">
        <v>3.6674608822909676</v>
      </c>
      <c r="AR154" s="75">
        <v>1.4202731133415227</v>
      </c>
      <c r="AS154" s="75">
        <v>4.5900265347682989</v>
      </c>
      <c r="AT154" s="75">
        <v>4.1294311788434754</v>
      </c>
      <c r="AU154" s="75">
        <v>6.3001993395969862</v>
      </c>
      <c r="AV154" s="75">
        <v>4.6206493875247787</v>
      </c>
      <c r="AW154" s="75">
        <v>1.1398029570350161</v>
      </c>
      <c r="AX154" s="75">
        <v>4.8523608214844103</v>
      </c>
      <c r="AY154" s="75">
        <v>-0.74271582062314678</v>
      </c>
      <c r="AZ154" s="75">
        <v>5.5613501936197025</v>
      </c>
      <c r="BA154" s="75">
        <v>4.2655826887488359</v>
      </c>
      <c r="BB154" s="75">
        <v>-5.2092243104612805</v>
      </c>
      <c r="BC154" s="75">
        <v>-0.22901309195376029</v>
      </c>
      <c r="BD154" s="75">
        <v>-3.3945877335770831</v>
      </c>
      <c r="BE154" s="75">
        <v>-3.3563383413529664</v>
      </c>
      <c r="BF154" s="75">
        <v>8.6749242130147053</v>
      </c>
      <c r="BG154" s="75">
        <v>6.4015159147246266</v>
      </c>
      <c r="BH154" s="75">
        <v>4.2430541036036402</v>
      </c>
      <c r="BI154" s="75">
        <v>6.8277982198168274</v>
      </c>
      <c r="BJ154" s="75">
        <v>2.7835092851942704</v>
      </c>
      <c r="BK154" s="75">
        <v>2.4684477981998185</v>
      </c>
      <c r="BL154" s="75">
        <v>0.14645336554497135</v>
      </c>
      <c r="BM154" s="75">
        <v>-3.4583392230282044</v>
      </c>
      <c r="BN154" s="75">
        <v>-20.778299811657647</v>
      </c>
      <c r="BO154" s="75">
        <v>-5.9492468916415078</v>
      </c>
      <c r="BP154" s="75">
        <v>2.9570728192204143</v>
      </c>
      <c r="BQ154" s="76">
        <v>13.557033832141656</v>
      </c>
    </row>
    <row r="155" spans="1:69">
      <c r="A155" s="43"/>
      <c r="B155" s="44"/>
      <c r="C155" s="44" t="s">
        <v>66</v>
      </c>
      <c r="D155" s="208" t="s">
        <v>67</v>
      </c>
      <c r="E155" s="78"/>
      <c r="F155" s="78"/>
      <c r="G155" s="78"/>
      <c r="H155" s="78"/>
      <c r="I155" s="75">
        <v>23.76282370008154</v>
      </c>
      <c r="J155" s="75">
        <v>4.0500968105459094</v>
      </c>
      <c r="K155" s="75">
        <v>15.423873923886333</v>
      </c>
      <c r="L155" s="75">
        <v>15.201223951335407</v>
      </c>
      <c r="M155" s="75">
        <v>2.4574189371657269</v>
      </c>
      <c r="N155" s="75">
        <v>15.715939856360421</v>
      </c>
      <c r="O155" s="75">
        <v>6.827363265808529</v>
      </c>
      <c r="P155" s="75">
        <v>11.046345747681485</v>
      </c>
      <c r="Q155" s="75">
        <v>5.6667597655464448</v>
      </c>
      <c r="R155" s="75">
        <v>-1.2973682091224248</v>
      </c>
      <c r="S155" s="75">
        <v>1.5311398718355491</v>
      </c>
      <c r="T155" s="75">
        <v>-3.0861983171085257</v>
      </c>
      <c r="U155" s="75">
        <v>-2.868719075902348</v>
      </c>
      <c r="V155" s="75">
        <v>-3.0556588843421224</v>
      </c>
      <c r="W155" s="75">
        <v>-2.7729180224107779</v>
      </c>
      <c r="X155" s="75">
        <v>-5.625186060056464</v>
      </c>
      <c r="Y155" s="75">
        <v>-3.9977732680851688</v>
      </c>
      <c r="Z155" s="75">
        <v>-0.9706537625008167</v>
      </c>
      <c r="AA155" s="75">
        <v>-1.4784365646946895</v>
      </c>
      <c r="AB155" s="75">
        <v>1.2791109172440827</v>
      </c>
      <c r="AC155" s="75">
        <v>7.483191136861933</v>
      </c>
      <c r="AD155" s="75">
        <v>10.083594076019594</v>
      </c>
      <c r="AE155" s="75">
        <v>13.413249959316659</v>
      </c>
      <c r="AF155" s="75">
        <v>13.606207792547778</v>
      </c>
      <c r="AG155" s="75">
        <v>9.6832327226576922</v>
      </c>
      <c r="AH155" s="75">
        <v>4.3924114981496416</v>
      </c>
      <c r="AI155" s="75">
        <v>0.82157814975040822</v>
      </c>
      <c r="AJ155" s="75">
        <v>-2.8721305717842398</v>
      </c>
      <c r="AK155" s="75">
        <v>-4.9608294439440073</v>
      </c>
      <c r="AL155" s="75">
        <v>-0.94845550846739002</v>
      </c>
      <c r="AM155" s="75">
        <v>2.0683325714488774</v>
      </c>
      <c r="AN155" s="75">
        <v>9.7892028980998589</v>
      </c>
      <c r="AO155" s="75">
        <v>15.180423125348625</v>
      </c>
      <c r="AP155" s="75">
        <v>15.443814718235345</v>
      </c>
      <c r="AQ155" s="75">
        <v>12.642328608566132</v>
      </c>
      <c r="AR155" s="75">
        <v>9.1070671815876523</v>
      </c>
      <c r="AS155" s="75">
        <v>2.3008803007727181</v>
      </c>
      <c r="AT155" s="75">
        <v>2.0649434002263547</v>
      </c>
      <c r="AU155" s="75">
        <v>4.8942548714795038</v>
      </c>
      <c r="AV155" s="75">
        <v>4.5459022325162124</v>
      </c>
      <c r="AW155" s="75">
        <v>5.9884522914346121</v>
      </c>
      <c r="AX155" s="75">
        <v>1.854997704491808</v>
      </c>
      <c r="AY155" s="75">
        <v>-8.275419535840868</v>
      </c>
      <c r="AZ155" s="75">
        <v>-6.0232294329093179</v>
      </c>
      <c r="BA155" s="75">
        <v>-3.1569300443486128</v>
      </c>
      <c r="BB155" s="75">
        <v>-6.8635120381222237</v>
      </c>
      <c r="BC155" s="75">
        <v>-1.2675793409190135</v>
      </c>
      <c r="BD155" s="75">
        <v>-2.3361327185128573</v>
      </c>
      <c r="BE155" s="75">
        <v>-5.3962394221465502</v>
      </c>
      <c r="BF155" s="75">
        <v>-3.6191424009966084</v>
      </c>
      <c r="BG155" s="75">
        <v>-3.3593967373380451</v>
      </c>
      <c r="BH155" s="75">
        <v>-0.71182299763974299</v>
      </c>
      <c r="BI155" s="75">
        <v>-0.31537779898251017</v>
      </c>
      <c r="BJ155" s="75">
        <v>-2.2768244282635521</v>
      </c>
      <c r="BK155" s="75">
        <v>-9.105290618340689E-2</v>
      </c>
      <c r="BL155" s="75">
        <v>-2.0875841757753193</v>
      </c>
      <c r="BM155" s="75">
        <v>-3.1771179399977285</v>
      </c>
      <c r="BN155" s="75">
        <v>-40.697032400097164</v>
      </c>
      <c r="BO155" s="75">
        <v>0.14403923005852448</v>
      </c>
      <c r="BP155" s="75">
        <v>6.0942687167279388</v>
      </c>
      <c r="BQ155" s="76">
        <v>14.14001980045316</v>
      </c>
    </row>
    <row r="156" spans="1:69" ht="78.75" customHeight="1">
      <c r="A156" s="43"/>
      <c r="B156" s="205" t="s">
        <v>150</v>
      </c>
      <c r="C156" s="44"/>
      <c r="D156" s="206" t="s">
        <v>151</v>
      </c>
      <c r="E156" s="78"/>
      <c r="F156" s="78"/>
      <c r="G156" s="78"/>
      <c r="H156" s="78"/>
      <c r="I156" s="217">
        <v>9.5619844934851699</v>
      </c>
      <c r="J156" s="217">
        <v>4.974966506001806</v>
      </c>
      <c r="K156" s="217">
        <v>14.502968304942073</v>
      </c>
      <c r="L156" s="217">
        <v>9.7678773091209621</v>
      </c>
      <c r="M156" s="217">
        <v>18.218719624452831</v>
      </c>
      <c r="N156" s="217">
        <v>8.8865527017876929</v>
      </c>
      <c r="O156" s="217">
        <v>9.539359638940482</v>
      </c>
      <c r="P156" s="217">
        <v>7.8234149304302179</v>
      </c>
      <c r="Q156" s="217">
        <v>-3.1255864575715009</v>
      </c>
      <c r="R156" s="217">
        <v>0.3461344409933389</v>
      </c>
      <c r="S156" s="217">
        <v>-8.0117298749943302</v>
      </c>
      <c r="T156" s="217">
        <v>-11.537974767601398</v>
      </c>
      <c r="U156" s="217">
        <v>-5.6608362201598652</v>
      </c>
      <c r="V156" s="217">
        <v>-16.600839248335731</v>
      </c>
      <c r="W156" s="217">
        <v>-6.5132988411852324</v>
      </c>
      <c r="X156" s="217">
        <v>0.8334530897168122</v>
      </c>
      <c r="Y156" s="217">
        <v>0.76394788171012351</v>
      </c>
      <c r="Z156" s="217">
        <v>15.013109266057924</v>
      </c>
      <c r="AA156" s="217">
        <v>9.6170901196555718</v>
      </c>
      <c r="AB156" s="217">
        <v>11.755026814668838</v>
      </c>
      <c r="AC156" s="217">
        <v>13.130955545021351</v>
      </c>
      <c r="AD156" s="217">
        <v>9.8125633554148237</v>
      </c>
      <c r="AE156" s="217">
        <v>9.8195467828558805</v>
      </c>
      <c r="AF156" s="217">
        <v>3.1435777184034635</v>
      </c>
      <c r="AG156" s="217">
        <v>4.3792249884488683</v>
      </c>
      <c r="AH156" s="217">
        <v>-0.43499766538242568</v>
      </c>
      <c r="AI156" s="217">
        <v>2.0342394905554784E-2</v>
      </c>
      <c r="AJ156" s="217">
        <v>2.2814522503489627</v>
      </c>
      <c r="AK156" s="217">
        <v>-7.038187172137782</v>
      </c>
      <c r="AL156" s="217">
        <v>-0.55640282135647112</v>
      </c>
      <c r="AM156" s="217">
        <v>0.5268173513845511</v>
      </c>
      <c r="AN156" s="217">
        <v>1.1096161066612922</v>
      </c>
      <c r="AO156" s="217">
        <v>5.008556685973403</v>
      </c>
      <c r="AP156" s="217">
        <v>-0.71291766076373619</v>
      </c>
      <c r="AQ156" s="217">
        <v>2.1691873292291888</v>
      </c>
      <c r="AR156" s="217">
        <v>8.8692566901913352</v>
      </c>
      <c r="AS156" s="217">
        <v>1.5495754169769498</v>
      </c>
      <c r="AT156" s="217">
        <v>4.2592618232368835</v>
      </c>
      <c r="AU156" s="217">
        <v>0.60817289797583385</v>
      </c>
      <c r="AV156" s="217">
        <v>-1.771426334512384</v>
      </c>
      <c r="AW156" s="217">
        <v>2.0843044129729122</v>
      </c>
      <c r="AX156" s="217">
        <v>5.334628002454366</v>
      </c>
      <c r="AY156" s="217">
        <v>0.40822272160960438</v>
      </c>
      <c r="AZ156" s="217">
        <v>-0.4721994557252458</v>
      </c>
      <c r="BA156" s="217">
        <v>-5.6194528127847434</v>
      </c>
      <c r="BB156" s="217">
        <v>-13.058784717137627</v>
      </c>
      <c r="BC156" s="217">
        <v>-12.223032598742151</v>
      </c>
      <c r="BD156" s="217">
        <v>-9.1631301510431484</v>
      </c>
      <c r="BE156" s="217">
        <v>-6.7186333436883672</v>
      </c>
      <c r="BF156" s="217">
        <v>3.4907269915534158</v>
      </c>
      <c r="BG156" s="217">
        <v>6.515543274522841</v>
      </c>
      <c r="BH156" s="217">
        <v>5.2694472154034173</v>
      </c>
      <c r="BI156" s="217">
        <v>6.0007307724025338</v>
      </c>
      <c r="BJ156" s="217">
        <v>2.3736987130984915</v>
      </c>
      <c r="BK156" s="217">
        <v>0.70222964278434574</v>
      </c>
      <c r="BL156" s="217">
        <v>-0.90658782950877992</v>
      </c>
      <c r="BM156" s="217">
        <v>-4.811451586569774</v>
      </c>
      <c r="BN156" s="217">
        <v>-35.309064679501816</v>
      </c>
      <c r="BO156" s="217">
        <v>-6.2496172607418288</v>
      </c>
      <c r="BP156" s="217">
        <v>1.1262074581073023</v>
      </c>
      <c r="BQ156" s="218">
        <v>10.02182668940732</v>
      </c>
    </row>
    <row r="157" spans="1:69" ht="24">
      <c r="A157" s="43"/>
      <c r="B157" s="205"/>
      <c r="C157" s="44" t="s">
        <v>170</v>
      </c>
      <c r="D157" s="208" t="s">
        <v>68</v>
      </c>
      <c r="E157" s="78"/>
      <c r="F157" s="78"/>
      <c r="G157" s="78"/>
      <c r="H157" s="78"/>
      <c r="I157" s="75">
        <v>6.4392946228369681</v>
      </c>
      <c r="J157" s="75">
        <v>12.542178765556301</v>
      </c>
      <c r="K157" s="75">
        <v>11.589097938909447</v>
      </c>
      <c r="L157" s="75">
        <v>-0.80189735385603456</v>
      </c>
      <c r="M157" s="75">
        <v>8.0456915316426745</v>
      </c>
      <c r="N157" s="75">
        <v>8.4141523961989151E-4</v>
      </c>
      <c r="O157" s="75">
        <v>1.9604978420635746</v>
      </c>
      <c r="P157" s="75">
        <v>8.5968214780162384</v>
      </c>
      <c r="Q157" s="75">
        <v>16.260638981206782</v>
      </c>
      <c r="R157" s="75">
        <v>2.1594772850855577</v>
      </c>
      <c r="S157" s="75">
        <v>-0.91837991668994334</v>
      </c>
      <c r="T157" s="75">
        <v>-9.4181996182801839</v>
      </c>
      <c r="U157" s="75">
        <v>-7.2206977942739741</v>
      </c>
      <c r="V157" s="75">
        <v>-3.3932867572987675</v>
      </c>
      <c r="W157" s="75">
        <v>0.76480463431121848</v>
      </c>
      <c r="X157" s="75">
        <v>12.422307948058304</v>
      </c>
      <c r="Y157" s="75">
        <v>3.1338075062337083</v>
      </c>
      <c r="Z157" s="75">
        <v>6.8005889164237487</v>
      </c>
      <c r="AA157" s="75">
        <v>-1.5825328952295621</v>
      </c>
      <c r="AB157" s="75">
        <v>5.4349356879155266</v>
      </c>
      <c r="AC157" s="75">
        <v>2.8434839997034658</v>
      </c>
      <c r="AD157" s="75">
        <v>2.539365538773211</v>
      </c>
      <c r="AE157" s="75">
        <v>10.73572011983515</v>
      </c>
      <c r="AF157" s="75">
        <v>6.2396511160648203</v>
      </c>
      <c r="AG157" s="75">
        <v>10.238822585907073</v>
      </c>
      <c r="AH157" s="75">
        <v>5.1943897525193847</v>
      </c>
      <c r="AI157" s="75">
        <v>3.1315589940826669</v>
      </c>
      <c r="AJ157" s="75">
        <v>-5.6064510566724266</v>
      </c>
      <c r="AK157" s="75">
        <v>-10.666254384293467</v>
      </c>
      <c r="AL157" s="75">
        <v>-1.6952627280893466</v>
      </c>
      <c r="AM157" s="75">
        <v>-4.7604348704905135</v>
      </c>
      <c r="AN157" s="75">
        <v>2.7332067412227872</v>
      </c>
      <c r="AO157" s="75">
        <v>9.8016661073317977</v>
      </c>
      <c r="AP157" s="75">
        <v>0.14091823295451888</v>
      </c>
      <c r="AQ157" s="75">
        <v>2.4769763531796087</v>
      </c>
      <c r="AR157" s="75">
        <v>7.1601887464110661</v>
      </c>
      <c r="AS157" s="75">
        <v>-2.6134448559679413</v>
      </c>
      <c r="AT157" s="75">
        <v>1.6705300514496173</v>
      </c>
      <c r="AU157" s="75">
        <v>7.1933225247164501</v>
      </c>
      <c r="AV157" s="75">
        <v>0.96272299675386819</v>
      </c>
      <c r="AW157" s="75">
        <v>6.7599992209811433</v>
      </c>
      <c r="AX157" s="75">
        <v>7.58715308052642</v>
      </c>
      <c r="AY157" s="75">
        <v>0.92477402201546965</v>
      </c>
      <c r="AZ157" s="75">
        <v>0.53197471430155474</v>
      </c>
      <c r="BA157" s="75">
        <v>-3.7165878733384119</v>
      </c>
      <c r="BB157" s="75">
        <v>-8.1079742428895543</v>
      </c>
      <c r="BC157" s="75">
        <v>-10.49662467513383</v>
      </c>
      <c r="BD157" s="75">
        <v>-7.6300171691962788</v>
      </c>
      <c r="BE157" s="75">
        <v>-8.0915274002028639</v>
      </c>
      <c r="BF157" s="75">
        <v>-2.1400404940296056</v>
      </c>
      <c r="BG157" s="75">
        <v>3.6861691718112155</v>
      </c>
      <c r="BH157" s="75">
        <v>1.0015820573135983</v>
      </c>
      <c r="BI157" s="75">
        <v>2.714889033252831</v>
      </c>
      <c r="BJ157" s="75">
        <v>-1.7615575371555678</v>
      </c>
      <c r="BK157" s="75">
        <v>1.3520272443629011</v>
      </c>
      <c r="BL157" s="75">
        <v>1.1175507912040814</v>
      </c>
      <c r="BM157" s="75">
        <v>-3.9570018764932655</v>
      </c>
      <c r="BN157" s="75">
        <v>-24.190393773439368</v>
      </c>
      <c r="BO157" s="75">
        <v>-0.76728586280137279</v>
      </c>
      <c r="BP157" s="75">
        <v>1.4988523411191892</v>
      </c>
      <c r="BQ157" s="76">
        <v>11.820181762284406</v>
      </c>
    </row>
    <row r="158" spans="1:69" ht="24">
      <c r="A158" s="43"/>
      <c r="B158" s="44"/>
      <c r="C158" s="44" t="s">
        <v>69</v>
      </c>
      <c r="D158" s="208" t="s">
        <v>70</v>
      </c>
      <c r="E158" s="78"/>
      <c r="F158" s="78"/>
      <c r="G158" s="78"/>
      <c r="H158" s="78"/>
      <c r="I158" s="75">
        <v>9.5316712438470148</v>
      </c>
      <c r="J158" s="75">
        <v>7.7567865402222935</v>
      </c>
      <c r="K158" s="75">
        <v>9.8429207629190643</v>
      </c>
      <c r="L158" s="75">
        <v>14.184588157378712</v>
      </c>
      <c r="M158" s="75">
        <v>15.811189646128071</v>
      </c>
      <c r="N158" s="75">
        <v>6.5486728881883067</v>
      </c>
      <c r="O158" s="75">
        <v>6.7316217712664042</v>
      </c>
      <c r="P158" s="75">
        <v>-4.0618310741854486</v>
      </c>
      <c r="Q158" s="75">
        <v>-12.344558302527446</v>
      </c>
      <c r="R158" s="75">
        <v>-7.5161410374745685</v>
      </c>
      <c r="S158" s="75">
        <v>-6.4429791280452093</v>
      </c>
      <c r="T158" s="75">
        <v>2.5667794814267353</v>
      </c>
      <c r="U158" s="75">
        <v>4.4849518591008035</v>
      </c>
      <c r="V158" s="75">
        <v>-4.3249141814167444</v>
      </c>
      <c r="W158" s="75">
        <v>-11.415830340891105</v>
      </c>
      <c r="X158" s="75">
        <v>-10.229552803258457</v>
      </c>
      <c r="Y158" s="75">
        <v>1.5239486734660801</v>
      </c>
      <c r="Z158" s="75">
        <v>12.735180246481079</v>
      </c>
      <c r="AA158" s="75">
        <v>23.781436588981066</v>
      </c>
      <c r="AB158" s="75">
        <v>5.7441898670559368</v>
      </c>
      <c r="AC158" s="75">
        <v>9.8261935090895065</v>
      </c>
      <c r="AD158" s="75">
        <v>7.6748388885424959</v>
      </c>
      <c r="AE158" s="75">
        <v>4.9916802768000395</v>
      </c>
      <c r="AF158" s="75">
        <v>17.481661599196158</v>
      </c>
      <c r="AG158" s="75">
        <v>-2.1769295953367589</v>
      </c>
      <c r="AH158" s="75">
        <v>-4.1877327840211649</v>
      </c>
      <c r="AI158" s="75">
        <v>-11.041658156613295</v>
      </c>
      <c r="AJ158" s="75">
        <v>-3.0906572393448073</v>
      </c>
      <c r="AK158" s="75">
        <v>1.5701173627910947</v>
      </c>
      <c r="AL158" s="75">
        <v>7.595369471459307</v>
      </c>
      <c r="AM158" s="75">
        <v>11.520763518341766</v>
      </c>
      <c r="AN158" s="75">
        <v>5.9266478210733453</v>
      </c>
      <c r="AO158" s="75">
        <v>13.038237865171581</v>
      </c>
      <c r="AP158" s="75">
        <v>-8.7850744895162052</v>
      </c>
      <c r="AQ158" s="75">
        <v>-2.4152750017792783</v>
      </c>
      <c r="AR158" s="75">
        <v>4.9674017380699951</v>
      </c>
      <c r="AS158" s="75">
        <v>-6.1994296336392267</v>
      </c>
      <c r="AT158" s="75">
        <v>10.630128537456244</v>
      </c>
      <c r="AU158" s="75">
        <v>3.7631273421561957</v>
      </c>
      <c r="AV158" s="75">
        <v>5.5610656403460013</v>
      </c>
      <c r="AW158" s="75">
        <v>10.29441647485487</v>
      </c>
      <c r="AX158" s="75">
        <v>11.527731701027946</v>
      </c>
      <c r="AY158" s="75">
        <v>3.6511708370791069</v>
      </c>
      <c r="AZ158" s="75">
        <v>1.136039886536139</v>
      </c>
      <c r="BA158" s="75">
        <v>-2.7634626242986684</v>
      </c>
      <c r="BB158" s="75">
        <v>-13.596566495398363</v>
      </c>
      <c r="BC158" s="75">
        <v>0.99130492147170912</v>
      </c>
      <c r="BD158" s="75">
        <v>-4.2248285492312476</v>
      </c>
      <c r="BE158" s="75">
        <v>-2.9200901767282517</v>
      </c>
      <c r="BF158" s="75">
        <v>8.60157842126128</v>
      </c>
      <c r="BG158" s="75">
        <v>4.204962332136958</v>
      </c>
      <c r="BH158" s="75">
        <v>10.472136068963096</v>
      </c>
      <c r="BI158" s="75">
        <v>7.8100563099291946</v>
      </c>
      <c r="BJ158" s="75">
        <v>1.2357195750007293</v>
      </c>
      <c r="BK158" s="75">
        <v>4.7536005377267259</v>
      </c>
      <c r="BL158" s="75">
        <v>1.3658340542986025</v>
      </c>
      <c r="BM158" s="75">
        <v>-3.7803226027773036</v>
      </c>
      <c r="BN158" s="75">
        <v>-34.617975490047229</v>
      </c>
      <c r="BO158" s="75">
        <v>2.9833244918474406</v>
      </c>
      <c r="BP158" s="75">
        <v>14.467837661283227</v>
      </c>
      <c r="BQ158" s="76">
        <v>34.597415498013163</v>
      </c>
    </row>
    <row r="159" spans="1:69" ht="24">
      <c r="A159" s="43"/>
      <c r="B159" s="44"/>
      <c r="C159" s="44" t="s">
        <v>171</v>
      </c>
      <c r="D159" s="208" t="s">
        <v>71</v>
      </c>
      <c r="E159" s="78"/>
      <c r="F159" s="78"/>
      <c r="G159" s="78"/>
      <c r="H159" s="78"/>
      <c r="I159" s="75">
        <v>8.8342233680897664</v>
      </c>
      <c r="J159" s="75">
        <v>2.0166488420412207</v>
      </c>
      <c r="K159" s="75">
        <v>13.937986251283291</v>
      </c>
      <c r="L159" s="75">
        <v>3.1452940953471682</v>
      </c>
      <c r="M159" s="75">
        <v>20.431178592095605</v>
      </c>
      <c r="N159" s="75">
        <v>4.1856667783173691</v>
      </c>
      <c r="O159" s="75">
        <v>9.7619060788109095</v>
      </c>
      <c r="P159" s="75">
        <v>8.0313031659301544</v>
      </c>
      <c r="Q159" s="75">
        <v>-4.4303273096485327</v>
      </c>
      <c r="R159" s="75">
        <v>12.142544972502208</v>
      </c>
      <c r="S159" s="75">
        <v>1.7803350132984832</v>
      </c>
      <c r="T159" s="75">
        <v>-5.3796393789179717</v>
      </c>
      <c r="U159" s="75">
        <v>-3.1975947089427308</v>
      </c>
      <c r="V159" s="75">
        <v>-26.116137853823659</v>
      </c>
      <c r="W159" s="75">
        <v>-12.610699642848104</v>
      </c>
      <c r="X159" s="75">
        <v>-4.0084394952988589</v>
      </c>
      <c r="Y159" s="75">
        <v>-5.9085030804187681</v>
      </c>
      <c r="Z159" s="75">
        <v>15.006015806054691</v>
      </c>
      <c r="AA159" s="75">
        <v>5.0244074502377174</v>
      </c>
      <c r="AB159" s="75">
        <v>11.875272400493159</v>
      </c>
      <c r="AC159" s="75">
        <v>9.7586640547014696</v>
      </c>
      <c r="AD159" s="75">
        <v>13.411631471540744</v>
      </c>
      <c r="AE159" s="75">
        <v>6.1842049185567731</v>
      </c>
      <c r="AF159" s="75">
        <v>-8.0421979922803928</v>
      </c>
      <c r="AG159" s="75">
        <v>1.1507936214916157</v>
      </c>
      <c r="AH159" s="75">
        <v>-10.255132395301729</v>
      </c>
      <c r="AI159" s="75">
        <v>-1.0669183538740867</v>
      </c>
      <c r="AJ159" s="75">
        <v>11.02739879451579</v>
      </c>
      <c r="AK159" s="75">
        <v>-5.3544087539447105</v>
      </c>
      <c r="AL159" s="75">
        <v>3.970760722906391</v>
      </c>
      <c r="AM159" s="75">
        <v>10.45053630418154</v>
      </c>
      <c r="AN159" s="75">
        <v>2.725107658302889</v>
      </c>
      <c r="AO159" s="75">
        <v>-3.1172451980529843</v>
      </c>
      <c r="AP159" s="75">
        <v>-0.98747311650649294</v>
      </c>
      <c r="AQ159" s="75">
        <v>-2.2123324593596436</v>
      </c>
      <c r="AR159" s="75">
        <v>13.403846335279852</v>
      </c>
      <c r="AS159" s="75">
        <v>15.422759385400269</v>
      </c>
      <c r="AT159" s="75">
        <v>7.6178378986204791</v>
      </c>
      <c r="AU159" s="75">
        <v>-3.4068124195936349</v>
      </c>
      <c r="AV159" s="75">
        <v>-6.3766341949713023</v>
      </c>
      <c r="AW159" s="75">
        <v>-6.094677221270544</v>
      </c>
      <c r="AX159" s="75">
        <v>3.3172684128536218</v>
      </c>
      <c r="AY159" s="75">
        <v>1.5685157018034914</v>
      </c>
      <c r="AZ159" s="75">
        <v>6.2482470932508249E-2</v>
      </c>
      <c r="BA159" s="75">
        <v>-11.708044301256265</v>
      </c>
      <c r="BB159" s="75">
        <v>-19.32763553816018</v>
      </c>
      <c r="BC159" s="75">
        <v>-25.014639877164939</v>
      </c>
      <c r="BD159" s="75">
        <v>-15.234905916280567</v>
      </c>
      <c r="BE159" s="75">
        <v>-9.2903278926414856</v>
      </c>
      <c r="BF159" s="75">
        <v>1.8190122384919505</v>
      </c>
      <c r="BG159" s="75">
        <v>11.445840975260893</v>
      </c>
      <c r="BH159" s="75">
        <v>6.297666714144512</v>
      </c>
      <c r="BI159" s="75">
        <v>4.2580412769189735</v>
      </c>
      <c r="BJ159" s="75">
        <v>6.8520023380959714</v>
      </c>
      <c r="BK159" s="75">
        <v>-2.3010641848080979</v>
      </c>
      <c r="BL159" s="75">
        <v>0.83275733039749866</v>
      </c>
      <c r="BM159" s="75">
        <v>0.70621303575389049</v>
      </c>
      <c r="BN159" s="75">
        <v>-38.359786737942301</v>
      </c>
      <c r="BO159" s="75">
        <v>-11.606057681421888</v>
      </c>
      <c r="BP159" s="75">
        <v>-2.1080557007010583</v>
      </c>
      <c r="BQ159" s="76">
        <v>4.0142998464671962</v>
      </c>
    </row>
    <row r="160" spans="1:69" ht="24">
      <c r="A160" s="47"/>
      <c r="B160" s="205"/>
      <c r="C160" s="44" t="s">
        <v>72</v>
      </c>
      <c r="D160" s="208" t="s">
        <v>73</v>
      </c>
      <c r="E160" s="74"/>
      <c r="F160" s="74"/>
      <c r="G160" s="74"/>
      <c r="H160" s="74"/>
      <c r="I160" s="75">
        <v>14.06329184462723</v>
      </c>
      <c r="J160" s="75">
        <v>1.2876743442674865E-2</v>
      </c>
      <c r="K160" s="75">
        <v>21.886596415709619</v>
      </c>
      <c r="L160" s="75">
        <v>32.669157519791526</v>
      </c>
      <c r="M160" s="75">
        <v>28.342586801150759</v>
      </c>
      <c r="N160" s="75">
        <v>29.999107681241952</v>
      </c>
      <c r="O160" s="75">
        <v>20.097423663891163</v>
      </c>
      <c r="P160" s="75">
        <v>15.084522765876812</v>
      </c>
      <c r="Q160" s="75">
        <v>-15.764505230829485</v>
      </c>
      <c r="R160" s="75">
        <v>-13.585349491964834</v>
      </c>
      <c r="S160" s="75">
        <v>-30.948213550370568</v>
      </c>
      <c r="T160" s="75">
        <v>-30.625651261385343</v>
      </c>
      <c r="U160" s="75">
        <v>-15.751719123524438</v>
      </c>
      <c r="V160" s="75">
        <v>-30.078576980073379</v>
      </c>
      <c r="W160" s="75">
        <v>-2.8758066256007453</v>
      </c>
      <c r="X160" s="75">
        <v>1.7709480212849513</v>
      </c>
      <c r="Y160" s="75">
        <v>11.376413274815107</v>
      </c>
      <c r="Z160" s="75">
        <v>41.028491998703458</v>
      </c>
      <c r="AA160" s="75">
        <v>32.037227512959561</v>
      </c>
      <c r="AB160" s="75">
        <v>31.3060087503288</v>
      </c>
      <c r="AC160" s="75">
        <v>41.287971429019791</v>
      </c>
      <c r="AD160" s="75">
        <v>19.863617379319052</v>
      </c>
      <c r="AE160" s="75">
        <v>20.065327104559813</v>
      </c>
      <c r="AF160" s="75">
        <v>7.5555477021798936</v>
      </c>
      <c r="AG160" s="75">
        <v>2.911179975310759</v>
      </c>
      <c r="AH160" s="75">
        <v>8.5892819794916306</v>
      </c>
      <c r="AI160" s="75">
        <v>5.3507522322526739</v>
      </c>
      <c r="AJ160" s="75">
        <v>8.4705046859676827</v>
      </c>
      <c r="AK160" s="75">
        <v>-6.9919172724616772</v>
      </c>
      <c r="AL160" s="75">
        <v>-10.296822638611886</v>
      </c>
      <c r="AM160" s="75">
        <v>-11.661028302580078</v>
      </c>
      <c r="AN160" s="75">
        <v>-8.1117473675576264</v>
      </c>
      <c r="AO160" s="75">
        <v>3.1196143010702997</v>
      </c>
      <c r="AP160" s="75">
        <v>4.6401522446843728</v>
      </c>
      <c r="AQ160" s="75">
        <v>13.034978680146665</v>
      </c>
      <c r="AR160" s="75">
        <v>6.3037615040045125</v>
      </c>
      <c r="AS160" s="75">
        <v>-4.60912781570417</v>
      </c>
      <c r="AT160" s="75">
        <v>-7.9185608995956613E-2</v>
      </c>
      <c r="AU160" s="75">
        <v>-6.7062672204441753</v>
      </c>
      <c r="AV160" s="75">
        <v>-2.6254797082972061</v>
      </c>
      <c r="AW160" s="75">
        <v>-0.42302247003136983</v>
      </c>
      <c r="AX160" s="75">
        <v>-1.2434112780017443</v>
      </c>
      <c r="AY160" s="75">
        <v>-5.3090125966275963</v>
      </c>
      <c r="AZ160" s="75">
        <v>-5.3034784452029839</v>
      </c>
      <c r="BA160" s="75">
        <v>-3.2327409177013067</v>
      </c>
      <c r="BB160" s="75">
        <v>-13.540608145111818</v>
      </c>
      <c r="BC160" s="75">
        <v>-3.2650643410504614</v>
      </c>
      <c r="BD160" s="75">
        <v>-4.5729141941397415</v>
      </c>
      <c r="BE160" s="75">
        <v>-4.5617851195014509</v>
      </c>
      <c r="BF160" s="75">
        <v>17.856109241954314</v>
      </c>
      <c r="BG160" s="75">
        <v>8.8270185544618016</v>
      </c>
      <c r="BH160" s="75">
        <v>13.682245152159695</v>
      </c>
      <c r="BI160" s="75">
        <v>14.694419039598344</v>
      </c>
      <c r="BJ160" s="75">
        <v>8.4297608159235722</v>
      </c>
      <c r="BK160" s="75">
        <v>-0.35109738313438754</v>
      </c>
      <c r="BL160" s="75">
        <v>-9.9636417062934868</v>
      </c>
      <c r="BM160" s="75">
        <v>-14.671471909247018</v>
      </c>
      <c r="BN160" s="75">
        <v>-61.094781179080066</v>
      </c>
      <c r="BO160" s="75">
        <v>-23.195235350843575</v>
      </c>
      <c r="BP160" s="75">
        <v>-6.5300864768278188</v>
      </c>
      <c r="BQ160" s="76">
        <v>-9.0374578268757233</v>
      </c>
    </row>
    <row r="161" spans="1:69">
      <c r="A161" s="47"/>
      <c r="B161" s="205" t="s">
        <v>152</v>
      </c>
      <c r="C161" s="44"/>
      <c r="D161" s="206" t="s">
        <v>153</v>
      </c>
      <c r="E161" s="74"/>
      <c r="F161" s="74"/>
      <c r="G161" s="74"/>
      <c r="H161" s="74"/>
      <c r="I161" s="217">
        <v>6.1271484091084147</v>
      </c>
      <c r="J161" s="217">
        <v>4.6360456840753841</v>
      </c>
      <c r="K161" s="217">
        <v>8.3675252859405873</v>
      </c>
      <c r="L161" s="217">
        <v>7.5248752718625411</v>
      </c>
      <c r="M161" s="217">
        <v>15.212529288497592</v>
      </c>
      <c r="N161" s="217">
        <v>22.176540049982748</v>
      </c>
      <c r="O161" s="217">
        <v>-0.80335881145641963</v>
      </c>
      <c r="P161" s="217">
        <v>-4.6549755240691439</v>
      </c>
      <c r="Q161" s="217">
        <v>17.66637133401403</v>
      </c>
      <c r="R161" s="217">
        <v>0.48779827362403694</v>
      </c>
      <c r="S161" s="217">
        <v>-2.2518459410531761</v>
      </c>
      <c r="T161" s="217">
        <v>-1.9222670327622495</v>
      </c>
      <c r="U161" s="217">
        <v>-14.662761821376975</v>
      </c>
      <c r="V161" s="217">
        <v>-11.308015288628283</v>
      </c>
      <c r="W161" s="217">
        <v>2.764249425084131E-2</v>
      </c>
      <c r="X161" s="217">
        <v>-1.2647778848631219</v>
      </c>
      <c r="Y161" s="217">
        <v>2.5911888391665201</v>
      </c>
      <c r="Z161" s="217">
        <v>5.021625413965694</v>
      </c>
      <c r="AA161" s="217">
        <v>1.3565316337362532</v>
      </c>
      <c r="AB161" s="217">
        <v>7.8208413177952423</v>
      </c>
      <c r="AC161" s="217">
        <v>16.319915447943728</v>
      </c>
      <c r="AD161" s="217">
        <v>1.398062618216116</v>
      </c>
      <c r="AE161" s="217">
        <v>8.6286559372767897</v>
      </c>
      <c r="AF161" s="217">
        <v>-10.338789817402798</v>
      </c>
      <c r="AG161" s="217">
        <v>5.487719621418961</v>
      </c>
      <c r="AH161" s="217">
        <v>8.057510727099455</v>
      </c>
      <c r="AI161" s="217">
        <v>-5.1561921529325048</v>
      </c>
      <c r="AJ161" s="217">
        <v>2.3211590258974439</v>
      </c>
      <c r="AK161" s="217">
        <v>-12.001644911500293</v>
      </c>
      <c r="AL161" s="217">
        <v>3.9019425023633687</v>
      </c>
      <c r="AM161" s="217">
        <v>7.2906122426040838</v>
      </c>
      <c r="AN161" s="217">
        <v>2.8301906855687946</v>
      </c>
      <c r="AO161" s="217">
        <v>6.8903988059487062</v>
      </c>
      <c r="AP161" s="217">
        <v>0.56340681978154805</v>
      </c>
      <c r="AQ161" s="217">
        <v>1.2314001515280495</v>
      </c>
      <c r="AR161" s="217">
        <v>3.5408280538753161</v>
      </c>
      <c r="AS161" s="217">
        <v>5.2644201314515442</v>
      </c>
      <c r="AT161" s="217">
        <v>-0.82361608790145624</v>
      </c>
      <c r="AU161" s="217">
        <v>0.58600504448527602</v>
      </c>
      <c r="AV161" s="217">
        <v>7.636445691060473</v>
      </c>
      <c r="AW161" s="217">
        <v>-4.1280647172190754</v>
      </c>
      <c r="AX161" s="217">
        <v>2.7771905061905642</v>
      </c>
      <c r="AY161" s="217">
        <v>-1.2560778583195855</v>
      </c>
      <c r="AZ161" s="217">
        <v>-1.0458471387271402</v>
      </c>
      <c r="BA161" s="217">
        <v>-2.942850282673291</v>
      </c>
      <c r="BB161" s="217">
        <v>-6.4261825773757693</v>
      </c>
      <c r="BC161" s="217">
        <v>1.2753335306510536</v>
      </c>
      <c r="BD161" s="217">
        <v>-1.488462297897982</v>
      </c>
      <c r="BE161" s="217">
        <v>3.1868805672600615</v>
      </c>
      <c r="BF161" s="217">
        <v>9.6360776642253825</v>
      </c>
      <c r="BG161" s="217">
        <v>1.7088968656461674</v>
      </c>
      <c r="BH161" s="217">
        <v>-1.7436398979832148</v>
      </c>
      <c r="BI161" s="217">
        <v>-2.6301041093788768</v>
      </c>
      <c r="BJ161" s="217">
        <v>-3.4146517994511782</v>
      </c>
      <c r="BK161" s="217">
        <v>2.2366343233180004</v>
      </c>
      <c r="BL161" s="217">
        <v>1.3578603690306039</v>
      </c>
      <c r="BM161" s="217">
        <v>-4.02495128189247</v>
      </c>
      <c r="BN161" s="217">
        <v>-39.028457120141866</v>
      </c>
      <c r="BO161" s="217">
        <v>-10.706120583491995</v>
      </c>
      <c r="BP161" s="217">
        <v>1.1605293684463476</v>
      </c>
      <c r="BQ161" s="218">
        <v>15.021270543393726</v>
      </c>
    </row>
    <row r="162" spans="1:69">
      <c r="A162" s="47"/>
      <c r="B162" s="205"/>
      <c r="C162" s="44" t="s">
        <v>74</v>
      </c>
      <c r="D162" s="208" t="s">
        <v>75</v>
      </c>
      <c r="E162" s="74"/>
      <c r="F162" s="74"/>
      <c r="G162" s="74"/>
      <c r="H162" s="74"/>
      <c r="I162" s="75">
        <v>6.4269781312356429</v>
      </c>
      <c r="J162" s="75">
        <v>0.21528640052865455</v>
      </c>
      <c r="K162" s="75">
        <v>2.2519856955579627</v>
      </c>
      <c r="L162" s="75">
        <v>7.3208302439063999</v>
      </c>
      <c r="M162" s="75">
        <v>4.7214845748247996</v>
      </c>
      <c r="N162" s="75">
        <v>7.3587924756071743</v>
      </c>
      <c r="O162" s="75">
        <v>7.9787187657786944</v>
      </c>
      <c r="P162" s="75">
        <v>9.5430592930992049</v>
      </c>
      <c r="Q162" s="75">
        <v>7.0795879227730723</v>
      </c>
      <c r="R162" s="75">
        <v>-0.26002608177773823</v>
      </c>
      <c r="S162" s="75">
        <v>4.3472150534758356</v>
      </c>
      <c r="T162" s="75">
        <v>-1.7947886759183831</v>
      </c>
      <c r="U162" s="75">
        <v>4.5588561414818543</v>
      </c>
      <c r="V162" s="75">
        <v>-8.1482835811142422</v>
      </c>
      <c r="W162" s="75">
        <v>-3.12028439434539</v>
      </c>
      <c r="X162" s="75">
        <v>-1.1717444587271899</v>
      </c>
      <c r="Y162" s="75">
        <v>-4.0751034350040527</v>
      </c>
      <c r="Z162" s="75">
        <v>11.25355592325954</v>
      </c>
      <c r="AA162" s="75">
        <v>2.5685701281690712</v>
      </c>
      <c r="AB162" s="75">
        <v>4.0961026502384357</v>
      </c>
      <c r="AC162" s="75">
        <v>-5.912332134493127</v>
      </c>
      <c r="AD162" s="75">
        <v>3.0045539963569894</v>
      </c>
      <c r="AE162" s="75">
        <v>22.421867808143261</v>
      </c>
      <c r="AF162" s="75">
        <v>10.719833999563861</v>
      </c>
      <c r="AG162" s="75">
        <v>28.738068270480966</v>
      </c>
      <c r="AH162" s="75">
        <v>3.8448777778277332</v>
      </c>
      <c r="AI162" s="75">
        <v>-11.252345250117457</v>
      </c>
      <c r="AJ162" s="75">
        <v>-3.4198099922564609</v>
      </c>
      <c r="AK162" s="75">
        <v>-10.777771166338283</v>
      </c>
      <c r="AL162" s="75">
        <v>6.2957330971518957</v>
      </c>
      <c r="AM162" s="75">
        <v>6.3196465090473453</v>
      </c>
      <c r="AN162" s="75">
        <v>9.1452017067414033</v>
      </c>
      <c r="AO162" s="75">
        <v>6.1341034823223026</v>
      </c>
      <c r="AP162" s="75">
        <v>-0.48260203342863406</v>
      </c>
      <c r="AQ162" s="75">
        <v>-1.1467870076230895</v>
      </c>
      <c r="AR162" s="75">
        <v>1.5001011796683059</v>
      </c>
      <c r="AS162" s="75">
        <v>2.8696979022785314</v>
      </c>
      <c r="AT162" s="75">
        <v>-3.4776163716766177</v>
      </c>
      <c r="AU162" s="75">
        <v>2.3797894128562831</v>
      </c>
      <c r="AV162" s="75">
        <v>14.36195302447662</v>
      </c>
      <c r="AW162" s="75">
        <v>9.5307262304064722</v>
      </c>
      <c r="AX162" s="75">
        <v>7.2853915309647022</v>
      </c>
      <c r="AY162" s="75">
        <v>-1.4586334764345423</v>
      </c>
      <c r="AZ162" s="75">
        <v>-3.239489508530454</v>
      </c>
      <c r="BA162" s="75">
        <v>-3.790194657387886</v>
      </c>
      <c r="BB162" s="75">
        <v>3.8706342708394459E-2</v>
      </c>
      <c r="BC162" s="75">
        <v>3.6633605414246659</v>
      </c>
      <c r="BD162" s="75">
        <v>-1.380093296007729</v>
      </c>
      <c r="BE162" s="75">
        <v>-4.7673563380389936</v>
      </c>
      <c r="BF162" s="75">
        <v>4.3364937432598794</v>
      </c>
      <c r="BG162" s="75">
        <v>2.4700729517072233</v>
      </c>
      <c r="BH162" s="75">
        <v>-0.98551908550025757</v>
      </c>
      <c r="BI162" s="75">
        <v>1.461917806706154</v>
      </c>
      <c r="BJ162" s="75">
        <v>1.6053952918677794</v>
      </c>
      <c r="BK162" s="75">
        <v>4.2700983381338062</v>
      </c>
      <c r="BL162" s="75">
        <v>0.45513381378590623</v>
      </c>
      <c r="BM162" s="75">
        <v>-1.9196479447712136</v>
      </c>
      <c r="BN162" s="75">
        <v>-55.498800111396356</v>
      </c>
      <c r="BO162" s="75">
        <v>-12.967408824013347</v>
      </c>
      <c r="BP162" s="75">
        <v>-1.7174934378260645</v>
      </c>
      <c r="BQ162" s="76">
        <v>8.5913043440600632</v>
      </c>
    </row>
    <row r="163" spans="1:69">
      <c r="A163" s="43"/>
      <c r="B163" s="44"/>
      <c r="C163" s="44" t="s">
        <v>76</v>
      </c>
      <c r="D163" s="208" t="s">
        <v>77</v>
      </c>
      <c r="E163" s="78"/>
      <c r="F163" s="78"/>
      <c r="G163" s="78"/>
      <c r="H163" s="78"/>
      <c r="I163" s="75">
        <v>5.8800099234068881</v>
      </c>
      <c r="J163" s="75">
        <v>8.5989713013368601</v>
      </c>
      <c r="K163" s="75">
        <v>12.463801332628037</v>
      </c>
      <c r="L163" s="75">
        <v>7.658584877481573</v>
      </c>
      <c r="M163" s="75">
        <v>23.952550825505156</v>
      </c>
      <c r="N163" s="75">
        <v>34.479753519850135</v>
      </c>
      <c r="O163" s="75">
        <v>-6.0971509640694563</v>
      </c>
      <c r="P163" s="75">
        <v>-12.385370765037337</v>
      </c>
      <c r="Q163" s="75">
        <v>25.454148576918726</v>
      </c>
      <c r="R163" s="75">
        <v>1.1322696768342411</v>
      </c>
      <c r="S163" s="75">
        <v>-7.0157332519319056</v>
      </c>
      <c r="T163" s="75">
        <v>-1.9677610389710338</v>
      </c>
      <c r="U163" s="75">
        <v>-26.763406678649332</v>
      </c>
      <c r="V163" s="75">
        <v>-13.475392091836142</v>
      </c>
      <c r="W163" s="75">
        <v>2.5003089058125596</v>
      </c>
      <c r="X163" s="75">
        <v>-1.3958661765967548</v>
      </c>
      <c r="Y163" s="75">
        <v>8.5272211494757926</v>
      </c>
      <c r="Z163" s="75">
        <v>0.38930121936284934</v>
      </c>
      <c r="AA163" s="75">
        <v>0.34333676600215313</v>
      </c>
      <c r="AB163" s="75">
        <v>10.535748841701917</v>
      </c>
      <c r="AC163" s="75">
        <v>32.926213552273822</v>
      </c>
      <c r="AD163" s="75">
        <v>0.45098446157577143</v>
      </c>
      <c r="AE163" s="75">
        <v>-1.3233858537689542</v>
      </c>
      <c r="AF163" s="75">
        <v>-23.946304905947216</v>
      </c>
      <c r="AG163" s="75">
        <v>-6.8062162774052126</v>
      </c>
      <c r="AH163" s="75">
        <v>11.062458154382355</v>
      </c>
      <c r="AI163" s="75">
        <v>0.56439240169396498</v>
      </c>
      <c r="AJ163" s="75">
        <v>7.8075597855435461</v>
      </c>
      <c r="AK163" s="75">
        <v>-12.802964178587345</v>
      </c>
      <c r="AL163" s="75">
        <v>2.3264819528356213</v>
      </c>
      <c r="AM163" s="75">
        <v>8.0022685609100677</v>
      </c>
      <c r="AN163" s="75">
        <v>-2.1826032508038224</v>
      </c>
      <c r="AO163" s="75">
        <v>7.3894478442339704</v>
      </c>
      <c r="AP163" s="75">
        <v>1.2743305560375831</v>
      </c>
      <c r="AQ163" s="75">
        <v>3.0241122934157545</v>
      </c>
      <c r="AR163" s="75">
        <v>5.3881739999267779</v>
      </c>
      <c r="AS163" s="75">
        <v>7.0345488741236721</v>
      </c>
      <c r="AT163" s="75">
        <v>1.1303000170178592</v>
      </c>
      <c r="AU163" s="75">
        <v>-0.69798171791428842</v>
      </c>
      <c r="AV163" s="75">
        <v>1.7580816775409716</v>
      </c>
      <c r="AW163" s="75">
        <v>-12.500827108717814</v>
      </c>
      <c r="AX163" s="75">
        <v>2.6975815915733392E-2</v>
      </c>
      <c r="AY163" s="75">
        <v>-1.1197177977976764</v>
      </c>
      <c r="AZ163" s="75">
        <v>0.85647618917607815</v>
      </c>
      <c r="BA163" s="75">
        <v>-2.2665652024051752</v>
      </c>
      <c r="BB163" s="75">
        <v>-10.685254091730698</v>
      </c>
      <c r="BC163" s="75">
        <v>-0.43320170067772779</v>
      </c>
      <c r="BD163" s="75">
        <v>-1.3948560063745958</v>
      </c>
      <c r="BE163" s="75">
        <v>8.4464212139871933</v>
      </c>
      <c r="BF163" s="75">
        <v>12.902919759243716</v>
      </c>
      <c r="BG163" s="75">
        <v>0.98717712950968917</v>
      </c>
      <c r="BH163" s="75">
        <v>-1.9834317293921657</v>
      </c>
      <c r="BI163" s="75">
        <v>-5.0396807782617827</v>
      </c>
      <c r="BJ163" s="75">
        <v>-6.4363278106396251</v>
      </c>
      <c r="BK163" s="75">
        <v>0.91558652343984193</v>
      </c>
      <c r="BL163" s="75">
        <v>1.9918211866522597</v>
      </c>
      <c r="BM163" s="75">
        <v>-5.3801612918207127</v>
      </c>
      <c r="BN163" s="75">
        <v>-28.515070674000867</v>
      </c>
      <c r="BO163" s="75">
        <v>-9.2422520039585407</v>
      </c>
      <c r="BP163" s="75">
        <v>3.3257227243490064</v>
      </c>
      <c r="BQ163" s="76">
        <v>19.109988513726933</v>
      </c>
    </row>
    <row r="164" spans="1:69">
      <c r="A164" s="43"/>
      <c r="B164" s="205" t="s">
        <v>112</v>
      </c>
      <c r="C164" s="44"/>
      <c r="D164" s="206" t="s">
        <v>122</v>
      </c>
      <c r="E164" s="78"/>
      <c r="F164" s="78"/>
      <c r="G164" s="78"/>
      <c r="H164" s="78"/>
      <c r="I164" s="217">
        <v>4.1088161493136397</v>
      </c>
      <c r="J164" s="217">
        <v>2.4352331450561309</v>
      </c>
      <c r="K164" s="217">
        <v>3.5042415091470929</v>
      </c>
      <c r="L164" s="217">
        <v>7.5463669192317013</v>
      </c>
      <c r="M164" s="217">
        <v>6.9179069495216368</v>
      </c>
      <c r="N164" s="217">
        <v>4.6408069458194916</v>
      </c>
      <c r="O164" s="217">
        <v>4.4035456396854187</v>
      </c>
      <c r="P164" s="217">
        <v>3.3386915734756002</v>
      </c>
      <c r="Q164" s="217">
        <v>-0.65541150450772534</v>
      </c>
      <c r="R164" s="217">
        <v>1.7300586355639922</v>
      </c>
      <c r="S164" s="217">
        <v>-7.6812879138614676E-2</v>
      </c>
      <c r="T164" s="217">
        <v>-1.4541599811259545</v>
      </c>
      <c r="U164" s="217">
        <v>1.3840863128095293E-2</v>
      </c>
      <c r="V164" s="217">
        <v>0.45226616518927187</v>
      </c>
      <c r="W164" s="217">
        <v>4.0834416618443754</v>
      </c>
      <c r="X164" s="217">
        <v>8.7339015174370758</v>
      </c>
      <c r="Y164" s="217">
        <v>9.7111131474364072</v>
      </c>
      <c r="Z164" s="217">
        <v>7.5149171001361026</v>
      </c>
      <c r="AA164" s="217">
        <v>3.6104299268506139</v>
      </c>
      <c r="AB164" s="217">
        <v>-0.83033731431835633</v>
      </c>
      <c r="AC164" s="217">
        <v>2.8210583223667385</v>
      </c>
      <c r="AD164" s="217">
        <v>1.9762061499504426</v>
      </c>
      <c r="AE164" s="217">
        <v>3.4339795917908873</v>
      </c>
      <c r="AF164" s="217">
        <v>5.1186569927062351</v>
      </c>
      <c r="AG164" s="217">
        <v>1.1771865876672791</v>
      </c>
      <c r="AH164" s="217">
        <v>2.6838537613742801</v>
      </c>
      <c r="AI164" s="217">
        <v>3.8325891162973136</v>
      </c>
      <c r="AJ164" s="217">
        <v>1.710230470385568</v>
      </c>
      <c r="AK164" s="217">
        <v>2.6437310717885936</v>
      </c>
      <c r="AL164" s="217">
        <v>5.5689630130298013</v>
      </c>
      <c r="AM164" s="217">
        <v>3.301178936004419</v>
      </c>
      <c r="AN164" s="217">
        <v>4.6364854542933358</v>
      </c>
      <c r="AO164" s="217">
        <v>5.7914436555870594</v>
      </c>
      <c r="AP164" s="217">
        <v>4.0425601937628102</v>
      </c>
      <c r="AQ164" s="217">
        <v>4.0325541632968651</v>
      </c>
      <c r="AR164" s="217">
        <v>2.0474408244320017</v>
      </c>
      <c r="AS164" s="217">
        <v>-1.4363375460283123</v>
      </c>
      <c r="AT164" s="217">
        <v>-2.4220064729131678</v>
      </c>
      <c r="AU164" s="217">
        <v>-0.36283248722440931</v>
      </c>
      <c r="AV164" s="217">
        <v>-0.24531442480460441</v>
      </c>
      <c r="AW164" s="217">
        <v>1.3987703832288929</v>
      </c>
      <c r="AX164" s="217">
        <v>0.15258926252855076</v>
      </c>
      <c r="AY164" s="217">
        <v>0.20867181583179217</v>
      </c>
      <c r="AZ164" s="217">
        <v>1.7606038842649951</v>
      </c>
      <c r="BA164" s="217">
        <v>0.69365735270092443</v>
      </c>
      <c r="BB164" s="217">
        <v>4.1509159768657469</v>
      </c>
      <c r="BC164" s="217">
        <v>3.7630233754899081</v>
      </c>
      <c r="BD164" s="217">
        <v>3.7930449824885528</v>
      </c>
      <c r="BE164" s="217">
        <v>2.4707123874933643</v>
      </c>
      <c r="BF164" s="217">
        <v>2.7879083085835532</v>
      </c>
      <c r="BG164" s="217">
        <v>3.0553490877568805</v>
      </c>
      <c r="BH164" s="217">
        <v>2.7409624012344409</v>
      </c>
      <c r="BI164" s="217">
        <v>3.104404190551449</v>
      </c>
      <c r="BJ164" s="217">
        <v>2.9157708488827723</v>
      </c>
      <c r="BK164" s="217">
        <v>3.1947554889369343</v>
      </c>
      <c r="BL164" s="217">
        <v>2.8951350024646132</v>
      </c>
      <c r="BM164" s="217">
        <v>4.2412789714587689</v>
      </c>
      <c r="BN164" s="217">
        <v>-9.4265494435716732</v>
      </c>
      <c r="BO164" s="217">
        <v>-4.3039586380309203</v>
      </c>
      <c r="BP164" s="217">
        <v>-0.58229523106626857</v>
      </c>
      <c r="BQ164" s="218">
        <v>-1.4231776502306843</v>
      </c>
    </row>
    <row r="165" spans="1:69" ht="24">
      <c r="A165" s="43"/>
      <c r="B165" s="205"/>
      <c r="C165" s="44" t="s">
        <v>172</v>
      </c>
      <c r="D165" s="208" t="s">
        <v>78</v>
      </c>
      <c r="E165" s="78"/>
      <c r="F165" s="78"/>
      <c r="G165" s="78"/>
      <c r="H165" s="78"/>
      <c r="I165" s="75">
        <v>4.5064949041022686</v>
      </c>
      <c r="J165" s="75">
        <v>2.8131530239577103</v>
      </c>
      <c r="K165" s="75">
        <v>4.6875500496851288</v>
      </c>
      <c r="L165" s="75">
        <v>5.0815786996621455</v>
      </c>
      <c r="M165" s="75">
        <v>5.1597686222434334</v>
      </c>
      <c r="N165" s="75">
        <v>4.1791259569896368</v>
      </c>
      <c r="O165" s="75">
        <v>2.8778899435017706</v>
      </c>
      <c r="P165" s="75">
        <v>2.8895836318936432</v>
      </c>
      <c r="Q165" s="75">
        <v>1.2458669156298185</v>
      </c>
      <c r="R165" s="75">
        <v>2.14404235318095</v>
      </c>
      <c r="S165" s="75">
        <v>1.7595503255994061</v>
      </c>
      <c r="T165" s="75">
        <v>0.85910967030187635</v>
      </c>
      <c r="U165" s="75">
        <v>0.16507241173955833</v>
      </c>
      <c r="V165" s="75">
        <v>-0.15846722596556617</v>
      </c>
      <c r="W165" s="75">
        <v>2.0925499619489614</v>
      </c>
      <c r="X165" s="75">
        <v>3.29013368444771</v>
      </c>
      <c r="Y165" s="75">
        <v>7.0427499484250262</v>
      </c>
      <c r="Z165" s="75">
        <v>6.7121629678312758</v>
      </c>
      <c r="AA165" s="75">
        <v>3.1949067040922614</v>
      </c>
      <c r="AB165" s="75">
        <v>1.5289572371070363</v>
      </c>
      <c r="AC165" s="75">
        <v>2.9313489932990962</v>
      </c>
      <c r="AD165" s="75">
        <v>0.84021318209921958</v>
      </c>
      <c r="AE165" s="75">
        <v>2.5809605019475441</v>
      </c>
      <c r="AF165" s="75">
        <v>4.3749641304458748</v>
      </c>
      <c r="AG165" s="75">
        <v>4.4597383362400933E-2</v>
      </c>
      <c r="AH165" s="75">
        <v>2.3632595799790295</v>
      </c>
      <c r="AI165" s="75">
        <v>3.7855032065251777</v>
      </c>
      <c r="AJ165" s="75">
        <v>1.6048323032813414</v>
      </c>
      <c r="AK165" s="75">
        <v>2.0355762394785444</v>
      </c>
      <c r="AL165" s="75">
        <v>5.3238563917916082</v>
      </c>
      <c r="AM165" s="75">
        <v>2.7195157607966109</v>
      </c>
      <c r="AN165" s="75">
        <v>3.6672184014570774</v>
      </c>
      <c r="AO165" s="75">
        <v>5.1086871316055067</v>
      </c>
      <c r="AP165" s="75">
        <v>2.9740163785353815</v>
      </c>
      <c r="AQ165" s="75">
        <v>3.7366666620390845</v>
      </c>
      <c r="AR165" s="75">
        <v>1.3453873419466191</v>
      </c>
      <c r="AS165" s="75">
        <v>-1.5720774266021635</v>
      </c>
      <c r="AT165" s="75">
        <v>-2.536780251020474</v>
      </c>
      <c r="AU165" s="75">
        <v>-1.0902012932305354</v>
      </c>
      <c r="AV165" s="75">
        <v>-0.16534686643998953</v>
      </c>
      <c r="AW165" s="75">
        <v>2.1198071754127312</v>
      </c>
      <c r="AX165" s="75">
        <v>0.34846142154746929</v>
      </c>
      <c r="AY165" s="75">
        <v>0.20758687630129202</v>
      </c>
      <c r="AZ165" s="75">
        <v>0.87978408123147744</v>
      </c>
      <c r="BA165" s="75">
        <v>0.68528261527079337</v>
      </c>
      <c r="BB165" s="75">
        <v>4.8050960725814207</v>
      </c>
      <c r="BC165" s="75">
        <v>4.199434664364631</v>
      </c>
      <c r="BD165" s="75">
        <v>4.2671266208617453</v>
      </c>
      <c r="BE165" s="75">
        <v>3.1472480120912678</v>
      </c>
      <c r="BF165" s="75">
        <v>2.476908317122124</v>
      </c>
      <c r="BG165" s="75">
        <v>3.1964858531023026</v>
      </c>
      <c r="BH165" s="75">
        <v>2.9316777152019711</v>
      </c>
      <c r="BI165" s="75">
        <v>2.9439081598890482</v>
      </c>
      <c r="BJ165" s="75">
        <v>3.0585571282587125</v>
      </c>
      <c r="BK165" s="75">
        <v>3.0268202390392673</v>
      </c>
      <c r="BL165" s="75">
        <v>2.8662193655806192</v>
      </c>
      <c r="BM165" s="75">
        <v>4.6950815803318022</v>
      </c>
      <c r="BN165" s="75">
        <v>-8.3409774234159073</v>
      </c>
      <c r="BO165" s="75">
        <v>-3.4594151229126453</v>
      </c>
      <c r="BP165" s="75">
        <v>0.20667258625732643</v>
      </c>
      <c r="BQ165" s="76">
        <v>-1.2496365564004748</v>
      </c>
    </row>
    <row r="166" spans="1:69" ht="24">
      <c r="A166" s="48"/>
      <c r="B166" s="205"/>
      <c r="C166" s="44" t="s">
        <v>79</v>
      </c>
      <c r="D166" s="208" t="s">
        <v>80</v>
      </c>
      <c r="E166" s="79"/>
      <c r="F166" s="79"/>
      <c r="G166" s="79"/>
      <c r="H166" s="79"/>
      <c r="I166" s="75">
        <v>1.8826608913563518</v>
      </c>
      <c r="J166" s="75">
        <v>0.2966836653101268</v>
      </c>
      <c r="K166" s="75">
        <v>-2.981222381509113</v>
      </c>
      <c r="L166" s="75">
        <v>23.172618584271646</v>
      </c>
      <c r="M166" s="75">
        <v>15.805293611748965</v>
      </c>
      <c r="N166" s="75">
        <v>7.2435212672333051</v>
      </c>
      <c r="O166" s="75">
        <v>12.629258394202239</v>
      </c>
      <c r="P166" s="75">
        <v>4.7231602672225534</v>
      </c>
      <c r="Q166" s="75">
        <v>-8.9023255714363074</v>
      </c>
      <c r="R166" s="75">
        <v>7.1627619275588472E-2</v>
      </c>
      <c r="S166" s="75">
        <v>-8.1464067203347668</v>
      </c>
      <c r="T166" s="75">
        <v>-11.507622041692628</v>
      </c>
      <c r="U166" s="75">
        <v>-0.75891988034086921</v>
      </c>
      <c r="V166" s="75">
        <v>2.6078808264741582</v>
      </c>
      <c r="W166" s="75">
        <v>12.402242053014362</v>
      </c>
      <c r="X166" s="75">
        <v>31.391726287573618</v>
      </c>
      <c r="Y166" s="75">
        <v>22.420562164187658</v>
      </c>
      <c r="Z166" s="75">
        <v>9.8705943891388017</v>
      </c>
      <c r="AA166" s="75">
        <v>5.6559012956039538</v>
      </c>
      <c r="AB166" s="75">
        <v>-7.1829149449175134</v>
      </c>
      <c r="AC166" s="75">
        <v>2.2080911982678799</v>
      </c>
      <c r="AD166" s="75">
        <v>9.5568735727564729</v>
      </c>
      <c r="AE166" s="75">
        <v>8.9965727372325972</v>
      </c>
      <c r="AF166" s="75">
        <v>9.8997548688558652</v>
      </c>
      <c r="AG166" s="75">
        <v>8.5935741975025763</v>
      </c>
      <c r="AH166" s="75">
        <v>4.7124001990332687</v>
      </c>
      <c r="AI166" s="75">
        <v>4.1111792285349935</v>
      </c>
      <c r="AJ166" s="75">
        <v>2.4242152119649205</v>
      </c>
      <c r="AK166" s="75">
        <v>6.1392658851290776</v>
      </c>
      <c r="AL166" s="75">
        <v>7.0747944922411818</v>
      </c>
      <c r="AM166" s="75">
        <v>6.9453033044676573</v>
      </c>
      <c r="AN166" s="75">
        <v>10.485203182187902</v>
      </c>
      <c r="AO166" s="75">
        <v>9.7457661004364269</v>
      </c>
      <c r="AP166" s="75">
        <v>10.483985294136673</v>
      </c>
      <c r="AQ166" s="75">
        <v>5.7348972852456797</v>
      </c>
      <c r="AR166" s="75">
        <v>6.1322838878476347</v>
      </c>
      <c r="AS166" s="75">
        <v>-0.45165006347104963</v>
      </c>
      <c r="AT166" s="75">
        <v>-1.7220663731373804</v>
      </c>
      <c r="AU166" s="75">
        <v>4.0454413632220962</v>
      </c>
      <c r="AV166" s="75">
        <v>-0.51035372195309492</v>
      </c>
      <c r="AW166" s="75">
        <v>-2.110408367104327</v>
      </c>
      <c r="AX166" s="75">
        <v>-0.83285456680927439</v>
      </c>
      <c r="AY166" s="75">
        <v>0.2093824856575992</v>
      </c>
      <c r="AZ166" s="75">
        <v>6.0987691975042111</v>
      </c>
      <c r="BA166" s="75">
        <v>0.89504959502836812</v>
      </c>
      <c r="BB166" s="75">
        <v>1.2329411481944561</v>
      </c>
      <c r="BC166" s="75">
        <v>1.7988206654491421</v>
      </c>
      <c r="BD166" s="75">
        <v>1.3765682898094838</v>
      </c>
      <c r="BE166" s="75">
        <v>-0.47488510881775881</v>
      </c>
      <c r="BF166" s="75">
        <v>4.4204100789122549</v>
      </c>
      <c r="BG166" s="75">
        <v>2.4846339016786345</v>
      </c>
      <c r="BH166" s="75">
        <v>1.6179884299306622</v>
      </c>
      <c r="BI166" s="75">
        <v>3.7777446853243504</v>
      </c>
      <c r="BJ166" s="75">
        <v>2.24430196531749</v>
      </c>
      <c r="BK166" s="75">
        <v>3.9325048174348325</v>
      </c>
      <c r="BL166" s="75">
        <v>3.0929270030428029</v>
      </c>
      <c r="BM166" s="75">
        <v>2.0464394710574254</v>
      </c>
      <c r="BN166" s="75">
        <v>-14.566196848272938</v>
      </c>
      <c r="BO166" s="75">
        <v>-8.2013822843565265</v>
      </c>
      <c r="BP166" s="75">
        <v>-3.9312103216346515</v>
      </c>
      <c r="BQ166" s="76">
        <v>-2.2738181880402095</v>
      </c>
    </row>
    <row r="167" spans="1:69" ht="24">
      <c r="A167" s="47"/>
      <c r="B167" s="205" t="s">
        <v>113</v>
      </c>
      <c r="C167" s="44"/>
      <c r="D167" s="206" t="s">
        <v>123</v>
      </c>
      <c r="E167" s="74"/>
      <c r="F167" s="74"/>
      <c r="G167" s="74"/>
      <c r="H167" s="74"/>
      <c r="I167" s="217">
        <v>6.7940161585772927</v>
      </c>
      <c r="J167" s="217">
        <v>7.7427294420607353</v>
      </c>
      <c r="K167" s="217">
        <v>7.2679333648972886</v>
      </c>
      <c r="L167" s="217">
        <v>5.3548195331756006</v>
      </c>
      <c r="M167" s="217">
        <v>5.6529963699666155</v>
      </c>
      <c r="N167" s="217">
        <v>3.3780672297359899</v>
      </c>
      <c r="O167" s="217">
        <v>1.8168996100632882</v>
      </c>
      <c r="P167" s="217">
        <v>2.6076897838613036</v>
      </c>
      <c r="Q167" s="217">
        <v>-2.8446844485342098</v>
      </c>
      <c r="R167" s="217">
        <v>-0.88841524734731081</v>
      </c>
      <c r="S167" s="217">
        <v>3.9814839852345472</v>
      </c>
      <c r="T167" s="217">
        <v>5.953113962795058</v>
      </c>
      <c r="U167" s="217">
        <v>1.4837637386090137</v>
      </c>
      <c r="V167" s="217">
        <v>1.1274585171221929</v>
      </c>
      <c r="W167" s="217">
        <v>1.1640368180844405</v>
      </c>
      <c r="X167" s="217">
        <v>-0.83458615768373079</v>
      </c>
      <c r="Y167" s="217">
        <v>5.9213643834981298</v>
      </c>
      <c r="Z167" s="217">
        <v>2.7380756139323807</v>
      </c>
      <c r="AA167" s="217">
        <v>1.8566816780513022</v>
      </c>
      <c r="AB167" s="217">
        <v>-0.91151505287957946</v>
      </c>
      <c r="AC167" s="217">
        <v>1.6900159811245317</v>
      </c>
      <c r="AD167" s="217">
        <v>3.431265461243612</v>
      </c>
      <c r="AE167" s="217">
        <v>3.2307394747139284</v>
      </c>
      <c r="AF167" s="217">
        <v>1.8877120089049839</v>
      </c>
      <c r="AG167" s="217">
        <v>3.8429345333412073</v>
      </c>
      <c r="AH167" s="217">
        <v>1.9631676838094165</v>
      </c>
      <c r="AI167" s="217">
        <v>-6.3109663653889925E-2</v>
      </c>
      <c r="AJ167" s="217">
        <v>1.4953173392818258</v>
      </c>
      <c r="AK167" s="217">
        <v>1.0326025304756854</v>
      </c>
      <c r="AL167" s="217">
        <v>2.8645385258076175</v>
      </c>
      <c r="AM167" s="217">
        <v>4.5537759348551106</v>
      </c>
      <c r="AN167" s="217">
        <v>3.745890014095508</v>
      </c>
      <c r="AO167" s="217">
        <v>2.2593873294362083</v>
      </c>
      <c r="AP167" s="217">
        <v>2.6522904686990358</v>
      </c>
      <c r="AQ167" s="217">
        <v>3.2051064196000567</v>
      </c>
      <c r="AR167" s="217">
        <v>1.4643709969193566</v>
      </c>
      <c r="AS167" s="217">
        <v>1.0413515768050701</v>
      </c>
      <c r="AT167" s="217">
        <v>-1.7015389728169481</v>
      </c>
      <c r="AU167" s="217">
        <v>-0.36051208965095327</v>
      </c>
      <c r="AV167" s="217">
        <v>1.6983694016712292</v>
      </c>
      <c r="AW167" s="217">
        <v>0.45388141363891066</v>
      </c>
      <c r="AX167" s="217">
        <v>-2.9245166708942918</v>
      </c>
      <c r="AY167" s="217">
        <v>-3.1352302464433279</v>
      </c>
      <c r="AZ167" s="217">
        <v>-2.0443816225342175</v>
      </c>
      <c r="BA167" s="217">
        <v>0.20668048389431704</v>
      </c>
      <c r="BB167" s="217">
        <v>0.64049665263877387</v>
      </c>
      <c r="BC167" s="217">
        <v>4.3688330633135308</v>
      </c>
      <c r="BD167" s="217">
        <v>3.9336043185761298</v>
      </c>
      <c r="BE167" s="217">
        <v>1.3540546807347908</v>
      </c>
      <c r="BF167" s="217">
        <v>2.7801014593924549</v>
      </c>
      <c r="BG167" s="217">
        <v>2.7661484138070307</v>
      </c>
      <c r="BH167" s="217">
        <v>1.3521896180336768</v>
      </c>
      <c r="BI167" s="217">
        <v>2.3047254805466793</v>
      </c>
      <c r="BJ167" s="217">
        <v>0.76573628369578728</v>
      </c>
      <c r="BK167" s="217">
        <v>0.8913800375870693</v>
      </c>
      <c r="BL167" s="217">
        <v>1.495913729571626</v>
      </c>
      <c r="BM167" s="217">
        <v>1.2247084268068704</v>
      </c>
      <c r="BN167" s="217">
        <v>-6.1375344751254772</v>
      </c>
      <c r="BO167" s="217">
        <v>-3.7244238405781971</v>
      </c>
      <c r="BP167" s="217">
        <v>-1.566990856978606</v>
      </c>
      <c r="BQ167" s="218">
        <v>-0.90469135866696604</v>
      </c>
    </row>
    <row r="168" spans="1:69">
      <c r="A168" s="47"/>
      <c r="B168" s="205"/>
      <c r="C168" s="44" t="s">
        <v>81</v>
      </c>
      <c r="D168" s="208" t="s">
        <v>82</v>
      </c>
      <c r="E168" s="74"/>
      <c r="F168" s="74"/>
      <c r="G168" s="74"/>
      <c r="H168" s="74"/>
      <c r="I168" s="75">
        <v>1.446349296595443</v>
      </c>
      <c r="J168" s="75">
        <v>2.380956814681241</v>
      </c>
      <c r="K168" s="75">
        <v>0.85211277515840322</v>
      </c>
      <c r="L168" s="75">
        <v>0.84408401318196979</v>
      </c>
      <c r="M168" s="75">
        <v>1.0434175205084983</v>
      </c>
      <c r="N168" s="75">
        <v>0.73264893249269392</v>
      </c>
      <c r="O168" s="75">
        <v>1.0658871597292006</v>
      </c>
      <c r="P168" s="75">
        <v>2.6003190188150569</v>
      </c>
      <c r="Q168" s="75">
        <v>-2.3868093311780854</v>
      </c>
      <c r="R168" s="75">
        <v>-0.38368831846447904</v>
      </c>
      <c r="S168" s="75">
        <v>2.6923054099174948</v>
      </c>
      <c r="T168" s="75">
        <v>3.8054653822530611</v>
      </c>
      <c r="U168" s="75">
        <v>1.2687970152137211</v>
      </c>
      <c r="V168" s="75">
        <v>0.89679532353581237</v>
      </c>
      <c r="W168" s="75">
        <v>1.8053351594980143</v>
      </c>
      <c r="X168" s="75">
        <v>1.1440786381599679</v>
      </c>
      <c r="Y168" s="75">
        <v>4.8015920549503193</v>
      </c>
      <c r="Z168" s="75">
        <v>0.4209020107646495</v>
      </c>
      <c r="AA168" s="75">
        <v>-0.70787360379881648</v>
      </c>
      <c r="AB168" s="75">
        <v>-1.1454410607746723</v>
      </c>
      <c r="AC168" s="75">
        <v>0.81600687332716859</v>
      </c>
      <c r="AD168" s="75">
        <v>3.7376971536896377</v>
      </c>
      <c r="AE168" s="75">
        <v>3.0762337684439416</v>
      </c>
      <c r="AF168" s="75">
        <v>2.9930621584566097</v>
      </c>
      <c r="AG168" s="75">
        <v>5.134218060799455</v>
      </c>
      <c r="AH168" s="75">
        <v>4.0367815850460289</v>
      </c>
      <c r="AI168" s="75">
        <v>4.5761628272486661</v>
      </c>
      <c r="AJ168" s="75">
        <v>3.2082746657337253</v>
      </c>
      <c r="AK168" s="75">
        <v>2.8670861353005961</v>
      </c>
      <c r="AL168" s="75">
        <v>3.0828976853755989</v>
      </c>
      <c r="AM168" s="75">
        <v>4.955235948945429</v>
      </c>
      <c r="AN168" s="75">
        <v>5.8103302777069672</v>
      </c>
      <c r="AO168" s="75">
        <v>3.0148282422971988</v>
      </c>
      <c r="AP168" s="75">
        <v>4.212308176035819</v>
      </c>
      <c r="AQ168" s="75">
        <v>2.5345911415712692</v>
      </c>
      <c r="AR168" s="75">
        <v>-0.11643120271180862</v>
      </c>
      <c r="AS168" s="75">
        <v>0.46609660588312352</v>
      </c>
      <c r="AT168" s="75">
        <v>-1.8742892833514873</v>
      </c>
      <c r="AU168" s="75">
        <v>0.30698885604469694</v>
      </c>
      <c r="AV168" s="75">
        <v>2.7750086745993627</v>
      </c>
      <c r="AW168" s="75">
        <v>0.91113384592485147</v>
      </c>
      <c r="AX168" s="75">
        <v>-3.2774203593802156</v>
      </c>
      <c r="AY168" s="75">
        <v>-1.8423635682485866</v>
      </c>
      <c r="AZ168" s="75">
        <v>-0.3685127735313074</v>
      </c>
      <c r="BA168" s="75">
        <v>-5.4307639377313421E-2</v>
      </c>
      <c r="BB168" s="75">
        <v>-9.7893815552239971E-2</v>
      </c>
      <c r="BC168" s="75">
        <v>2.2228097851463531</v>
      </c>
      <c r="BD168" s="75">
        <v>1.4285970564040156</v>
      </c>
      <c r="BE168" s="75">
        <v>1.4864624588698092</v>
      </c>
      <c r="BF168" s="75">
        <v>2.2422820153826848</v>
      </c>
      <c r="BG168" s="75">
        <v>3.4642567780769156</v>
      </c>
      <c r="BH168" s="75">
        <v>2.8747012375625332</v>
      </c>
      <c r="BI168" s="75">
        <v>4.1154246412266247</v>
      </c>
      <c r="BJ168" s="75">
        <v>3.2555782115619252</v>
      </c>
      <c r="BK168" s="75">
        <v>3.5667311972720483</v>
      </c>
      <c r="BL168" s="75">
        <v>4.0122064878669477</v>
      </c>
      <c r="BM168" s="75">
        <v>2.6200287517334004</v>
      </c>
      <c r="BN168" s="75">
        <v>-1.0381874131280568</v>
      </c>
      <c r="BO168" s="75">
        <v>-2.718075961595062</v>
      </c>
      <c r="BP168" s="75">
        <v>-0.93108438730804721</v>
      </c>
      <c r="BQ168" s="76">
        <v>-1.3204005482872816</v>
      </c>
    </row>
    <row r="169" spans="1:69" ht="36">
      <c r="A169" s="43"/>
      <c r="B169" s="205"/>
      <c r="C169" s="44" t="s">
        <v>173</v>
      </c>
      <c r="D169" s="208" t="s">
        <v>83</v>
      </c>
      <c r="E169" s="78"/>
      <c r="F169" s="78"/>
      <c r="G169" s="78"/>
      <c r="H169" s="78"/>
      <c r="I169" s="75">
        <v>10.585453820011111</v>
      </c>
      <c r="J169" s="75">
        <v>13.432347022338348</v>
      </c>
      <c r="K169" s="75">
        <v>11.676391365716967</v>
      </c>
      <c r="L169" s="75">
        <v>9.8610386833025672</v>
      </c>
      <c r="M169" s="75">
        <v>6.6044271335773601</v>
      </c>
      <c r="N169" s="75">
        <v>3.9588912867437358</v>
      </c>
      <c r="O169" s="75">
        <v>2.8973201590118975</v>
      </c>
      <c r="P169" s="75">
        <v>3.8680847387725379</v>
      </c>
      <c r="Q169" s="75">
        <v>-0.73802483157354004</v>
      </c>
      <c r="R169" s="75">
        <v>1.1751032826834944</v>
      </c>
      <c r="S169" s="75">
        <v>3.7336703390484303</v>
      </c>
      <c r="T169" s="75">
        <v>3.8614916762341807</v>
      </c>
      <c r="U169" s="75">
        <v>0.15278458709020981</v>
      </c>
      <c r="V169" s="75">
        <v>-0.73063936212641067</v>
      </c>
      <c r="W169" s="75">
        <v>0.41086988232341071</v>
      </c>
      <c r="X169" s="75">
        <v>0.77556558286559607</v>
      </c>
      <c r="Y169" s="75">
        <v>5.5592475850102971</v>
      </c>
      <c r="Z169" s="75">
        <v>2.1927672029882501</v>
      </c>
      <c r="AA169" s="75">
        <v>1.4447565486185709</v>
      </c>
      <c r="AB169" s="75">
        <v>0.74901073670443452</v>
      </c>
      <c r="AC169" s="75">
        <v>2.2545610032213261</v>
      </c>
      <c r="AD169" s="75">
        <v>4.1854396501538389</v>
      </c>
      <c r="AE169" s="75">
        <v>2.4142660417569886</v>
      </c>
      <c r="AF169" s="75">
        <v>1.1410169193994051</v>
      </c>
      <c r="AG169" s="75">
        <v>1.8520430687382685</v>
      </c>
      <c r="AH169" s="75">
        <v>-2.0893770460617134E-3</v>
      </c>
      <c r="AI169" s="75">
        <v>0.26106622287780112</v>
      </c>
      <c r="AJ169" s="75">
        <v>-0.75478620099988802</v>
      </c>
      <c r="AK169" s="75">
        <v>-3.3177391381528309E-2</v>
      </c>
      <c r="AL169" s="75">
        <v>1.0059525410042198</v>
      </c>
      <c r="AM169" s="75">
        <v>3.5882554665888904</v>
      </c>
      <c r="AN169" s="75">
        <v>5.0808969942826536</v>
      </c>
      <c r="AO169" s="75">
        <v>2.6751347844922861</v>
      </c>
      <c r="AP169" s="75">
        <v>4.1020787647800319</v>
      </c>
      <c r="AQ169" s="75">
        <v>2.3783634406047156</v>
      </c>
      <c r="AR169" s="75">
        <v>-0.5954747211988547</v>
      </c>
      <c r="AS169" s="75">
        <v>-0.64976182351443867</v>
      </c>
      <c r="AT169" s="75">
        <v>-3.3975391514456703</v>
      </c>
      <c r="AU169" s="75">
        <v>-1.4963509135373982</v>
      </c>
      <c r="AV169" s="75">
        <v>0.88662373090417645</v>
      </c>
      <c r="AW169" s="75">
        <v>-0.7823839413626672</v>
      </c>
      <c r="AX169" s="75">
        <v>-4.698693469244418</v>
      </c>
      <c r="AY169" s="75">
        <v>-3.0353751392166402</v>
      </c>
      <c r="AZ169" s="75">
        <v>-1.2731397649481693</v>
      </c>
      <c r="BA169" s="75">
        <v>-0.58572345295945638</v>
      </c>
      <c r="BB169" s="75">
        <v>-0.38731398715965781</v>
      </c>
      <c r="BC169" s="75">
        <v>2.0352680892476798</v>
      </c>
      <c r="BD169" s="75">
        <v>1.1847794876518094</v>
      </c>
      <c r="BE169" s="75">
        <v>1.0176424788236318</v>
      </c>
      <c r="BF169" s="75">
        <v>1.4966423781804963</v>
      </c>
      <c r="BG169" s="75">
        <v>2.4218936306892118</v>
      </c>
      <c r="BH169" s="75">
        <v>1.5509876741094359</v>
      </c>
      <c r="BI169" s="75">
        <v>2.5131842023942994</v>
      </c>
      <c r="BJ169" s="75">
        <v>1.6343218816575984</v>
      </c>
      <c r="BK169" s="75">
        <v>2.113879908480115</v>
      </c>
      <c r="BL169" s="75">
        <v>2.9508919758660852</v>
      </c>
      <c r="BM169" s="75">
        <v>2.1501912405180121</v>
      </c>
      <c r="BN169" s="75">
        <v>-1.0894673494804437</v>
      </c>
      <c r="BO169" s="75">
        <v>-2.5225251988711648</v>
      </c>
      <c r="BP169" s="75">
        <v>-0.64732944376602575</v>
      </c>
      <c r="BQ169" s="76">
        <v>-1.3204005482868979</v>
      </c>
    </row>
    <row r="170" spans="1:69">
      <c r="A170" s="43"/>
      <c r="B170" s="205"/>
      <c r="C170" s="44" t="s">
        <v>84</v>
      </c>
      <c r="D170" s="208" t="s">
        <v>85</v>
      </c>
      <c r="E170" s="78"/>
      <c r="F170" s="78"/>
      <c r="G170" s="78"/>
      <c r="H170" s="78"/>
      <c r="I170" s="75">
        <v>6.2578238624173395</v>
      </c>
      <c r="J170" s="75">
        <v>2.867913375697313</v>
      </c>
      <c r="K170" s="75">
        <v>6.792501755132065</v>
      </c>
      <c r="L170" s="75">
        <v>2.0941143121107473</v>
      </c>
      <c r="M170" s="75">
        <v>11.296902365647753</v>
      </c>
      <c r="N170" s="75">
        <v>5.928891006740983</v>
      </c>
      <c r="O170" s="75">
        <v>0.240136463787195</v>
      </c>
      <c r="P170" s="75">
        <v>-0.43878400541018436</v>
      </c>
      <c r="Q170" s="75">
        <v>-9.209691252985138</v>
      </c>
      <c r="R170" s="75">
        <v>-6.6813815658790077</v>
      </c>
      <c r="S170" s="75">
        <v>6.2913425082141714</v>
      </c>
      <c r="T170" s="75">
        <v>13.215782414263529</v>
      </c>
      <c r="U170" s="75">
        <v>3.4517643100572855</v>
      </c>
      <c r="V170" s="75">
        <v>6.0371798223680599</v>
      </c>
      <c r="W170" s="75">
        <v>2.5934626717379388</v>
      </c>
      <c r="X170" s="75">
        <v>-4.9001660066126504</v>
      </c>
      <c r="Y170" s="75">
        <v>8.4705677080535935</v>
      </c>
      <c r="Z170" s="75">
        <v>8.5439153562441845</v>
      </c>
      <c r="AA170" s="75">
        <v>7.7239222804528396</v>
      </c>
      <c r="AB170" s="75">
        <v>-4.379299670730191</v>
      </c>
      <c r="AC170" s="75">
        <v>2.0030454810463567</v>
      </c>
      <c r="AD170" s="75">
        <v>0.82487941393272024</v>
      </c>
      <c r="AE170" s="75">
        <v>5.5830122447477493</v>
      </c>
      <c r="AF170" s="75">
        <v>2.2350486716594702</v>
      </c>
      <c r="AG170" s="75">
        <v>8.8354002354495691</v>
      </c>
      <c r="AH170" s="75">
        <v>4.3537615712140791</v>
      </c>
      <c r="AI170" s="75">
        <v>-7.7917973885042926</v>
      </c>
      <c r="AJ170" s="75">
        <v>4.5486397880414984</v>
      </c>
      <c r="AK170" s="75">
        <v>0.18672131363557298</v>
      </c>
      <c r="AL170" s="75">
        <v>8.0187173280191928</v>
      </c>
      <c r="AM170" s="75">
        <v>6.6988763508634861</v>
      </c>
      <c r="AN170" s="75">
        <v>-2.5127901313893801</v>
      </c>
      <c r="AO170" s="75">
        <v>-0.88927291295341604</v>
      </c>
      <c r="AP170" s="75">
        <v>-3.9314331040716013</v>
      </c>
      <c r="AQ170" s="75">
        <v>6.8713967863458976</v>
      </c>
      <c r="AR170" s="75">
        <v>10.482669516686371</v>
      </c>
      <c r="AS170" s="75">
        <v>7.2917209437539015</v>
      </c>
      <c r="AT170" s="75">
        <v>4.2207854912180096</v>
      </c>
      <c r="AU170" s="75">
        <v>2.520287417402912</v>
      </c>
      <c r="AV170" s="75">
        <v>3.1835406949561644</v>
      </c>
      <c r="AW170" s="75">
        <v>3.8530087309720926</v>
      </c>
      <c r="AX170" s="75">
        <v>3.2191377856521086</v>
      </c>
      <c r="AY170" s="75">
        <v>-5.6647350048136644</v>
      </c>
      <c r="AZ170" s="75">
        <v>-7.1011536082826439</v>
      </c>
      <c r="BA170" s="75">
        <v>3.2079223855128873</v>
      </c>
      <c r="BB170" s="75">
        <v>5.2464746634554018</v>
      </c>
      <c r="BC170" s="75">
        <v>15.817023504820682</v>
      </c>
      <c r="BD170" s="75">
        <v>17.4177161280993</v>
      </c>
      <c r="BE170" s="75">
        <v>0.790314535439407</v>
      </c>
      <c r="BF170" s="75">
        <v>8.0721969065391477</v>
      </c>
      <c r="BG170" s="75">
        <v>2.9441599657646691</v>
      </c>
      <c r="BH170" s="75">
        <v>-1.435005304285653</v>
      </c>
      <c r="BI170" s="75">
        <v>-3.4375281129092201</v>
      </c>
      <c r="BJ170" s="75">
        <v>-6.0140558231993424</v>
      </c>
      <c r="BK170" s="75">
        <v>-7.980329861860227</v>
      </c>
      <c r="BL170" s="75">
        <v>-8.1637621421015893</v>
      </c>
      <c r="BM170" s="75">
        <v>-6.3419919335811983</v>
      </c>
      <c r="BN170" s="75">
        <v>-33.721635833181622</v>
      </c>
      <c r="BO170" s="75">
        <v>-10.365530669629635</v>
      </c>
      <c r="BP170" s="75">
        <v>-6.5379508286839325</v>
      </c>
      <c r="BQ170" s="76">
        <v>2.2128178133606866</v>
      </c>
    </row>
    <row r="171" spans="1:69">
      <c r="A171" s="47"/>
      <c r="B171" s="205" t="s">
        <v>154</v>
      </c>
      <c r="C171" s="44"/>
      <c r="D171" s="206" t="s">
        <v>87</v>
      </c>
      <c r="E171" s="74"/>
      <c r="F171" s="74"/>
      <c r="G171" s="74"/>
      <c r="H171" s="74"/>
      <c r="I171" s="217">
        <v>6.0224812291848338</v>
      </c>
      <c r="J171" s="217">
        <v>0.58123125462773828</v>
      </c>
      <c r="K171" s="217">
        <v>20.972817807445551</v>
      </c>
      <c r="L171" s="217">
        <v>20.732333368171709</v>
      </c>
      <c r="M171" s="217">
        <v>4.0314102839856218</v>
      </c>
      <c r="N171" s="217">
        <v>22.223248389593891</v>
      </c>
      <c r="O171" s="217">
        <v>-2.8769811133568339</v>
      </c>
      <c r="P171" s="217">
        <v>-4.3891312109983147</v>
      </c>
      <c r="Q171" s="217">
        <v>0.86905291778434446</v>
      </c>
      <c r="R171" s="217">
        <v>15.18415076858868</v>
      </c>
      <c r="S171" s="217">
        <v>29.043371604664117</v>
      </c>
      <c r="T171" s="217">
        <v>5.9705060376354737</v>
      </c>
      <c r="U171" s="217">
        <v>-3.6892364733389797</v>
      </c>
      <c r="V171" s="217">
        <v>4.4496968886358559</v>
      </c>
      <c r="W171" s="217">
        <v>-9.5134422664446419</v>
      </c>
      <c r="X171" s="217">
        <v>-0.79080342391962688</v>
      </c>
      <c r="Y171" s="217">
        <v>-0.60200291670237505</v>
      </c>
      <c r="Z171" s="217">
        <v>-12.037903145181403</v>
      </c>
      <c r="AA171" s="217">
        <v>-0.80116698907582418</v>
      </c>
      <c r="AB171" s="217">
        <v>9.0105759119976057</v>
      </c>
      <c r="AC171" s="217">
        <v>1.9913551263945237</v>
      </c>
      <c r="AD171" s="217">
        <v>1.2847979452768783</v>
      </c>
      <c r="AE171" s="217">
        <v>7.4518473243327037</v>
      </c>
      <c r="AF171" s="217">
        <v>1.3534269734534661</v>
      </c>
      <c r="AG171" s="217">
        <v>8.5753040319044089</v>
      </c>
      <c r="AH171" s="217">
        <v>17.595691759076431</v>
      </c>
      <c r="AI171" s="217">
        <v>-8.3539339519880116</v>
      </c>
      <c r="AJ171" s="217">
        <v>7.8342472033023256</v>
      </c>
      <c r="AK171" s="217">
        <v>5.0678611678516745</v>
      </c>
      <c r="AL171" s="217">
        <v>7.9318585972210514</v>
      </c>
      <c r="AM171" s="217">
        <v>25.192557281341394</v>
      </c>
      <c r="AN171" s="217">
        <v>3.165914041709982</v>
      </c>
      <c r="AO171" s="217">
        <v>8.2712652134556066</v>
      </c>
      <c r="AP171" s="217">
        <v>2.5278425861280311</v>
      </c>
      <c r="AQ171" s="217">
        <v>8.7504189106852266</v>
      </c>
      <c r="AR171" s="217">
        <v>8.370704769806153</v>
      </c>
      <c r="AS171" s="217">
        <v>7.3616867217130419</v>
      </c>
      <c r="AT171" s="217">
        <v>10.857834903269946</v>
      </c>
      <c r="AU171" s="217">
        <v>1.1046420503340073</v>
      </c>
      <c r="AV171" s="217">
        <v>7.0345266114310903</v>
      </c>
      <c r="AW171" s="217">
        <v>10.187751542206485</v>
      </c>
      <c r="AX171" s="217">
        <v>5.0138305866465345</v>
      </c>
      <c r="AY171" s="217">
        <v>6.7358026368129771</v>
      </c>
      <c r="AZ171" s="217">
        <v>2.1800339975370946</v>
      </c>
      <c r="BA171" s="217">
        <v>-5.8667625954493872</v>
      </c>
      <c r="BB171" s="217">
        <v>-3.4212733330657841</v>
      </c>
      <c r="BC171" s="217">
        <v>-6.476475950219637</v>
      </c>
      <c r="BD171" s="217">
        <v>-4.8012232747697681</v>
      </c>
      <c r="BE171" s="217">
        <v>0.88852001099152744</v>
      </c>
      <c r="BF171" s="217">
        <v>-6.5263820783996493</v>
      </c>
      <c r="BG171" s="217">
        <v>4.4283052976312121</v>
      </c>
      <c r="BH171" s="217">
        <v>-9.2979400354124664E-2</v>
      </c>
      <c r="BI171" s="217">
        <v>-10.822963065733703</v>
      </c>
      <c r="BJ171" s="217">
        <v>-3.6787620493001896</v>
      </c>
      <c r="BK171" s="217">
        <v>-13.688038005483023</v>
      </c>
      <c r="BL171" s="217">
        <v>-4.6453737834068534</v>
      </c>
      <c r="BM171" s="217">
        <v>-16.12699490528189</v>
      </c>
      <c r="BN171" s="217">
        <v>-30.78810052082423</v>
      </c>
      <c r="BO171" s="217">
        <v>-26.434607547796546</v>
      </c>
      <c r="BP171" s="217">
        <v>-23.923157042826617</v>
      </c>
      <c r="BQ171" s="218">
        <v>-2.155086920433007</v>
      </c>
    </row>
    <row r="172" spans="1:69">
      <c r="A172" s="47"/>
      <c r="B172" s="205"/>
      <c r="C172" s="44" t="s">
        <v>86</v>
      </c>
      <c r="D172" s="208" t="s">
        <v>87</v>
      </c>
      <c r="E172" s="74"/>
      <c r="F172" s="74"/>
      <c r="G172" s="74"/>
      <c r="H172" s="74"/>
      <c r="I172" s="75">
        <v>6.0224812291848338</v>
      </c>
      <c r="J172" s="75">
        <v>0.58123125462773828</v>
      </c>
      <c r="K172" s="75">
        <v>20.972817807445551</v>
      </c>
      <c r="L172" s="75">
        <v>20.732333368171709</v>
      </c>
      <c r="M172" s="75">
        <v>4.0314102839856218</v>
      </c>
      <c r="N172" s="75">
        <v>22.223248389593891</v>
      </c>
      <c r="O172" s="75">
        <v>-2.8769811133568339</v>
      </c>
      <c r="P172" s="75">
        <v>-4.3891312109983147</v>
      </c>
      <c r="Q172" s="75">
        <v>0.86905291778434446</v>
      </c>
      <c r="R172" s="75">
        <v>15.18415076858868</v>
      </c>
      <c r="S172" s="75">
        <v>29.043371604664117</v>
      </c>
      <c r="T172" s="75">
        <v>5.9705060376354737</v>
      </c>
      <c r="U172" s="75">
        <v>-3.6892364733389797</v>
      </c>
      <c r="V172" s="75">
        <v>4.4496968886358559</v>
      </c>
      <c r="W172" s="75">
        <v>-9.5134422664446419</v>
      </c>
      <c r="X172" s="75">
        <v>-0.79080342391962688</v>
      </c>
      <c r="Y172" s="75">
        <v>-0.60200291670237505</v>
      </c>
      <c r="Z172" s="75">
        <v>-12.037903145181403</v>
      </c>
      <c r="AA172" s="75">
        <v>-0.80116698907582418</v>
      </c>
      <c r="AB172" s="75">
        <v>9.0105759119976057</v>
      </c>
      <c r="AC172" s="75">
        <v>1.9913551263945237</v>
      </c>
      <c r="AD172" s="75">
        <v>1.2847979452768783</v>
      </c>
      <c r="AE172" s="75">
        <v>7.4518473243327037</v>
      </c>
      <c r="AF172" s="75">
        <v>1.3534269734534661</v>
      </c>
      <c r="AG172" s="75">
        <v>8.5753040319044089</v>
      </c>
      <c r="AH172" s="75">
        <v>17.595691759076431</v>
      </c>
      <c r="AI172" s="75">
        <v>-8.3539339519880116</v>
      </c>
      <c r="AJ172" s="75">
        <v>7.8342472033023256</v>
      </c>
      <c r="AK172" s="75">
        <v>5.0678611678516745</v>
      </c>
      <c r="AL172" s="75">
        <v>7.9318585972210514</v>
      </c>
      <c r="AM172" s="75">
        <v>25.192557281341394</v>
      </c>
      <c r="AN172" s="75">
        <v>3.165914041709982</v>
      </c>
      <c r="AO172" s="75">
        <v>8.2712652134556066</v>
      </c>
      <c r="AP172" s="75">
        <v>2.5278425861280311</v>
      </c>
      <c r="AQ172" s="75">
        <v>8.7504189106852266</v>
      </c>
      <c r="AR172" s="75">
        <v>8.370704769806153</v>
      </c>
      <c r="AS172" s="75">
        <v>7.3616867217130419</v>
      </c>
      <c r="AT172" s="75">
        <v>10.857834903269946</v>
      </c>
      <c r="AU172" s="75">
        <v>1.1046420503340073</v>
      </c>
      <c r="AV172" s="75">
        <v>7.0345266114310903</v>
      </c>
      <c r="AW172" s="75">
        <v>10.187751542206485</v>
      </c>
      <c r="AX172" s="75">
        <v>5.0138305866465345</v>
      </c>
      <c r="AY172" s="75">
        <v>6.7358026368129771</v>
      </c>
      <c r="AZ172" s="75">
        <v>2.1800339975370946</v>
      </c>
      <c r="BA172" s="75">
        <v>-5.8667625954493872</v>
      </c>
      <c r="BB172" s="75">
        <v>-3.4212733330657841</v>
      </c>
      <c r="BC172" s="75">
        <v>-6.476475950219637</v>
      </c>
      <c r="BD172" s="75">
        <v>-4.8012232747697681</v>
      </c>
      <c r="BE172" s="75">
        <v>0.88852001099152744</v>
      </c>
      <c r="BF172" s="75">
        <v>-6.5263820783996493</v>
      </c>
      <c r="BG172" s="75">
        <v>4.4283052976312121</v>
      </c>
      <c r="BH172" s="75">
        <v>-9.2979400354124664E-2</v>
      </c>
      <c r="BI172" s="75">
        <v>-10.822963065733717</v>
      </c>
      <c r="BJ172" s="75">
        <v>-3.6787620493002038</v>
      </c>
      <c r="BK172" s="75">
        <v>-13.688038005483023</v>
      </c>
      <c r="BL172" s="75">
        <v>-4.6453737834068534</v>
      </c>
      <c r="BM172" s="75">
        <v>-16.126994905281876</v>
      </c>
      <c r="BN172" s="75">
        <v>-30.788100520824216</v>
      </c>
      <c r="BO172" s="75">
        <v>-26.434607547796531</v>
      </c>
      <c r="BP172" s="75">
        <v>-23.923157042826602</v>
      </c>
      <c r="BQ172" s="76">
        <v>-2.155086920433007</v>
      </c>
    </row>
    <row r="173" spans="1:69" ht="24">
      <c r="A173" s="43"/>
      <c r="B173" s="205" t="s">
        <v>155</v>
      </c>
      <c r="C173" s="44"/>
      <c r="D173" s="206" t="s">
        <v>89</v>
      </c>
      <c r="E173" s="78"/>
      <c r="F173" s="78"/>
      <c r="G173" s="78"/>
      <c r="H173" s="78"/>
      <c r="I173" s="217">
        <v>1.1892277871264696</v>
      </c>
      <c r="J173" s="217">
        <v>33.189984424333034</v>
      </c>
      <c r="K173" s="217">
        <v>12.389300341820686</v>
      </c>
      <c r="L173" s="217">
        <v>7.6511665503454083</v>
      </c>
      <c r="M173" s="217">
        <v>19.20991782307479</v>
      </c>
      <c r="N173" s="217">
        <v>19.286063365373991</v>
      </c>
      <c r="O173" s="217">
        <v>23.555675146664697</v>
      </c>
      <c r="P173" s="217">
        <v>6.9110147923290697</v>
      </c>
      <c r="Q173" s="217">
        <v>0.93604177126154298</v>
      </c>
      <c r="R173" s="217">
        <v>19.52827080778161</v>
      </c>
      <c r="S173" s="217">
        <v>9.7891346190885855</v>
      </c>
      <c r="T173" s="217">
        <v>-8.3575002471184519</v>
      </c>
      <c r="U173" s="217">
        <v>6.527936267886119</v>
      </c>
      <c r="V173" s="217">
        <v>16.774504685599666</v>
      </c>
      <c r="W173" s="217">
        <v>8.7945450516217107</v>
      </c>
      <c r="X173" s="217">
        <v>20.742661107902705</v>
      </c>
      <c r="Y173" s="217">
        <v>9.9511214796060443</v>
      </c>
      <c r="Z173" s="217">
        <v>-1.7761285899217683</v>
      </c>
      <c r="AA173" s="217">
        <v>-6.6113335233527977</v>
      </c>
      <c r="AB173" s="217">
        <v>2.048829139386271</v>
      </c>
      <c r="AC173" s="217">
        <v>3.8192165456380565</v>
      </c>
      <c r="AD173" s="217">
        <v>18.873944934830789</v>
      </c>
      <c r="AE173" s="217">
        <v>17.896284535284067</v>
      </c>
      <c r="AF173" s="217">
        <v>9.2333746077514149</v>
      </c>
      <c r="AG173" s="217">
        <v>22.310455553880828</v>
      </c>
      <c r="AH173" s="217">
        <v>15.868290482760329</v>
      </c>
      <c r="AI173" s="217">
        <v>3.0717819198783332</v>
      </c>
      <c r="AJ173" s="217">
        <v>-9.0131714569740495</v>
      </c>
      <c r="AK173" s="217">
        <v>6.1409995760824359</v>
      </c>
      <c r="AL173" s="217">
        <v>0.33537552695123907</v>
      </c>
      <c r="AM173" s="217">
        <v>20.760884680230788</v>
      </c>
      <c r="AN173" s="217">
        <v>24.842949976522448</v>
      </c>
      <c r="AO173" s="217">
        <v>29.525912987132443</v>
      </c>
      <c r="AP173" s="217">
        <v>16.537655621122013</v>
      </c>
      <c r="AQ173" s="217">
        <v>8.8988196344969737</v>
      </c>
      <c r="AR173" s="217">
        <v>4.0139061241834355</v>
      </c>
      <c r="AS173" s="217">
        <v>6.226140403588019</v>
      </c>
      <c r="AT173" s="217">
        <v>8.5438829781046621</v>
      </c>
      <c r="AU173" s="217">
        <v>8.7016647597550616</v>
      </c>
      <c r="AV173" s="217">
        <v>3.1528873682179324</v>
      </c>
      <c r="AW173" s="217">
        <v>-3.0157168667417267</v>
      </c>
      <c r="AX173" s="217">
        <v>-4.6146295740161776</v>
      </c>
      <c r="AY173" s="217">
        <v>-1.912753666952554</v>
      </c>
      <c r="AZ173" s="217">
        <v>-0.83423249300356872</v>
      </c>
      <c r="BA173" s="217">
        <v>0.71821547867358504</v>
      </c>
      <c r="BB173" s="217">
        <v>5.8413328490382526</v>
      </c>
      <c r="BC173" s="217">
        <v>9.1591377171266686</v>
      </c>
      <c r="BD173" s="217">
        <v>9.1521004493063884</v>
      </c>
      <c r="BE173" s="217">
        <v>-6.6509281600437049</v>
      </c>
      <c r="BF173" s="217">
        <v>-5.4157893111957662</v>
      </c>
      <c r="BG173" s="217">
        <v>-2.3598005988397688</v>
      </c>
      <c r="BH173" s="217">
        <v>3.4779255846039518</v>
      </c>
      <c r="BI173" s="217">
        <v>34.555977292214209</v>
      </c>
      <c r="BJ173" s="217">
        <v>5.2535247126376703</v>
      </c>
      <c r="BK173" s="217">
        <v>8.6243931510275473</v>
      </c>
      <c r="BL173" s="217">
        <v>3.8740566789667668</v>
      </c>
      <c r="BM173" s="217">
        <v>-11.363105170413419</v>
      </c>
      <c r="BN173" s="217">
        <v>-46.799869717079858</v>
      </c>
      <c r="BO173" s="217">
        <v>-26.578287520984702</v>
      </c>
      <c r="BP173" s="217">
        <v>-27.537193087431262</v>
      </c>
      <c r="BQ173" s="218">
        <v>-12.762814960238529</v>
      </c>
    </row>
    <row r="174" spans="1:69" ht="24">
      <c r="A174" s="43"/>
      <c r="B174" s="205"/>
      <c r="C174" s="44" t="s">
        <v>88</v>
      </c>
      <c r="D174" s="208" t="s">
        <v>89</v>
      </c>
      <c r="E174" s="78"/>
      <c r="F174" s="78"/>
      <c r="G174" s="78"/>
      <c r="H174" s="78"/>
      <c r="I174" s="75">
        <v>1.1892277871264696</v>
      </c>
      <c r="J174" s="75">
        <v>33.189984424333034</v>
      </c>
      <c r="K174" s="75">
        <v>12.389300341820686</v>
      </c>
      <c r="L174" s="75">
        <v>7.6511665503454083</v>
      </c>
      <c r="M174" s="75">
        <v>19.20991782307479</v>
      </c>
      <c r="N174" s="75">
        <v>19.286063365373991</v>
      </c>
      <c r="O174" s="75">
        <v>23.555675146664697</v>
      </c>
      <c r="P174" s="75">
        <v>6.9110147923290697</v>
      </c>
      <c r="Q174" s="75">
        <v>0.93604177126154298</v>
      </c>
      <c r="R174" s="75">
        <v>19.52827080778161</v>
      </c>
      <c r="S174" s="75">
        <v>9.7891346190885855</v>
      </c>
      <c r="T174" s="75">
        <v>-8.3575002471184519</v>
      </c>
      <c r="U174" s="75">
        <v>6.527936267886119</v>
      </c>
      <c r="V174" s="75">
        <v>16.774504685599666</v>
      </c>
      <c r="W174" s="75">
        <v>8.7945450516217107</v>
      </c>
      <c r="X174" s="75">
        <v>20.742661107902705</v>
      </c>
      <c r="Y174" s="75">
        <v>9.9511214796060443</v>
      </c>
      <c r="Z174" s="75">
        <v>-1.7761285899217683</v>
      </c>
      <c r="AA174" s="75">
        <v>-6.6113335233527977</v>
      </c>
      <c r="AB174" s="75">
        <v>2.048829139386271</v>
      </c>
      <c r="AC174" s="75">
        <v>3.8192165456380565</v>
      </c>
      <c r="AD174" s="75">
        <v>18.873944934830789</v>
      </c>
      <c r="AE174" s="75">
        <v>17.896284535284067</v>
      </c>
      <c r="AF174" s="75">
        <v>9.2333746077514149</v>
      </c>
      <c r="AG174" s="75">
        <v>22.310455553880828</v>
      </c>
      <c r="AH174" s="75">
        <v>15.868290482760329</v>
      </c>
      <c r="AI174" s="75">
        <v>3.0717819198783332</v>
      </c>
      <c r="AJ174" s="75">
        <v>-9.0131714569740495</v>
      </c>
      <c r="AK174" s="75">
        <v>6.1409995760824359</v>
      </c>
      <c r="AL174" s="75">
        <v>0.33537552695123907</v>
      </c>
      <c r="AM174" s="75">
        <v>20.760884680230788</v>
      </c>
      <c r="AN174" s="75">
        <v>24.842949976522448</v>
      </c>
      <c r="AO174" s="75">
        <v>29.525912987132443</v>
      </c>
      <c r="AP174" s="75">
        <v>16.537655621122013</v>
      </c>
      <c r="AQ174" s="75">
        <v>8.8988196344969737</v>
      </c>
      <c r="AR174" s="75">
        <v>4.0139061241834355</v>
      </c>
      <c r="AS174" s="75">
        <v>6.226140403588019</v>
      </c>
      <c r="AT174" s="75">
        <v>8.5438829781046621</v>
      </c>
      <c r="AU174" s="75">
        <v>8.7016647597550616</v>
      </c>
      <c r="AV174" s="75">
        <v>3.1528873682179324</v>
      </c>
      <c r="AW174" s="75">
        <v>-3.0157168667417267</v>
      </c>
      <c r="AX174" s="75">
        <v>-4.6146295740161776</v>
      </c>
      <c r="AY174" s="75">
        <v>-1.912753666952554</v>
      </c>
      <c r="AZ174" s="75">
        <v>-0.83423249300356872</v>
      </c>
      <c r="BA174" s="75">
        <v>0.71821547867358504</v>
      </c>
      <c r="BB174" s="75">
        <v>5.8413328490382526</v>
      </c>
      <c r="BC174" s="75">
        <v>9.1591377171266686</v>
      </c>
      <c r="BD174" s="75">
        <v>9.1521004493063884</v>
      </c>
      <c r="BE174" s="75">
        <v>-6.6509281600437049</v>
      </c>
      <c r="BF174" s="75">
        <v>-5.4157893111957662</v>
      </c>
      <c r="BG174" s="75">
        <v>-2.3598005988397688</v>
      </c>
      <c r="BH174" s="75">
        <v>3.4779255846039518</v>
      </c>
      <c r="BI174" s="75">
        <v>34.555977292214209</v>
      </c>
      <c r="BJ174" s="75">
        <v>5.2535247126376703</v>
      </c>
      <c r="BK174" s="75">
        <v>8.6243931510275473</v>
      </c>
      <c r="BL174" s="75">
        <v>3.8740566789667668</v>
      </c>
      <c r="BM174" s="75">
        <v>-11.363105170413419</v>
      </c>
      <c r="BN174" s="75">
        <v>-46.799869717079858</v>
      </c>
      <c r="BO174" s="75">
        <v>-26.578287520984702</v>
      </c>
      <c r="BP174" s="75">
        <v>-27.537193087431262</v>
      </c>
      <c r="BQ174" s="76">
        <v>-12.762814960238529</v>
      </c>
    </row>
    <row r="175" spans="1:69" ht="24">
      <c r="A175" s="43"/>
      <c r="B175" s="205" t="s">
        <v>156</v>
      </c>
      <c r="C175" s="44"/>
      <c r="D175" s="206" t="s">
        <v>91</v>
      </c>
      <c r="E175" s="78"/>
      <c r="F175" s="78"/>
      <c r="G175" s="78"/>
      <c r="H175" s="78"/>
      <c r="I175" s="217">
        <v>5.7018439312977307</v>
      </c>
      <c r="J175" s="217">
        <v>11.008087372820214</v>
      </c>
      <c r="K175" s="217">
        <v>18.473803036400824</v>
      </c>
      <c r="L175" s="217">
        <v>14.390450934661075</v>
      </c>
      <c r="M175" s="217">
        <v>2.5872129531761061</v>
      </c>
      <c r="N175" s="217">
        <v>12.922475505612212</v>
      </c>
      <c r="O175" s="217">
        <v>-1.7756772398648337</v>
      </c>
      <c r="P175" s="217">
        <v>-4.8419520100285922</v>
      </c>
      <c r="Q175" s="217">
        <v>2.4863453516919378</v>
      </c>
      <c r="R175" s="217">
        <v>21.584391495718506</v>
      </c>
      <c r="S175" s="217">
        <v>28.941664858163989</v>
      </c>
      <c r="T175" s="217">
        <v>3.6154190054449913</v>
      </c>
      <c r="U175" s="217">
        <v>-2.6662938753840848</v>
      </c>
      <c r="V175" s="217">
        <v>3.9902097753901558</v>
      </c>
      <c r="W175" s="217">
        <v>-7.4360983151838553</v>
      </c>
      <c r="X175" s="217">
        <v>3.1288650544977941</v>
      </c>
      <c r="Y175" s="217">
        <v>1.9087420863168632</v>
      </c>
      <c r="Z175" s="217">
        <v>-8.4400733393415237</v>
      </c>
      <c r="AA175" s="217">
        <v>-1.8394581395957061</v>
      </c>
      <c r="AB175" s="217">
        <v>7.5565588903603071</v>
      </c>
      <c r="AC175" s="217">
        <v>1.9866843111322225</v>
      </c>
      <c r="AD175" s="217">
        <v>4.6838786233209362</v>
      </c>
      <c r="AE175" s="217">
        <v>8.4668929061014779</v>
      </c>
      <c r="AF175" s="217">
        <v>1.5450782571017498</v>
      </c>
      <c r="AG175" s="217">
        <v>10.562047722313551</v>
      </c>
      <c r="AH175" s="217">
        <v>15.719491696614924</v>
      </c>
      <c r="AI175" s="217">
        <v>-5.1013560972861995</v>
      </c>
      <c r="AJ175" s="217">
        <v>3.0867762790368118</v>
      </c>
      <c r="AK175" s="217">
        <v>6.9178689199967209</v>
      </c>
      <c r="AL175" s="217">
        <v>7.3247195890638181</v>
      </c>
      <c r="AM175" s="217">
        <v>25.518607064255079</v>
      </c>
      <c r="AN175" s="217">
        <v>10.436788587650113</v>
      </c>
      <c r="AO175" s="217">
        <v>14.230078115498856</v>
      </c>
      <c r="AP175" s="217">
        <v>5.677107747294329</v>
      </c>
      <c r="AQ175" s="217">
        <v>7.3581309032371394</v>
      </c>
      <c r="AR175" s="217">
        <v>5.1313317538154593</v>
      </c>
      <c r="AS175" s="217">
        <v>4.9201144345619241</v>
      </c>
      <c r="AT175" s="217">
        <v>8.2835250001649143</v>
      </c>
      <c r="AU175" s="217">
        <v>2.6262097241777553</v>
      </c>
      <c r="AV175" s="217">
        <v>6.2836498206387432</v>
      </c>
      <c r="AW175" s="217">
        <v>8.4845674385387326</v>
      </c>
      <c r="AX175" s="217">
        <v>5.2474046058920578</v>
      </c>
      <c r="AY175" s="217">
        <v>7.0413276246631682</v>
      </c>
      <c r="AZ175" s="217">
        <v>2.6778558455113739</v>
      </c>
      <c r="BA175" s="217">
        <v>-4.9093552459955418</v>
      </c>
      <c r="BB175" s="217">
        <v>-3.1293530748176153</v>
      </c>
      <c r="BC175" s="217">
        <v>-4.6478619256550502</v>
      </c>
      <c r="BD175" s="217">
        <v>-3.2080082337115812</v>
      </c>
      <c r="BE175" s="217">
        <v>-2.9815838715423979</v>
      </c>
      <c r="BF175" s="217">
        <v>-6.9049107409830128</v>
      </c>
      <c r="BG175" s="217">
        <v>1.8864249756079374</v>
      </c>
      <c r="BH175" s="217">
        <v>0.33374291086003893</v>
      </c>
      <c r="BI175" s="217">
        <v>2.0800891456597128</v>
      </c>
      <c r="BJ175" s="217">
        <v>-2.2463314762146211</v>
      </c>
      <c r="BK175" s="217">
        <v>-7.9407183652302962</v>
      </c>
      <c r="BL175" s="217">
        <v>-3.0053891248491169</v>
      </c>
      <c r="BM175" s="217">
        <v>-15.03038827021426</v>
      </c>
      <c r="BN175" s="217">
        <v>-35.61667580007709</v>
      </c>
      <c r="BO175" s="217">
        <v>-26.326821545564385</v>
      </c>
      <c r="BP175" s="217">
        <v>-24.779020252920006</v>
      </c>
      <c r="BQ175" s="218">
        <v>-5.3374053323729811</v>
      </c>
    </row>
    <row r="176" spans="1:69" ht="24">
      <c r="A176" s="43"/>
      <c r="B176" s="205"/>
      <c r="C176" s="44" t="s">
        <v>90</v>
      </c>
      <c r="D176" s="208" t="s">
        <v>91</v>
      </c>
      <c r="E176" s="78"/>
      <c r="F176" s="78"/>
      <c r="G176" s="78"/>
      <c r="H176" s="78"/>
      <c r="I176" s="75">
        <v>5.7018439312977307</v>
      </c>
      <c r="J176" s="75">
        <v>11.008087372820214</v>
      </c>
      <c r="K176" s="75">
        <v>18.473803036400824</v>
      </c>
      <c r="L176" s="75">
        <v>14.390450934661075</v>
      </c>
      <c r="M176" s="75">
        <v>2.5872129531761061</v>
      </c>
      <c r="N176" s="75">
        <v>12.922475505612212</v>
      </c>
      <c r="O176" s="75">
        <v>-1.7756772398648337</v>
      </c>
      <c r="P176" s="75">
        <v>-4.8419520100285922</v>
      </c>
      <c r="Q176" s="75">
        <v>2.4863453516919378</v>
      </c>
      <c r="R176" s="75">
        <v>21.584391495718506</v>
      </c>
      <c r="S176" s="75">
        <v>28.941664858163989</v>
      </c>
      <c r="T176" s="75">
        <v>3.6154190054449913</v>
      </c>
      <c r="U176" s="75">
        <v>-2.6662938753840848</v>
      </c>
      <c r="V176" s="75">
        <v>3.9902097753901558</v>
      </c>
      <c r="W176" s="75">
        <v>-7.4360983151838553</v>
      </c>
      <c r="X176" s="75">
        <v>3.1288650544977941</v>
      </c>
      <c r="Y176" s="75">
        <v>1.9087420863168632</v>
      </c>
      <c r="Z176" s="75">
        <v>-8.4400733393415237</v>
      </c>
      <c r="AA176" s="75">
        <v>-1.8394581395957061</v>
      </c>
      <c r="AB176" s="75">
        <v>7.5565588903603071</v>
      </c>
      <c r="AC176" s="75">
        <v>1.9866843111322225</v>
      </c>
      <c r="AD176" s="75">
        <v>4.6838786233209362</v>
      </c>
      <c r="AE176" s="75">
        <v>8.4668929061014779</v>
      </c>
      <c r="AF176" s="75">
        <v>1.5450782571017498</v>
      </c>
      <c r="AG176" s="75">
        <v>10.562047722313551</v>
      </c>
      <c r="AH176" s="75">
        <v>15.719491696614924</v>
      </c>
      <c r="AI176" s="75">
        <v>-5.1013560972861995</v>
      </c>
      <c r="AJ176" s="75">
        <v>3.0867762790368118</v>
      </c>
      <c r="AK176" s="75">
        <v>6.9178689199967209</v>
      </c>
      <c r="AL176" s="75">
        <v>7.3247195890638181</v>
      </c>
      <c r="AM176" s="75">
        <v>25.518607064255079</v>
      </c>
      <c r="AN176" s="75">
        <v>10.436788587650113</v>
      </c>
      <c r="AO176" s="75">
        <v>14.230078115498856</v>
      </c>
      <c r="AP176" s="75">
        <v>5.677107747294329</v>
      </c>
      <c r="AQ176" s="75">
        <v>7.3581309032371394</v>
      </c>
      <c r="AR176" s="75">
        <v>5.1313317538154593</v>
      </c>
      <c r="AS176" s="75">
        <v>4.9201144345619241</v>
      </c>
      <c r="AT176" s="75">
        <v>8.2835250001649143</v>
      </c>
      <c r="AU176" s="75">
        <v>2.6262097241777553</v>
      </c>
      <c r="AV176" s="75">
        <v>6.2836498206387432</v>
      </c>
      <c r="AW176" s="75">
        <v>8.4845674385387326</v>
      </c>
      <c r="AX176" s="75">
        <v>5.2474046058920578</v>
      </c>
      <c r="AY176" s="75">
        <v>7.0413276246631682</v>
      </c>
      <c r="AZ176" s="75">
        <v>2.6778558455113739</v>
      </c>
      <c r="BA176" s="75">
        <v>-4.9093552459955418</v>
      </c>
      <c r="BB176" s="75">
        <v>-3.1293530748176153</v>
      </c>
      <c r="BC176" s="75">
        <v>-4.6478619256550502</v>
      </c>
      <c r="BD176" s="75">
        <v>-3.2080082337115812</v>
      </c>
      <c r="BE176" s="75">
        <v>-2.9815838715423979</v>
      </c>
      <c r="BF176" s="75">
        <v>-6.9049107409830128</v>
      </c>
      <c r="BG176" s="75">
        <v>1.8864249756079374</v>
      </c>
      <c r="BH176" s="75">
        <v>0.33374291086003893</v>
      </c>
      <c r="BI176" s="75">
        <v>2.0800891456597128</v>
      </c>
      <c r="BJ176" s="75">
        <v>-2.2463314762146211</v>
      </c>
      <c r="BK176" s="75">
        <v>-7.9407183652302962</v>
      </c>
      <c r="BL176" s="75">
        <v>-3.0053891248491311</v>
      </c>
      <c r="BM176" s="75">
        <v>-15.030388270214274</v>
      </c>
      <c r="BN176" s="75">
        <v>-35.616675800077104</v>
      </c>
      <c r="BO176" s="75">
        <v>-26.3268215455644</v>
      </c>
      <c r="BP176" s="75">
        <v>-24.779020252920006</v>
      </c>
      <c r="BQ176" s="76">
        <v>-5.3374053323729953</v>
      </c>
    </row>
    <row r="177" spans="1:69" ht="24">
      <c r="A177" s="43"/>
      <c r="B177" s="205" t="s">
        <v>114</v>
      </c>
      <c r="C177" s="44"/>
      <c r="D177" s="206" t="s">
        <v>133</v>
      </c>
      <c r="E177" s="78"/>
      <c r="F177" s="78"/>
      <c r="G177" s="78"/>
      <c r="H177" s="78"/>
      <c r="I177" s="217">
        <v>5.605602755375557</v>
      </c>
      <c r="J177" s="217">
        <v>6.0862853191430304</v>
      </c>
      <c r="K177" s="217">
        <v>9.9569586592463679</v>
      </c>
      <c r="L177" s="217">
        <v>9.8909059727436244</v>
      </c>
      <c r="M177" s="217">
        <v>10.683692090504152</v>
      </c>
      <c r="N177" s="217">
        <v>7.4485920703797746</v>
      </c>
      <c r="O177" s="217">
        <v>6.989601893712674</v>
      </c>
      <c r="P177" s="217">
        <v>9.0596419490535141</v>
      </c>
      <c r="Q177" s="217">
        <v>6.6934426742521538</v>
      </c>
      <c r="R177" s="217">
        <v>5.2512270079426742</v>
      </c>
      <c r="S177" s="217">
        <v>1.920429065213213</v>
      </c>
      <c r="T177" s="217">
        <v>-1.2659672242456423</v>
      </c>
      <c r="U177" s="217">
        <v>-2.83723195214165</v>
      </c>
      <c r="V177" s="217">
        <v>-2.1478826158627271</v>
      </c>
      <c r="W177" s="217">
        <v>-0.73175506892278008</v>
      </c>
      <c r="X177" s="217">
        <v>1.7070230982739503</v>
      </c>
      <c r="Y177" s="217">
        <v>3.5977200969702352</v>
      </c>
      <c r="Z177" s="217">
        <v>4.4431385202003355</v>
      </c>
      <c r="AA177" s="217">
        <v>5.2930390198836221</v>
      </c>
      <c r="AB177" s="217">
        <v>7.3561368219234708</v>
      </c>
      <c r="AC177" s="217">
        <v>8.2361682008203445</v>
      </c>
      <c r="AD177" s="217">
        <v>9.5290766883183551</v>
      </c>
      <c r="AE177" s="217">
        <v>8.6494522619348118</v>
      </c>
      <c r="AF177" s="217">
        <v>6.0067851733712132</v>
      </c>
      <c r="AG177" s="217">
        <v>5.6646775700487382</v>
      </c>
      <c r="AH177" s="217">
        <v>4.3572399044298464</v>
      </c>
      <c r="AI177" s="217">
        <v>3.0370168379590012</v>
      </c>
      <c r="AJ177" s="217">
        <v>2.9438118062320484</v>
      </c>
      <c r="AK177" s="217">
        <v>2.9476410455191058</v>
      </c>
      <c r="AL177" s="217">
        <v>4.5865059297810546</v>
      </c>
      <c r="AM177" s="217">
        <v>4.8453924083953837</v>
      </c>
      <c r="AN177" s="217">
        <v>6.0863041764296071</v>
      </c>
      <c r="AO177" s="217">
        <v>5.2008605254855809</v>
      </c>
      <c r="AP177" s="217">
        <v>4.824278750365707</v>
      </c>
      <c r="AQ177" s="217">
        <v>4.7171446970311877</v>
      </c>
      <c r="AR177" s="217">
        <v>5.1604624792628044</v>
      </c>
      <c r="AS177" s="217">
        <v>3.377452416175359</v>
      </c>
      <c r="AT177" s="217">
        <v>2.0653791012800582</v>
      </c>
      <c r="AU177" s="217">
        <v>3.2470782488318406</v>
      </c>
      <c r="AV177" s="217">
        <v>2.4234712461988011</v>
      </c>
      <c r="AW177" s="217">
        <v>3.3336307108147167</v>
      </c>
      <c r="AX177" s="217">
        <v>3.3835255063936671</v>
      </c>
      <c r="AY177" s="217">
        <v>2.8704399783624979</v>
      </c>
      <c r="AZ177" s="217">
        <v>4.6979149592013982</v>
      </c>
      <c r="BA177" s="217">
        <v>1.4868229401242985</v>
      </c>
      <c r="BB177" s="217">
        <v>2.0383124569305551</v>
      </c>
      <c r="BC177" s="217">
        <v>3.3864182312342734</v>
      </c>
      <c r="BD177" s="217">
        <v>-0.19324294810031972</v>
      </c>
      <c r="BE177" s="217">
        <v>4.3826452769215223</v>
      </c>
      <c r="BF177" s="217">
        <v>3.1456574811689109</v>
      </c>
      <c r="BG177" s="217">
        <v>2.0247387844777478</v>
      </c>
      <c r="BH177" s="217">
        <v>1.8918810097308096</v>
      </c>
      <c r="BI177" s="217">
        <v>2.7067866686456625</v>
      </c>
      <c r="BJ177" s="217">
        <v>3.2254802067503334</v>
      </c>
      <c r="BK177" s="217">
        <v>4.8713793485442523</v>
      </c>
      <c r="BL177" s="217">
        <v>4.9563433160031423</v>
      </c>
      <c r="BM177" s="217">
        <v>6.4314599230880276</v>
      </c>
      <c r="BN177" s="217">
        <v>-18.398443510138577</v>
      </c>
      <c r="BO177" s="217">
        <v>-4.3167366677038785</v>
      </c>
      <c r="BP177" s="217">
        <v>4.5600045943919696</v>
      </c>
      <c r="BQ177" s="218">
        <v>6.8655336539797105</v>
      </c>
    </row>
    <row r="178" spans="1:69" ht="36">
      <c r="A178" s="43"/>
      <c r="B178" s="205"/>
      <c r="C178" s="44" t="s">
        <v>92</v>
      </c>
      <c r="D178" s="208" t="s">
        <v>93</v>
      </c>
      <c r="E178" s="78"/>
      <c r="F178" s="78"/>
      <c r="G178" s="78"/>
      <c r="H178" s="78"/>
      <c r="I178" s="75">
        <v>5.6607058247881952</v>
      </c>
      <c r="J178" s="75">
        <v>6.2661681132982494</v>
      </c>
      <c r="K178" s="75">
        <v>10.232317655476635</v>
      </c>
      <c r="L178" s="75">
        <v>10.158707798613747</v>
      </c>
      <c r="M178" s="75">
        <v>11.019992114285856</v>
      </c>
      <c r="N178" s="75">
        <v>7.5998496575676171</v>
      </c>
      <c r="O178" s="75">
        <v>7.2563560781164966</v>
      </c>
      <c r="P178" s="75">
        <v>9.4688625964640067</v>
      </c>
      <c r="Q178" s="75">
        <v>7.196977671060651</v>
      </c>
      <c r="R178" s="75">
        <v>5.5477212008999004</v>
      </c>
      <c r="S178" s="75">
        <v>1.8882557418735217</v>
      </c>
      <c r="T178" s="75">
        <v>-1.5659063697844715</v>
      </c>
      <c r="U178" s="75">
        <v>-3.4186613812441209</v>
      </c>
      <c r="V178" s="75">
        <v>-2.5860865773428685</v>
      </c>
      <c r="W178" s="75">
        <v>-1.0692627235210921</v>
      </c>
      <c r="X178" s="75">
        <v>1.6372922640152581</v>
      </c>
      <c r="Y178" s="75">
        <v>3.4481572649511634</v>
      </c>
      <c r="Z178" s="75">
        <v>4.3622464173755731</v>
      </c>
      <c r="AA178" s="75">
        <v>5.3518751011151409</v>
      </c>
      <c r="AB178" s="75">
        <v>7.7323612636445205</v>
      </c>
      <c r="AC178" s="75">
        <v>8.7655231679816552</v>
      </c>
      <c r="AD178" s="75">
        <v>10.199958718853281</v>
      </c>
      <c r="AE178" s="75">
        <v>9.2398752524197221</v>
      </c>
      <c r="AF178" s="75">
        <v>6.2696828963879199</v>
      </c>
      <c r="AG178" s="75">
        <v>5.6901161616134175</v>
      </c>
      <c r="AH178" s="75">
        <v>4.3784237799695802</v>
      </c>
      <c r="AI178" s="75">
        <v>2.9597450647241175</v>
      </c>
      <c r="AJ178" s="75">
        <v>2.843248250632314</v>
      </c>
      <c r="AK178" s="75">
        <v>3.0322331824506961</v>
      </c>
      <c r="AL178" s="75">
        <v>4.4072961834454816</v>
      </c>
      <c r="AM178" s="75">
        <v>4.6764479607940217</v>
      </c>
      <c r="AN178" s="75">
        <v>5.9498762645825423</v>
      </c>
      <c r="AO178" s="75">
        <v>4.773642609803403</v>
      </c>
      <c r="AP178" s="75">
        <v>4.6647517673996219</v>
      </c>
      <c r="AQ178" s="75">
        <v>4.5210523092832346</v>
      </c>
      <c r="AR178" s="75">
        <v>5.3722672281643895</v>
      </c>
      <c r="AS178" s="75">
        <v>3.5699271494526101</v>
      </c>
      <c r="AT178" s="75">
        <v>2.3298554969852177</v>
      </c>
      <c r="AU178" s="75">
        <v>3.4845212465233004</v>
      </c>
      <c r="AV178" s="75">
        <v>2.5219610832651398</v>
      </c>
      <c r="AW178" s="75">
        <v>3.5223426215174953</v>
      </c>
      <c r="AX178" s="75">
        <v>3.4336306444876072</v>
      </c>
      <c r="AY178" s="75">
        <v>3.0745888866448468</v>
      </c>
      <c r="AZ178" s="75">
        <v>4.8429622314937433</v>
      </c>
      <c r="BA178" s="75">
        <v>1.4961892895425422</v>
      </c>
      <c r="BB178" s="75">
        <v>2.0813289433247064</v>
      </c>
      <c r="BC178" s="75">
        <v>3.4821792874178783</v>
      </c>
      <c r="BD178" s="75">
        <v>-0.3396921300790865</v>
      </c>
      <c r="BE178" s="75">
        <v>4.6615983975120514</v>
      </c>
      <c r="BF178" s="75">
        <v>3.3049936663233268</v>
      </c>
      <c r="BG178" s="75">
        <v>2.1812786123824139</v>
      </c>
      <c r="BH178" s="75">
        <v>1.9728726458652943</v>
      </c>
      <c r="BI178" s="75">
        <v>2.7448926119422623</v>
      </c>
      <c r="BJ178" s="75">
        <v>3.2082686797805309</v>
      </c>
      <c r="BK178" s="75">
        <v>4.9771190363529882</v>
      </c>
      <c r="BL178" s="75">
        <v>5.1076715841502391</v>
      </c>
      <c r="BM178" s="75">
        <v>6.9806063372925564</v>
      </c>
      <c r="BN178" s="75">
        <v>-15.935881379039614</v>
      </c>
      <c r="BO178" s="75">
        <v>-3.3537851753122538</v>
      </c>
      <c r="BP178" s="75">
        <v>5.0022748310756953</v>
      </c>
      <c r="BQ178" s="76">
        <v>7.6235661215682882</v>
      </c>
    </row>
    <row r="179" spans="1:69">
      <c r="A179" s="48"/>
      <c r="B179" s="205"/>
      <c r="C179" s="44" t="s">
        <v>94</v>
      </c>
      <c r="D179" s="208" t="s">
        <v>95</v>
      </c>
      <c r="E179" s="79"/>
      <c r="F179" s="79"/>
      <c r="G179" s="79"/>
      <c r="H179" s="79"/>
      <c r="I179" s="75">
        <v>4.9873386239019339</v>
      </c>
      <c r="J179" s="75">
        <v>4.0134771450001523</v>
      </c>
      <c r="K179" s="75">
        <v>6.7314534365995797</v>
      </c>
      <c r="L179" s="75">
        <v>6.3798298865736172</v>
      </c>
      <c r="M179" s="75">
        <v>6.9615591575799272</v>
      </c>
      <c r="N179" s="75">
        <v>5.6998124919943365</v>
      </c>
      <c r="O179" s="75">
        <v>3.7934910550749095</v>
      </c>
      <c r="P179" s="75">
        <v>3.526641919222115</v>
      </c>
      <c r="Q179" s="75">
        <v>0.82625485237039697</v>
      </c>
      <c r="R179" s="75">
        <v>1.6629448497902786</v>
      </c>
      <c r="S179" s="75">
        <v>2.2732921001057633</v>
      </c>
      <c r="T179" s="75">
        <v>3.2442018865903748</v>
      </c>
      <c r="U179" s="75">
        <v>3.9548745444850368</v>
      </c>
      <c r="V179" s="75">
        <v>3.0313421475215137</v>
      </c>
      <c r="W179" s="75">
        <v>3.2731109350169589</v>
      </c>
      <c r="X179" s="75">
        <v>2.7361831489275374</v>
      </c>
      <c r="Y179" s="75">
        <v>4.5121363045207659</v>
      </c>
      <c r="Z179" s="75">
        <v>4.9249337936154234</v>
      </c>
      <c r="AA179" s="75">
        <v>4.4871370484192283</v>
      </c>
      <c r="AB179" s="75">
        <v>3.9613244719951126</v>
      </c>
      <c r="AC179" s="75">
        <v>2.8987673086515287</v>
      </c>
      <c r="AD179" s="75">
        <v>2.8240727055748067</v>
      </c>
      <c r="AE179" s="75">
        <v>2.6963899826602216</v>
      </c>
      <c r="AF179" s="75">
        <v>3.6866117516605641</v>
      </c>
      <c r="AG179" s="75">
        <v>5.53999965962781</v>
      </c>
      <c r="AH179" s="75">
        <v>4.1866149192642013</v>
      </c>
      <c r="AI179" s="75">
        <v>3.8812736559093821</v>
      </c>
      <c r="AJ179" s="75">
        <v>3.9715556116514108</v>
      </c>
      <c r="AK179" s="75">
        <v>1.6364278500094116</v>
      </c>
      <c r="AL179" s="75">
        <v>6.1301190276452218</v>
      </c>
      <c r="AM179" s="75">
        <v>6.4072152926300134</v>
      </c>
      <c r="AN179" s="75">
        <v>8.4654746044572562</v>
      </c>
      <c r="AO179" s="75">
        <v>9.3573167923985068</v>
      </c>
      <c r="AP179" s="75">
        <v>6.4249785074404144</v>
      </c>
      <c r="AQ179" s="75">
        <v>6.6729395690083777</v>
      </c>
      <c r="AR179" s="75">
        <v>2.6767955619180697</v>
      </c>
      <c r="AS179" s="75">
        <v>1.6467748329656757</v>
      </c>
      <c r="AT179" s="75">
        <v>-0.43949972053418662</v>
      </c>
      <c r="AU179" s="75">
        <v>0.97769582039009606</v>
      </c>
      <c r="AV179" s="75">
        <v>1.2790652851214759</v>
      </c>
      <c r="AW179" s="75">
        <v>1.4442405467513879</v>
      </c>
      <c r="AX179" s="75">
        <v>2.8526039452987817</v>
      </c>
      <c r="AY179" s="75">
        <v>0.70265290170941341</v>
      </c>
      <c r="AZ179" s="75">
        <v>2.9230082132636142</v>
      </c>
      <c r="BA179" s="75">
        <v>1.7391590393625762</v>
      </c>
      <c r="BB179" s="75">
        <v>1.7587814686766308</v>
      </c>
      <c r="BC179" s="75">
        <v>2.3904232698173331</v>
      </c>
      <c r="BD179" s="75">
        <v>1.155404593294989</v>
      </c>
      <c r="BE179" s="75">
        <v>1.2415553745982635</v>
      </c>
      <c r="BF179" s="75">
        <v>1.29596676271197</v>
      </c>
      <c r="BG179" s="75">
        <v>0.24924851168476891</v>
      </c>
      <c r="BH179" s="75">
        <v>1.2403986426918578</v>
      </c>
      <c r="BI179" s="75">
        <v>2.1614599323302741</v>
      </c>
      <c r="BJ179" s="75">
        <v>3.3243390797634902</v>
      </c>
      <c r="BK179" s="75">
        <v>3.6819497295511638</v>
      </c>
      <c r="BL179" s="75">
        <v>3.317464648200712</v>
      </c>
      <c r="BM179" s="75">
        <v>0.7106137057012063</v>
      </c>
      <c r="BN179" s="75">
        <v>-45.970746937148817</v>
      </c>
      <c r="BO179" s="75">
        <v>-15.643052099630253</v>
      </c>
      <c r="BP179" s="75">
        <v>-1.7740534470168825</v>
      </c>
      <c r="BQ179" s="76">
        <v>-1.9602271447022588</v>
      </c>
    </row>
    <row r="180" spans="1:69">
      <c r="A180" s="47"/>
      <c r="B180" s="210" t="s">
        <v>115</v>
      </c>
      <c r="C180" s="44"/>
      <c r="D180" s="206" t="s">
        <v>124</v>
      </c>
      <c r="E180" s="74"/>
      <c r="F180" s="74"/>
      <c r="G180" s="74"/>
      <c r="H180" s="74"/>
      <c r="I180" s="217">
        <v>6.492892184124301</v>
      </c>
      <c r="J180" s="217">
        <v>4.4387916326413404</v>
      </c>
      <c r="K180" s="217">
        <v>7.4926143293099159</v>
      </c>
      <c r="L180" s="217">
        <v>8.2785032163700407</v>
      </c>
      <c r="M180" s="217">
        <v>6.9989724655244601</v>
      </c>
      <c r="N180" s="217">
        <v>8.7051032182346546</v>
      </c>
      <c r="O180" s="217">
        <v>6.2351350611691885</v>
      </c>
      <c r="P180" s="217">
        <v>7.08636703387225</v>
      </c>
      <c r="Q180" s="217">
        <v>4.4734642690105204</v>
      </c>
      <c r="R180" s="217">
        <v>2.4820051191361472</v>
      </c>
      <c r="S180" s="217">
        <v>2.2941242859644291</v>
      </c>
      <c r="T180" s="217">
        <v>1.5296834938841357</v>
      </c>
      <c r="U180" s="217">
        <v>-1.0539372983841702</v>
      </c>
      <c r="V180" s="217">
        <v>-2.6601777248676655</v>
      </c>
      <c r="W180" s="217">
        <v>-0.91414772047954784</v>
      </c>
      <c r="X180" s="217">
        <v>1.3129854105347931</v>
      </c>
      <c r="Y180" s="217">
        <v>5.3897090887835759</v>
      </c>
      <c r="Z180" s="217">
        <v>6.8059163964325791</v>
      </c>
      <c r="AA180" s="217">
        <v>5.2936047389869003</v>
      </c>
      <c r="AB180" s="217">
        <v>5.2317848315829991</v>
      </c>
      <c r="AC180" s="217">
        <v>6.032575199364814</v>
      </c>
      <c r="AD180" s="217">
        <v>7.2547069132029378</v>
      </c>
      <c r="AE180" s="217">
        <v>8.7635982951581184</v>
      </c>
      <c r="AF180" s="217">
        <v>6.1014416005913574</v>
      </c>
      <c r="AG180" s="217">
        <v>6.5264012119544219</v>
      </c>
      <c r="AH180" s="217">
        <v>3.410796441781045</v>
      </c>
      <c r="AI180" s="217">
        <v>2.0493608021012903</v>
      </c>
      <c r="AJ180" s="217">
        <v>2.8865660468846812</v>
      </c>
      <c r="AK180" s="217">
        <v>0.85265840824972372</v>
      </c>
      <c r="AL180" s="217">
        <v>5.2671518859936697</v>
      </c>
      <c r="AM180" s="217">
        <v>3.3937563441056824</v>
      </c>
      <c r="AN180" s="217">
        <v>4.685508571294065</v>
      </c>
      <c r="AO180" s="217">
        <v>4.9812211337757049</v>
      </c>
      <c r="AP180" s="217">
        <v>2.8420921623089441</v>
      </c>
      <c r="AQ180" s="217">
        <v>5.888233647241762</v>
      </c>
      <c r="AR180" s="217">
        <v>2.7806197681410367</v>
      </c>
      <c r="AS180" s="217">
        <v>5.2107493024674767</v>
      </c>
      <c r="AT180" s="217">
        <v>3.4764839551248343</v>
      </c>
      <c r="AU180" s="217">
        <v>2.3333096834204525</v>
      </c>
      <c r="AV180" s="217">
        <v>3.61181296506183</v>
      </c>
      <c r="AW180" s="217">
        <v>1.0359607237187021</v>
      </c>
      <c r="AX180" s="217">
        <v>-0.16923845465090892</v>
      </c>
      <c r="AY180" s="217">
        <v>-0.62921036107360351</v>
      </c>
      <c r="AZ180" s="217">
        <v>0.6224248960680967</v>
      </c>
      <c r="BA180" s="217">
        <v>1.2790075868977624</v>
      </c>
      <c r="BB180" s="217">
        <v>2.6786502840322299</v>
      </c>
      <c r="BC180" s="217">
        <v>4.126741298477782</v>
      </c>
      <c r="BD180" s="217">
        <v>0.16352056552391048</v>
      </c>
      <c r="BE180" s="217">
        <v>1.903873644566616</v>
      </c>
      <c r="BF180" s="217">
        <v>3.1943270483936601</v>
      </c>
      <c r="BG180" s="217">
        <v>0.84178241529131981</v>
      </c>
      <c r="BH180" s="217">
        <v>3.9010401235118053</v>
      </c>
      <c r="BI180" s="217">
        <v>3.1719255830053186</v>
      </c>
      <c r="BJ180" s="217">
        <v>2.9886317700738516</v>
      </c>
      <c r="BK180" s="217">
        <v>5.78179609033009</v>
      </c>
      <c r="BL180" s="217">
        <v>1.9297704001356664</v>
      </c>
      <c r="BM180" s="217">
        <v>-1.5641903780457085</v>
      </c>
      <c r="BN180" s="217">
        <v>-36.837121095674178</v>
      </c>
      <c r="BO180" s="217">
        <v>-29.073040269979245</v>
      </c>
      <c r="BP180" s="217">
        <v>-17.97359698478661</v>
      </c>
      <c r="BQ180" s="218">
        <v>-11.07721451579701</v>
      </c>
    </row>
    <row r="181" spans="1:69">
      <c r="A181" s="47"/>
      <c r="B181" s="210"/>
      <c r="C181" s="44" t="s">
        <v>174</v>
      </c>
      <c r="D181" s="208" t="s">
        <v>96</v>
      </c>
      <c r="E181" s="74"/>
      <c r="F181" s="74"/>
      <c r="G181" s="74"/>
      <c r="H181" s="74"/>
      <c r="I181" s="75">
        <v>5.6652518222828974</v>
      </c>
      <c r="J181" s="75">
        <v>2.9025902310469718</v>
      </c>
      <c r="K181" s="75">
        <v>4.9261478369273703</v>
      </c>
      <c r="L181" s="75">
        <v>3.9071970446595543</v>
      </c>
      <c r="M181" s="75">
        <v>5.9787922256446535</v>
      </c>
      <c r="N181" s="75">
        <v>9.7219047342965013</v>
      </c>
      <c r="O181" s="75">
        <v>6.761091706671337</v>
      </c>
      <c r="P181" s="75">
        <v>7.9876273593169032</v>
      </c>
      <c r="Q181" s="75">
        <v>2.906813675533499</v>
      </c>
      <c r="R181" s="75">
        <v>1.1678973292079178</v>
      </c>
      <c r="S181" s="75">
        <v>2.866505834929427</v>
      </c>
      <c r="T181" s="75">
        <v>1.0358962785843175</v>
      </c>
      <c r="U181" s="75">
        <v>-0.35961111481684327</v>
      </c>
      <c r="V181" s="75">
        <v>-2.3641178585207712</v>
      </c>
      <c r="W181" s="75">
        <v>-0.93943409895652508</v>
      </c>
      <c r="X181" s="75">
        <v>2.1174033238837069</v>
      </c>
      <c r="Y181" s="75">
        <v>5.2321144222753588</v>
      </c>
      <c r="Z181" s="75">
        <v>5.9664514560331838</v>
      </c>
      <c r="AA181" s="75">
        <v>4.1375868506997335</v>
      </c>
      <c r="AB181" s="75">
        <v>3.9447609411408848</v>
      </c>
      <c r="AC181" s="75">
        <v>3.9356521488691953</v>
      </c>
      <c r="AD181" s="75">
        <v>4.3791920443753583</v>
      </c>
      <c r="AE181" s="75">
        <v>5.4759182974301268</v>
      </c>
      <c r="AF181" s="75">
        <v>3.7135846883258381</v>
      </c>
      <c r="AG181" s="75">
        <v>5.3246545265232186</v>
      </c>
      <c r="AH181" s="75">
        <v>3.2536287218028832</v>
      </c>
      <c r="AI181" s="75">
        <v>1.3851451594306639</v>
      </c>
      <c r="AJ181" s="75">
        <v>0.77573611547248333</v>
      </c>
      <c r="AK181" s="75">
        <v>-1.1976400793940201</v>
      </c>
      <c r="AL181" s="75">
        <v>2.0737328116770897</v>
      </c>
      <c r="AM181" s="75">
        <v>2.0516369580005431</v>
      </c>
      <c r="AN181" s="75">
        <v>3.5128671349746128</v>
      </c>
      <c r="AO181" s="75">
        <v>3.7350667464801006</v>
      </c>
      <c r="AP181" s="75">
        <v>3.1074007339127974</v>
      </c>
      <c r="AQ181" s="75">
        <v>3.9138074679346317</v>
      </c>
      <c r="AR181" s="75">
        <v>2.903867241812506</v>
      </c>
      <c r="AS181" s="75">
        <v>5.0090324352176907</v>
      </c>
      <c r="AT181" s="75">
        <v>1.7665041676702344</v>
      </c>
      <c r="AU181" s="75">
        <v>1.6542536542814048</v>
      </c>
      <c r="AV181" s="75">
        <v>2.0693324935091084</v>
      </c>
      <c r="AW181" s="75">
        <v>-3.4556887739199738E-2</v>
      </c>
      <c r="AX181" s="75">
        <v>-0.71641692939461166</v>
      </c>
      <c r="AY181" s="75">
        <v>-1.3191909682610685</v>
      </c>
      <c r="AZ181" s="75">
        <v>-1.6841087673046644</v>
      </c>
      <c r="BA181" s="75">
        <v>0.45898990449029498</v>
      </c>
      <c r="BB181" s="75">
        <v>-0.11525809170653645</v>
      </c>
      <c r="BC181" s="75">
        <v>1.8143190082524256</v>
      </c>
      <c r="BD181" s="75">
        <v>1.5592445007050344</v>
      </c>
      <c r="BE181" s="75">
        <v>-0.36041292414904547</v>
      </c>
      <c r="BF181" s="75">
        <v>3.4375720902307023</v>
      </c>
      <c r="BG181" s="75">
        <v>1.2046464587993171</v>
      </c>
      <c r="BH181" s="75">
        <v>1.9918840219604164</v>
      </c>
      <c r="BI181" s="75">
        <v>2.4752662148883644</v>
      </c>
      <c r="BJ181" s="75">
        <v>1.6333170899704612</v>
      </c>
      <c r="BK181" s="75">
        <v>4.4311562505398427</v>
      </c>
      <c r="BL181" s="75">
        <v>1.1380894824776817</v>
      </c>
      <c r="BM181" s="75">
        <v>-2.476529885390562</v>
      </c>
      <c r="BN181" s="75">
        <v>-32.902661531936801</v>
      </c>
      <c r="BO181" s="75">
        <v>-22.83465711663753</v>
      </c>
      <c r="BP181" s="75">
        <v>-13.022480887106852</v>
      </c>
      <c r="BQ181" s="76">
        <v>-7.9052877972841173</v>
      </c>
    </row>
    <row r="182" spans="1:69">
      <c r="A182" s="43"/>
      <c r="B182" s="205"/>
      <c r="C182" s="44" t="s">
        <v>97</v>
      </c>
      <c r="D182" s="208" t="s">
        <v>98</v>
      </c>
      <c r="E182" s="78"/>
      <c r="F182" s="78"/>
      <c r="G182" s="78"/>
      <c r="H182" s="78"/>
      <c r="I182" s="75">
        <v>2.4032524944438478</v>
      </c>
      <c r="J182" s="75">
        <v>-1.4593492926125435</v>
      </c>
      <c r="K182" s="75">
        <v>2.4499891239605773</v>
      </c>
      <c r="L182" s="75">
        <v>2.7643692177298647</v>
      </c>
      <c r="M182" s="75">
        <v>6.507687359249843</v>
      </c>
      <c r="N182" s="75">
        <v>7.5662109381453746</v>
      </c>
      <c r="O182" s="75">
        <v>6.505863810152519</v>
      </c>
      <c r="P182" s="75">
        <v>11.310807625700321</v>
      </c>
      <c r="Q182" s="75">
        <v>8.729140661761889</v>
      </c>
      <c r="R182" s="75">
        <v>12.782054630837706</v>
      </c>
      <c r="S182" s="75">
        <v>9.4995887865523656</v>
      </c>
      <c r="T182" s="75">
        <v>0.58952724817902435</v>
      </c>
      <c r="U182" s="75">
        <v>-6.1168029702076296</v>
      </c>
      <c r="V182" s="75">
        <v>-11.214220326693876</v>
      </c>
      <c r="W182" s="75">
        <v>-11.007635016149905</v>
      </c>
      <c r="X182" s="75">
        <v>-6.7554647053116952</v>
      </c>
      <c r="Y182" s="75">
        <v>-2.7780340364941196</v>
      </c>
      <c r="Z182" s="75">
        <v>1.9615293236084312</v>
      </c>
      <c r="AA182" s="75">
        <v>4.7761969975402394</v>
      </c>
      <c r="AB182" s="75">
        <v>6.5050010703614447</v>
      </c>
      <c r="AC182" s="75">
        <v>6.5892860728057769</v>
      </c>
      <c r="AD182" s="75">
        <v>3.2421089426210301</v>
      </c>
      <c r="AE182" s="75">
        <v>-0.73650035984501017</v>
      </c>
      <c r="AF182" s="75">
        <v>-3.3233551657155402</v>
      </c>
      <c r="AG182" s="75">
        <v>1.297446989055274</v>
      </c>
      <c r="AH182" s="75">
        <v>-2.2030571959748215</v>
      </c>
      <c r="AI182" s="75">
        <v>-1.8429638030860218</v>
      </c>
      <c r="AJ182" s="75">
        <v>-3.8615906709393641</v>
      </c>
      <c r="AK182" s="75">
        <v>-1.2322358923842387</v>
      </c>
      <c r="AL182" s="75">
        <v>0.4419383736991449</v>
      </c>
      <c r="AM182" s="75">
        <v>-3.1327148423393822</v>
      </c>
      <c r="AN182" s="75">
        <v>-1.5446932269032914</v>
      </c>
      <c r="AO182" s="75">
        <v>4.2464912017375269</v>
      </c>
      <c r="AP182" s="75">
        <v>1.694421497690584</v>
      </c>
      <c r="AQ182" s="75">
        <v>2.5565049116240459</v>
      </c>
      <c r="AR182" s="75">
        <v>0.41164807448987517</v>
      </c>
      <c r="AS182" s="75">
        <v>-0.9922056330275808</v>
      </c>
      <c r="AT182" s="75">
        <v>-2.3216149970045592</v>
      </c>
      <c r="AU182" s="75">
        <v>-9.824753065169034E-2</v>
      </c>
      <c r="AV182" s="75">
        <v>2.027224949610158</v>
      </c>
      <c r="AW182" s="75">
        <v>-0.8718040542824923</v>
      </c>
      <c r="AX182" s="75">
        <v>1.2086378903299675</v>
      </c>
      <c r="AY182" s="75">
        <v>1.6746347883669586</v>
      </c>
      <c r="AZ182" s="75">
        <v>4.9814162429863842</v>
      </c>
      <c r="BA182" s="75">
        <v>3.2521835563106123</v>
      </c>
      <c r="BB182" s="75">
        <v>1.8699748803211946</v>
      </c>
      <c r="BC182" s="75">
        <v>5.0495550255369892</v>
      </c>
      <c r="BD182" s="75">
        <v>0.27866442941746072</v>
      </c>
      <c r="BE182" s="75">
        <v>-0.91498430844373502</v>
      </c>
      <c r="BF182" s="75">
        <v>-0.46152544852037636</v>
      </c>
      <c r="BG182" s="75">
        <v>0.82739715745694298</v>
      </c>
      <c r="BH182" s="75">
        <v>3.9474331550880493</v>
      </c>
      <c r="BI182" s="75">
        <v>-2.4813936178491218</v>
      </c>
      <c r="BJ182" s="75">
        <v>0.23186144062772485</v>
      </c>
      <c r="BK182" s="75">
        <v>9.5935080253967158</v>
      </c>
      <c r="BL182" s="75">
        <v>0.98155921831644832</v>
      </c>
      <c r="BM182" s="75">
        <v>12.421335821767371</v>
      </c>
      <c r="BN182" s="75">
        <v>-16.42360740904067</v>
      </c>
      <c r="BO182" s="75">
        <v>-16.674669276681414</v>
      </c>
      <c r="BP182" s="75">
        <v>-3.38142768428105</v>
      </c>
      <c r="BQ182" s="76">
        <v>-1.9236939572922722</v>
      </c>
    </row>
    <row r="183" spans="1:69">
      <c r="A183" s="47"/>
      <c r="B183" s="205"/>
      <c r="C183" s="44" t="s">
        <v>99</v>
      </c>
      <c r="D183" s="208" t="s">
        <v>100</v>
      </c>
      <c r="E183" s="74"/>
      <c r="F183" s="74"/>
      <c r="G183" s="74"/>
      <c r="H183" s="74"/>
      <c r="I183" s="75">
        <v>6.7364714586825727</v>
      </c>
      <c r="J183" s="75">
        <v>11.000817886232952</v>
      </c>
      <c r="K183" s="75">
        <v>18.643467640856244</v>
      </c>
      <c r="L183" s="75">
        <v>27.393419480009641</v>
      </c>
      <c r="M183" s="75">
        <v>2.808489363986169</v>
      </c>
      <c r="N183" s="75">
        <v>-0.47607478164231054</v>
      </c>
      <c r="O183" s="75">
        <v>-0.4307338413948969</v>
      </c>
      <c r="P183" s="75">
        <v>3.6319559888408577</v>
      </c>
      <c r="Q183" s="75">
        <v>1.8668959235696576</v>
      </c>
      <c r="R183" s="75">
        <v>-3.0286920602307248</v>
      </c>
      <c r="S183" s="75">
        <v>-3.4333481168084887</v>
      </c>
      <c r="T183" s="75">
        <v>4.7417526480493279</v>
      </c>
      <c r="U183" s="75">
        <v>3.3393320752846307</v>
      </c>
      <c r="V183" s="75">
        <v>10.201687330752492</v>
      </c>
      <c r="W183" s="75">
        <v>5.3271056825749241</v>
      </c>
      <c r="X183" s="75">
        <v>-0.26179549008641345</v>
      </c>
      <c r="Y183" s="75">
        <v>14.168069063115098</v>
      </c>
      <c r="Z183" s="75">
        <v>14.397571466218764</v>
      </c>
      <c r="AA183" s="75">
        <v>11.625837707462509</v>
      </c>
      <c r="AB183" s="75">
        <v>11.886187597289705</v>
      </c>
      <c r="AC183" s="75">
        <v>11.841332554644765</v>
      </c>
      <c r="AD183" s="75">
        <v>15.961970442788726</v>
      </c>
      <c r="AE183" s="75">
        <v>21.066328383266523</v>
      </c>
      <c r="AF183" s="75">
        <v>13.433605478914416</v>
      </c>
      <c r="AG183" s="75">
        <v>9.7912987831449101</v>
      </c>
      <c r="AH183" s="75">
        <v>6.8550056809361308</v>
      </c>
      <c r="AI183" s="75">
        <v>0.58939403216547248</v>
      </c>
      <c r="AJ183" s="75">
        <v>5.8501316548344846</v>
      </c>
      <c r="AK183" s="75">
        <v>9.1181859658035194</v>
      </c>
      <c r="AL183" s="75">
        <v>13.595062494804154</v>
      </c>
      <c r="AM183" s="75">
        <v>12.169787273052094</v>
      </c>
      <c r="AN183" s="75">
        <v>8.737728724163162</v>
      </c>
      <c r="AO183" s="75">
        <v>5.9579029113429982</v>
      </c>
      <c r="AP183" s="75">
        <v>5.3256726998538255</v>
      </c>
      <c r="AQ183" s="75">
        <v>12.533175138224536</v>
      </c>
      <c r="AR183" s="75">
        <v>3.9408144661861257</v>
      </c>
      <c r="AS183" s="75">
        <v>7.7715195054431518</v>
      </c>
      <c r="AT183" s="75">
        <v>14.342109657181439</v>
      </c>
      <c r="AU183" s="75">
        <v>8.8051118286635273</v>
      </c>
      <c r="AV183" s="75">
        <v>14.923620968497715</v>
      </c>
      <c r="AW183" s="75">
        <v>11.286256430515223</v>
      </c>
      <c r="AX183" s="75">
        <v>0.94509667515785623</v>
      </c>
      <c r="AY183" s="75">
        <v>5.550350005417755</v>
      </c>
      <c r="AZ183" s="75">
        <v>13.453259590378622</v>
      </c>
      <c r="BA183" s="75">
        <v>3.9772074171143572</v>
      </c>
      <c r="BB183" s="75">
        <v>17.481473303030242</v>
      </c>
      <c r="BC183" s="75">
        <v>14.855393586186082</v>
      </c>
      <c r="BD183" s="75">
        <v>-9.526465909982349</v>
      </c>
      <c r="BE183" s="75">
        <v>7.6279908640273959</v>
      </c>
      <c r="BF183" s="75">
        <v>1.584891793862937</v>
      </c>
      <c r="BG183" s="75">
        <v>0.56817017678471871</v>
      </c>
      <c r="BH183" s="75">
        <v>17.363481827126165</v>
      </c>
      <c r="BI183" s="75">
        <v>5.5725295761634328</v>
      </c>
      <c r="BJ183" s="75">
        <v>7.5221786924265501</v>
      </c>
      <c r="BK183" s="75">
        <v>7.2519429954868428</v>
      </c>
      <c r="BL183" s="75">
        <v>2.710855615403517</v>
      </c>
      <c r="BM183" s="75">
        <v>-4.3399327624917419</v>
      </c>
      <c r="BN183" s="75">
        <v>-76.640399172147795</v>
      </c>
      <c r="BO183" s="75">
        <v>-78.956249448940341</v>
      </c>
      <c r="BP183" s="75">
        <v>-58.400543529213586</v>
      </c>
      <c r="BQ183" s="76">
        <v>-44.249842203798885</v>
      </c>
    </row>
    <row r="184" spans="1:69">
      <c r="A184" s="43"/>
      <c r="B184" s="205"/>
      <c r="C184" s="44" t="s">
        <v>101</v>
      </c>
      <c r="D184" s="208" t="s">
        <v>102</v>
      </c>
      <c r="E184" s="78"/>
      <c r="F184" s="78"/>
      <c r="G184" s="78"/>
      <c r="H184" s="78"/>
      <c r="I184" s="75">
        <v>8.2067797867126018</v>
      </c>
      <c r="J184" s="75">
        <v>6.6212977275433218</v>
      </c>
      <c r="K184" s="75">
        <v>12.266286487016174</v>
      </c>
      <c r="L184" s="75">
        <v>15.911753268655815</v>
      </c>
      <c r="M184" s="75">
        <v>12.885053095107196</v>
      </c>
      <c r="N184" s="75">
        <v>7.46726574412682</v>
      </c>
      <c r="O184" s="75">
        <v>5.2953537740253722</v>
      </c>
      <c r="P184" s="75">
        <v>3.4093427420174294</v>
      </c>
      <c r="Q184" s="75">
        <v>12.096930961179368</v>
      </c>
      <c r="R184" s="75">
        <v>10.343759353235043</v>
      </c>
      <c r="S184" s="75">
        <v>1.5197188173863907</v>
      </c>
      <c r="T184" s="75">
        <v>1.328530741015129</v>
      </c>
      <c r="U184" s="75">
        <v>-7.123693042250224</v>
      </c>
      <c r="V184" s="75">
        <v>-10.148077568932635</v>
      </c>
      <c r="W184" s="75">
        <v>-2.9370472789450019</v>
      </c>
      <c r="X184" s="75">
        <v>-1.2566530543468701</v>
      </c>
      <c r="Y184" s="75">
        <v>1.3074337055103342</v>
      </c>
      <c r="Z184" s="75">
        <v>6.3406343031194154</v>
      </c>
      <c r="AA184" s="75">
        <v>5.7879147224257252</v>
      </c>
      <c r="AB184" s="75">
        <v>6.681059257950011</v>
      </c>
      <c r="AC184" s="75">
        <v>12.352580767576285</v>
      </c>
      <c r="AD184" s="75">
        <v>16.876883078583546</v>
      </c>
      <c r="AE184" s="75">
        <v>17.86070184296689</v>
      </c>
      <c r="AF184" s="75">
        <v>13.573912723205979</v>
      </c>
      <c r="AG184" s="75">
        <v>10.488521807409541</v>
      </c>
      <c r="AH184" s="75">
        <v>2.5893110144073574</v>
      </c>
      <c r="AI184" s="75">
        <v>5.4937795219572223</v>
      </c>
      <c r="AJ184" s="75">
        <v>9.2400535003450415</v>
      </c>
      <c r="AK184" s="75">
        <v>3.3922520529587246</v>
      </c>
      <c r="AL184" s="75">
        <v>14.073616582207492</v>
      </c>
      <c r="AM184" s="75">
        <v>3.3907678912387382</v>
      </c>
      <c r="AN184" s="75">
        <v>6.5756421928905553</v>
      </c>
      <c r="AO184" s="75">
        <v>9.0837266448683351</v>
      </c>
      <c r="AP184" s="75">
        <v>-0.22691556600511831</v>
      </c>
      <c r="AQ184" s="75">
        <v>9.9567875819496408</v>
      </c>
      <c r="AR184" s="75">
        <v>2.2020858168238249</v>
      </c>
      <c r="AS184" s="75">
        <v>5.0566493725273176</v>
      </c>
      <c r="AT184" s="75">
        <v>4.8605618895428648</v>
      </c>
      <c r="AU184" s="75">
        <v>1.3013999785540591</v>
      </c>
      <c r="AV184" s="75">
        <v>4.3733730395235</v>
      </c>
      <c r="AW184" s="75">
        <v>-0.37508603643846072</v>
      </c>
      <c r="AX184" s="75">
        <v>1.5729905676726901</v>
      </c>
      <c r="AY184" s="75">
        <v>-1.8382340489237663</v>
      </c>
      <c r="AZ184" s="75">
        <v>1.1638736490698278</v>
      </c>
      <c r="BA184" s="75">
        <v>2.8071092663024046</v>
      </c>
      <c r="BB184" s="75">
        <v>5.2099696636485788</v>
      </c>
      <c r="BC184" s="75">
        <v>7.8321248188058661</v>
      </c>
      <c r="BD184" s="75">
        <v>2.159147456337692</v>
      </c>
      <c r="BE184" s="75">
        <v>7.2428613350404447</v>
      </c>
      <c r="BF184" s="75">
        <v>2.8902342319747163</v>
      </c>
      <c r="BG184" s="75">
        <v>-8.8132032912056957E-2</v>
      </c>
      <c r="BH184" s="75">
        <v>4.5738411453087906</v>
      </c>
      <c r="BI184" s="75">
        <v>4.6084316818210596</v>
      </c>
      <c r="BJ184" s="75">
        <v>5.5409881707748241</v>
      </c>
      <c r="BK184" s="75">
        <v>9.7271582929886904</v>
      </c>
      <c r="BL184" s="75">
        <v>3.639985558212075</v>
      </c>
      <c r="BM184" s="75">
        <v>2.7483503830958398</v>
      </c>
      <c r="BN184" s="75">
        <v>-34.224352928754556</v>
      </c>
      <c r="BO184" s="75">
        <v>-29.02817453653546</v>
      </c>
      <c r="BP184" s="75">
        <v>-17.723464063509226</v>
      </c>
      <c r="BQ184" s="76">
        <v>-9.0308186528224752</v>
      </c>
    </row>
    <row r="185" spans="1:69">
      <c r="A185" s="47"/>
      <c r="B185" s="205"/>
      <c r="C185" s="44" t="s">
        <v>103</v>
      </c>
      <c r="D185" s="208" t="s">
        <v>104</v>
      </c>
      <c r="E185" s="74"/>
      <c r="F185" s="74"/>
      <c r="G185" s="74"/>
      <c r="H185" s="74"/>
      <c r="I185" s="75">
        <v>20.969414298833897</v>
      </c>
      <c r="J185" s="75">
        <v>15.644169571298946</v>
      </c>
      <c r="K185" s="75">
        <v>15.181281897190459</v>
      </c>
      <c r="L185" s="75">
        <v>22.655897821344183</v>
      </c>
      <c r="M185" s="75">
        <v>18.142532391197136</v>
      </c>
      <c r="N185" s="75">
        <v>17.93852061331711</v>
      </c>
      <c r="O185" s="75">
        <v>20.22669567931132</v>
      </c>
      <c r="P185" s="75">
        <v>15.201133554597249</v>
      </c>
      <c r="Q185" s="75">
        <v>12.359287824151593</v>
      </c>
      <c r="R185" s="75">
        <v>9.2162407969231879</v>
      </c>
      <c r="S185" s="75">
        <v>7.8512428992770538</v>
      </c>
      <c r="T185" s="75">
        <v>4.7473311271579348</v>
      </c>
      <c r="U185" s="75">
        <v>0.69116224158400996</v>
      </c>
      <c r="V185" s="75">
        <v>-0.75286040571978674</v>
      </c>
      <c r="W185" s="75">
        <v>-5.3893093228374198</v>
      </c>
      <c r="X185" s="75">
        <v>1.890269204114702</v>
      </c>
      <c r="Y185" s="75">
        <v>3.1542070700417071</v>
      </c>
      <c r="Z185" s="75">
        <v>7.2110842380764382</v>
      </c>
      <c r="AA185" s="75">
        <v>10.569054715839201</v>
      </c>
      <c r="AB185" s="75">
        <v>7.6260653245929859</v>
      </c>
      <c r="AC185" s="75">
        <v>7.7331053432573071</v>
      </c>
      <c r="AD185" s="75">
        <v>4.8749727744957738</v>
      </c>
      <c r="AE185" s="75">
        <v>7.0374801907774298</v>
      </c>
      <c r="AF185" s="75">
        <v>5.0284614571550037</v>
      </c>
      <c r="AG185" s="75">
        <v>5.2018036480131542</v>
      </c>
      <c r="AH185" s="75">
        <v>2.3020500342007892</v>
      </c>
      <c r="AI185" s="75">
        <v>4.2834607547557795</v>
      </c>
      <c r="AJ185" s="75">
        <v>6.2719993166317209</v>
      </c>
      <c r="AK185" s="75">
        <v>6.6783139884862379</v>
      </c>
      <c r="AL185" s="75">
        <v>5.2981615524324184</v>
      </c>
      <c r="AM185" s="75">
        <v>4.8790697915189014</v>
      </c>
      <c r="AN185" s="75">
        <v>3.9803449072281865</v>
      </c>
      <c r="AO185" s="75">
        <v>6.6637582451710529</v>
      </c>
      <c r="AP185" s="75">
        <v>5.2491368812997763</v>
      </c>
      <c r="AQ185" s="75">
        <v>5.4858329952002265</v>
      </c>
      <c r="AR185" s="75">
        <v>4.2172669125228026</v>
      </c>
      <c r="AS185" s="75">
        <v>1.4164425732933807</v>
      </c>
      <c r="AT185" s="75">
        <v>-1.00212723779687</v>
      </c>
      <c r="AU185" s="75">
        <v>0.79015215917618775</v>
      </c>
      <c r="AV185" s="75">
        <v>-4.0364724721670768</v>
      </c>
      <c r="AW185" s="75">
        <v>-4.7406981372966328</v>
      </c>
      <c r="AX185" s="75">
        <v>-2.6585166678104883</v>
      </c>
      <c r="AY185" s="75">
        <v>-3.2191144200394319</v>
      </c>
      <c r="AZ185" s="75">
        <v>-3.2137797391492597</v>
      </c>
      <c r="BA185" s="75">
        <v>-0.359311708615067</v>
      </c>
      <c r="BB185" s="75">
        <v>-1.02130754319451</v>
      </c>
      <c r="BC185" s="75">
        <v>-1.0133363529502333</v>
      </c>
      <c r="BD185" s="75">
        <v>0.44597244161330707</v>
      </c>
      <c r="BE185" s="75">
        <v>7.3366168934667826</v>
      </c>
      <c r="BF185" s="75">
        <v>6.4695968528170482</v>
      </c>
      <c r="BG185" s="75">
        <v>3.4965290372870328</v>
      </c>
      <c r="BH185" s="75">
        <v>0.62251189263109552</v>
      </c>
      <c r="BI185" s="75">
        <v>4.2307652174682744</v>
      </c>
      <c r="BJ185" s="75">
        <v>6.6746707531979581</v>
      </c>
      <c r="BK185" s="75">
        <v>7.4332724826614083</v>
      </c>
      <c r="BL185" s="75">
        <v>7.9465578607092766</v>
      </c>
      <c r="BM185" s="75">
        <v>-1.0010515636316768</v>
      </c>
      <c r="BN185" s="75">
        <v>-8.0713698543837893</v>
      </c>
      <c r="BO185" s="75">
        <v>11.559677783541062</v>
      </c>
      <c r="BP185" s="75">
        <v>12.414975804942685</v>
      </c>
      <c r="BQ185" s="76">
        <v>16.802093874552824</v>
      </c>
    </row>
    <row r="186" spans="1:69">
      <c r="A186" s="43"/>
      <c r="B186" s="205" t="s">
        <v>116</v>
      </c>
      <c r="C186" s="44"/>
      <c r="D186" s="206" t="s">
        <v>125</v>
      </c>
      <c r="E186" s="78"/>
      <c r="F186" s="78"/>
      <c r="G186" s="78"/>
      <c r="H186" s="78"/>
      <c r="I186" s="217">
        <v>5.7957835962831155</v>
      </c>
      <c r="J186" s="217">
        <v>9.0027416547505652</v>
      </c>
      <c r="K186" s="217">
        <v>10.334120361177398</v>
      </c>
      <c r="L186" s="217">
        <v>6.3742127200826957</v>
      </c>
      <c r="M186" s="217">
        <v>7.2709123380184053</v>
      </c>
      <c r="N186" s="217">
        <v>9.1009133795888744</v>
      </c>
      <c r="O186" s="217">
        <v>8.8827905678966488</v>
      </c>
      <c r="P186" s="217">
        <v>7.0273311965518133</v>
      </c>
      <c r="Q186" s="217">
        <v>7.7057398122045271</v>
      </c>
      <c r="R186" s="217">
        <v>3.108818634054856</v>
      </c>
      <c r="S186" s="217">
        <v>2.2598846065810818</v>
      </c>
      <c r="T186" s="217">
        <v>3.6055964350746024</v>
      </c>
      <c r="U186" s="217">
        <v>0.79543649906545966</v>
      </c>
      <c r="V186" s="217">
        <v>6.0817204720784872</v>
      </c>
      <c r="W186" s="217">
        <v>4.3431499791657586</v>
      </c>
      <c r="X186" s="217">
        <v>0.53836816706859736</v>
      </c>
      <c r="Y186" s="217">
        <v>5.0885951962609681</v>
      </c>
      <c r="Z186" s="217">
        <v>1.8560846672961873</v>
      </c>
      <c r="AA186" s="217">
        <v>5.2978504323331919</v>
      </c>
      <c r="AB186" s="217">
        <v>7.7130110679860735</v>
      </c>
      <c r="AC186" s="217">
        <v>3.4076027571537679</v>
      </c>
      <c r="AD186" s="217">
        <v>4.7628731700761762</v>
      </c>
      <c r="AE186" s="217">
        <v>3.402791479504657</v>
      </c>
      <c r="AF186" s="217">
        <v>4.5066397257568411</v>
      </c>
      <c r="AG186" s="217">
        <v>7.1752228007203627</v>
      </c>
      <c r="AH186" s="217">
        <v>4.5416221846908229</v>
      </c>
      <c r="AI186" s="217">
        <v>2.372496220730838</v>
      </c>
      <c r="AJ186" s="217">
        <v>1.4968840502451712</v>
      </c>
      <c r="AK186" s="217">
        <v>4.0062662828926676</v>
      </c>
      <c r="AL186" s="217">
        <v>5.4183986353402389</v>
      </c>
      <c r="AM186" s="217">
        <v>7.6654765720672629</v>
      </c>
      <c r="AN186" s="217">
        <v>8.0462092169756687</v>
      </c>
      <c r="AO186" s="217">
        <v>6.5415003118853434</v>
      </c>
      <c r="AP186" s="217">
        <v>4.3781550586586633</v>
      </c>
      <c r="AQ186" s="217">
        <v>2.7831999302577515</v>
      </c>
      <c r="AR186" s="217">
        <v>6.2420478897452512</v>
      </c>
      <c r="AS186" s="217">
        <v>1.8422634571900574</v>
      </c>
      <c r="AT186" s="217">
        <v>3.7716716624776012</v>
      </c>
      <c r="AU186" s="217">
        <v>4.7838561777508772</v>
      </c>
      <c r="AV186" s="217">
        <v>5.7519497086022398</v>
      </c>
      <c r="AW186" s="217">
        <v>7.3818757497870422</v>
      </c>
      <c r="AX186" s="217">
        <v>4.5084786317701031</v>
      </c>
      <c r="AY186" s="217">
        <v>4.4148078038769256</v>
      </c>
      <c r="AZ186" s="217">
        <v>0.56064191610221314</v>
      </c>
      <c r="BA186" s="217">
        <v>0.95409546851080052</v>
      </c>
      <c r="BB186" s="217">
        <v>2.1159914971301106</v>
      </c>
      <c r="BC186" s="217">
        <v>2.9314683385760674</v>
      </c>
      <c r="BD186" s="217">
        <v>2.656412048015099</v>
      </c>
      <c r="BE186" s="217">
        <v>4.6825808023669708</v>
      </c>
      <c r="BF186" s="217">
        <v>2.1145886491713384</v>
      </c>
      <c r="BG186" s="217">
        <v>2.6648462955080703</v>
      </c>
      <c r="BH186" s="217">
        <v>1.3888133172646207</v>
      </c>
      <c r="BI186" s="217">
        <v>1.1828436994377967</v>
      </c>
      <c r="BJ186" s="217">
        <v>5.0236670752313159</v>
      </c>
      <c r="BK186" s="217">
        <v>4.019470884374158</v>
      </c>
      <c r="BL186" s="217">
        <v>3.3990173560712407</v>
      </c>
      <c r="BM186" s="217">
        <v>-8.3087788856661859</v>
      </c>
      <c r="BN186" s="217">
        <v>-67.278728199322416</v>
      </c>
      <c r="BO186" s="217">
        <v>-50.74066898785577</v>
      </c>
      <c r="BP186" s="217">
        <v>-20.844973333900612</v>
      </c>
      <c r="BQ186" s="218">
        <v>-7.6698233418693746</v>
      </c>
    </row>
    <row r="187" spans="1:69">
      <c r="A187" s="43"/>
      <c r="B187" s="205"/>
      <c r="C187" s="44" t="s">
        <v>175</v>
      </c>
      <c r="D187" s="208" t="s">
        <v>125</v>
      </c>
      <c r="E187" s="78"/>
      <c r="F187" s="78"/>
      <c r="G187" s="78"/>
      <c r="H187" s="78"/>
      <c r="I187" s="75">
        <v>5.7957835962831155</v>
      </c>
      <c r="J187" s="75">
        <v>9.0027416547505652</v>
      </c>
      <c r="K187" s="75">
        <v>10.334120361177398</v>
      </c>
      <c r="L187" s="75">
        <v>6.3742127200826957</v>
      </c>
      <c r="M187" s="75">
        <v>7.2709123380184053</v>
      </c>
      <c r="N187" s="75">
        <v>9.1009133795888744</v>
      </c>
      <c r="O187" s="75">
        <v>8.8827905678966488</v>
      </c>
      <c r="P187" s="75">
        <v>7.0273311965518133</v>
      </c>
      <c r="Q187" s="75">
        <v>7.7057398122045271</v>
      </c>
      <c r="R187" s="75">
        <v>3.108818634054856</v>
      </c>
      <c r="S187" s="75">
        <v>2.2598846065810818</v>
      </c>
      <c r="T187" s="75">
        <v>3.6055964350746024</v>
      </c>
      <c r="U187" s="75">
        <v>0.79543649906545966</v>
      </c>
      <c r="V187" s="75">
        <v>6.0817204720784872</v>
      </c>
      <c r="W187" s="75">
        <v>4.3431499791657586</v>
      </c>
      <c r="X187" s="75">
        <v>0.53836816706859736</v>
      </c>
      <c r="Y187" s="75">
        <v>5.0885951962609681</v>
      </c>
      <c r="Z187" s="75">
        <v>1.8560846672961873</v>
      </c>
      <c r="AA187" s="75">
        <v>5.2978504323331919</v>
      </c>
      <c r="AB187" s="75">
        <v>7.7130110679860735</v>
      </c>
      <c r="AC187" s="75">
        <v>3.4076027571537679</v>
      </c>
      <c r="AD187" s="75">
        <v>4.7628731700761762</v>
      </c>
      <c r="AE187" s="75">
        <v>3.402791479504657</v>
      </c>
      <c r="AF187" s="75">
        <v>4.5066397257568411</v>
      </c>
      <c r="AG187" s="75">
        <v>7.1752228007203627</v>
      </c>
      <c r="AH187" s="75">
        <v>4.5416221846908229</v>
      </c>
      <c r="AI187" s="75">
        <v>2.372496220730838</v>
      </c>
      <c r="AJ187" s="75">
        <v>1.4968840502451712</v>
      </c>
      <c r="AK187" s="75">
        <v>4.0062662828926676</v>
      </c>
      <c r="AL187" s="75">
        <v>5.4183986353402389</v>
      </c>
      <c r="AM187" s="75">
        <v>7.6654765720672629</v>
      </c>
      <c r="AN187" s="75">
        <v>8.0462092169756687</v>
      </c>
      <c r="AO187" s="75">
        <v>6.5415003118853434</v>
      </c>
      <c r="AP187" s="75">
        <v>4.3781550586586633</v>
      </c>
      <c r="AQ187" s="75">
        <v>2.7831999302577515</v>
      </c>
      <c r="AR187" s="75">
        <v>6.2420478897452512</v>
      </c>
      <c r="AS187" s="75">
        <v>1.8422634571900574</v>
      </c>
      <c r="AT187" s="75">
        <v>3.7716716624776012</v>
      </c>
      <c r="AU187" s="75">
        <v>4.7838561777508772</v>
      </c>
      <c r="AV187" s="75">
        <v>5.7519497086022398</v>
      </c>
      <c r="AW187" s="75">
        <v>7.3818757497870422</v>
      </c>
      <c r="AX187" s="75">
        <v>4.5084786317701031</v>
      </c>
      <c r="AY187" s="75">
        <v>4.4148078038769256</v>
      </c>
      <c r="AZ187" s="75">
        <v>0.56064191610221314</v>
      </c>
      <c r="BA187" s="75">
        <v>0.95409546851080052</v>
      </c>
      <c r="BB187" s="75">
        <v>2.1159914971301106</v>
      </c>
      <c r="BC187" s="75">
        <v>2.9314683385760674</v>
      </c>
      <c r="BD187" s="75">
        <v>2.656412048015099</v>
      </c>
      <c r="BE187" s="75">
        <v>4.6825808023669708</v>
      </c>
      <c r="BF187" s="75">
        <v>2.1145886491713384</v>
      </c>
      <c r="BG187" s="75">
        <v>2.6648462955080703</v>
      </c>
      <c r="BH187" s="75">
        <v>1.3888133172646207</v>
      </c>
      <c r="BI187" s="75">
        <v>1.1828436994377967</v>
      </c>
      <c r="BJ187" s="75">
        <v>5.0236670752313159</v>
      </c>
      <c r="BK187" s="75">
        <v>4.019470884374158</v>
      </c>
      <c r="BL187" s="75">
        <v>3.3990173560712407</v>
      </c>
      <c r="BM187" s="75">
        <v>-8.3087788856661859</v>
      </c>
      <c r="BN187" s="75">
        <v>-67.278728199322416</v>
      </c>
      <c r="BO187" s="75">
        <v>-50.74066898785577</v>
      </c>
      <c r="BP187" s="75">
        <v>-20.844973333900612</v>
      </c>
      <c r="BQ187" s="76">
        <v>-7.6698233418693746</v>
      </c>
    </row>
    <row r="188" spans="1:69">
      <c r="A188" s="48"/>
      <c r="B188" s="205" t="s">
        <v>6</v>
      </c>
      <c r="C188" s="44"/>
      <c r="D188" s="206" t="s">
        <v>15</v>
      </c>
      <c r="E188" s="79"/>
      <c r="F188" s="79"/>
      <c r="G188" s="79"/>
      <c r="H188" s="79"/>
      <c r="I188" s="217">
        <v>18.626909831728142</v>
      </c>
      <c r="J188" s="217">
        <v>20.241702509245485</v>
      </c>
      <c r="K188" s="217">
        <v>18.088442181178195</v>
      </c>
      <c r="L188" s="217">
        <v>5.5047751004155856</v>
      </c>
      <c r="M188" s="217">
        <v>12.409351817200772</v>
      </c>
      <c r="N188" s="217">
        <v>7.9581686717781821</v>
      </c>
      <c r="O188" s="217">
        <v>25.227640618198507</v>
      </c>
      <c r="P188" s="217">
        <v>13.234146723702537</v>
      </c>
      <c r="Q188" s="217">
        <v>7.454837878595086</v>
      </c>
      <c r="R188" s="217">
        <v>5.1251688923489809</v>
      </c>
      <c r="S188" s="217">
        <v>0.38035066026435516</v>
      </c>
      <c r="T188" s="217">
        <v>-3.147436343361889</v>
      </c>
      <c r="U188" s="217">
        <v>-5.6631728329873567</v>
      </c>
      <c r="V188" s="217">
        <v>-8.6453451614076187</v>
      </c>
      <c r="W188" s="217">
        <v>-15.188905956367989</v>
      </c>
      <c r="X188" s="217">
        <v>-4.2825388900861157</v>
      </c>
      <c r="Y188" s="217">
        <v>5.7680943608816762</v>
      </c>
      <c r="Z188" s="217">
        <v>16.781206303595269</v>
      </c>
      <c r="AA188" s="217">
        <v>24.166044601790631</v>
      </c>
      <c r="AB188" s="217">
        <v>19.273965097641693</v>
      </c>
      <c r="AC188" s="217">
        <v>16.055446236386416</v>
      </c>
      <c r="AD188" s="217">
        <v>8.2163606267578757</v>
      </c>
      <c r="AE188" s="217">
        <v>10.107018798367349</v>
      </c>
      <c r="AF188" s="217">
        <v>8.0324136185092527</v>
      </c>
      <c r="AG188" s="217">
        <v>3.0014024871808545</v>
      </c>
      <c r="AH188" s="217">
        <v>1.0022957585838981</v>
      </c>
      <c r="AI188" s="217">
        <v>-1.5940424612426654</v>
      </c>
      <c r="AJ188" s="217">
        <v>2.7781625869191231</v>
      </c>
      <c r="AK188" s="217">
        <v>6.4935464337261664</v>
      </c>
      <c r="AL188" s="217">
        <v>9.0969964409014779</v>
      </c>
      <c r="AM188" s="217">
        <v>11.925750143583258</v>
      </c>
      <c r="AN188" s="217">
        <v>7.8741461443065077</v>
      </c>
      <c r="AO188" s="217">
        <v>9.2009556839150406</v>
      </c>
      <c r="AP188" s="217">
        <v>9.220928777507865</v>
      </c>
      <c r="AQ188" s="217">
        <v>2.5551670342189254</v>
      </c>
      <c r="AR188" s="217">
        <v>5.3177898934336838</v>
      </c>
      <c r="AS188" s="217">
        <v>0.41480166067336199</v>
      </c>
      <c r="AT188" s="217">
        <v>-0.77457776670051715</v>
      </c>
      <c r="AU188" s="217">
        <v>4.1669386472909906</v>
      </c>
      <c r="AV188" s="217">
        <v>1.3876602134872655</v>
      </c>
      <c r="AW188" s="217">
        <v>0.3589580293032526</v>
      </c>
      <c r="AX188" s="217">
        <v>0.84434248472030049</v>
      </c>
      <c r="AY188" s="217">
        <v>-0.86450961572366225</v>
      </c>
      <c r="AZ188" s="217">
        <v>-2.6780225247726008</v>
      </c>
      <c r="BA188" s="217">
        <v>-1.3747833620691665</v>
      </c>
      <c r="BB188" s="217">
        <v>5.8663803845405482E-2</v>
      </c>
      <c r="BC188" s="217">
        <v>-2.881871641804068</v>
      </c>
      <c r="BD188" s="217">
        <v>3.155238745345045</v>
      </c>
      <c r="BE188" s="217">
        <v>0.8424458912285786</v>
      </c>
      <c r="BF188" s="217">
        <v>2.7430167111918848</v>
      </c>
      <c r="BG188" s="217">
        <v>6.8879168578714456</v>
      </c>
      <c r="BH188" s="217">
        <v>3.5573399370180994</v>
      </c>
      <c r="BI188" s="217">
        <v>3.3297282003611741</v>
      </c>
      <c r="BJ188" s="217">
        <v>2.714195381022023</v>
      </c>
      <c r="BK188" s="217">
        <v>-1.1115217757450182</v>
      </c>
      <c r="BL188" s="217">
        <v>-0.35356982735359566</v>
      </c>
      <c r="BM188" s="217">
        <v>0.79121192032059184</v>
      </c>
      <c r="BN188" s="217">
        <v>-5.3359103627228137</v>
      </c>
      <c r="BO188" s="217">
        <v>-1.8782737095058195</v>
      </c>
      <c r="BP188" s="217">
        <v>-3.5891818406489051</v>
      </c>
      <c r="BQ188" s="218">
        <v>2.5553986749305722</v>
      </c>
    </row>
    <row r="189" spans="1:69">
      <c r="A189" s="48"/>
      <c r="B189" s="205"/>
      <c r="C189" s="44" t="s">
        <v>176</v>
      </c>
      <c r="D189" s="208" t="s">
        <v>15</v>
      </c>
      <c r="E189" s="79"/>
      <c r="F189" s="79"/>
      <c r="G189" s="79"/>
      <c r="H189" s="79"/>
      <c r="I189" s="75">
        <v>18.626909831728142</v>
      </c>
      <c r="J189" s="75">
        <v>20.241702509245485</v>
      </c>
      <c r="K189" s="75">
        <v>18.088442181178195</v>
      </c>
      <c r="L189" s="75">
        <v>5.5047751004155856</v>
      </c>
      <c r="M189" s="75">
        <v>12.409351817200772</v>
      </c>
      <c r="N189" s="75">
        <v>7.9581686717781821</v>
      </c>
      <c r="O189" s="75">
        <v>25.227640618198507</v>
      </c>
      <c r="P189" s="75">
        <v>13.234146723702537</v>
      </c>
      <c r="Q189" s="75">
        <v>7.454837878595086</v>
      </c>
      <c r="R189" s="75">
        <v>5.1251688923489809</v>
      </c>
      <c r="S189" s="75">
        <v>0.38035066026435516</v>
      </c>
      <c r="T189" s="75">
        <v>-3.147436343361889</v>
      </c>
      <c r="U189" s="75">
        <v>-5.6631728329873567</v>
      </c>
      <c r="V189" s="75">
        <v>-8.6453451614076187</v>
      </c>
      <c r="W189" s="75">
        <v>-15.188905956367989</v>
      </c>
      <c r="X189" s="75">
        <v>-4.2825388900861157</v>
      </c>
      <c r="Y189" s="75">
        <v>5.7680943608816762</v>
      </c>
      <c r="Z189" s="75">
        <v>16.781206303595269</v>
      </c>
      <c r="AA189" s="75">
        <v>24.166044601790631</v>
      </c>
      <c r="AB189" s="75">
        <v>19.273965097641693</v>
      </c>
      <c r="AC189" s="75">
        <v>16.055446236386416</v>
      </c>
      <c r="AD189" s="75">
        <v>8.2163606267578757</v>
      </c>
      <c r="AE189" s="75">
        <v>10.107018798367349</v>
      </c>
      <c r="AF189" s="75">
        <v>8.0324136185092527</v>
      </c>
      <c r="AG189" s="75">
        <v>3.0014024871808545</v>
      </c>
      <c r="AH189" s="75">
        <v>1.0022957585838981</v>
      </c>
      <c r="AI189" s="75">
        <v>-1.5940424612426654</v>
      </c>
      <c r="AJ189" s="75">
        <v>2.7781625869191231</v>
      </c>
      <c r="AK189" s="75">
        <v>6.4935464337261664</v>
      </c>
      <c r="AL189" s="75">
        <v>9.0969964409014779</v>
      </c>
      <c r="AM189" s="75">
        <v>11.925750143583258</v>
      </c>
      <c r="AN189" s="75">
        <v>7.8741461443065077</v>
      </c>
      <c r="AO189" s="75">
        <v>9.2009556839150406</v>
      </c>
      <c r="AP189" s="75">
        <v>9.220928777507865</v>
      </c>
      <c r="AQ189" s="75">
        <v>2.5551670342189254</v>
      </c>
      <c r="AR189" s="75">
        <v>5.3177898934336838</v>
      </c>
      <c r="AS189" s="75">
        <v>0.41480166067336199</v>
      </c>
      <c r="AT189" s="75">
        <v>-0.77457776670051715</v>
      </c>
      <c r="AU189" s="75">
        <v>4.1669386472909906</v>
      </c>
      <c r="AV189" s="75">
        <v>1.3876602134872655</v>
      </c>
      <c r="AW189" s="75">
        <v>0.3589580293032526</v>
      </c>
      <c r="AX189" s="75">
        <v>0.84434248472030049</v>
      </c>
      <c r="AY189" s="75">
        <v>-0.86450961572366225</v>
      </c>
      <c r="AZ189" s="75">
        <v>-2.6780225247726008</v>
      </c>
      <c r="BA189" s="75">
        <v>-1.3747833620691665</v>
      </c>
      <c r="BB189" s="75">
        <v>5.8663803845405482E-2</v>
      </c>
      <c r="BC189" s="75">
        <v>-2.881871641804068</v>
      </c>
      <c r="BD189" s="75">
        <v>3.155238745345045</v>
      </c>
      <c r="BE189" s="75">
        <v>0.8424458912285786</v>
      </c>
      <c r="BF189" s="75">
        <v>2.7430167111918848</v>
      </c>
      <c r="BG189" s="75">
        <v>6.8879168578714456</v>
      </c>
      <c r="BH189" s="75">
        <v>3.5573399370180994</v>
      </c>
      <c r="BI189" s="75">
        <v>3.3297282003611741</v>
      </c>
      <c r="BJ189" s="75">
        <v>2.714195381022023</v>
      </c>
      <c r="BK189" s="75">
        <v>-1.1115217757450182</v>
      </c>
      <c r="BL189" s="75">
        <v>-0.35356982735359566</v>
      </c>
      <c r="BM189" s="75">
        <v>0.79121192032059184</v>
      </c>
      <c r="BN189" s="75">
        <v>-5.3359103627227995</v>
      </c>
      <c r="BO189" s="75">
        <v>-1.8782737095058053</v>
      </c>
      <c r="BP189" s="75">
        <v>-3.5891818406488767</v>
      </c>
      <c r="BQ189" s="76">
        <v>2.5553986749305722</v>
      </c>
    </row>
    <row r="190" spans="1:69">
      <c r="A190" s="47"/>
      <c r="B190" s="211" t="s">
        <v>7</v>
      </c>
      <c r="C190" s="44"/>
      <c r="D190" s="206" t="s">
        <v>16</v>
      </c>
      <c r="E190" s="74"/>
      <c r="F190" s="74"/>
      <c r="G190" s="74"/>
      <c r="H190" s="74"/>
      <c r="I190" s="217">
        <v>10.32442115248071</v>
      </c>
      <c r="J190" s="217">
        <v>4.0151079683720496</v>
      </c>
      <c r="K190" s="217">
        <v>3.1245880246427049</v>
      </c>
      <c r="L190" s="217">
        <v>8.9400865599333628</v>
      </c>
      <c r="M190" s="217">
        <v>8.5307551896071061</v>
      </c>
      <c r="N190" s="217">
        <v>16.339527895125471</v>
      </c>
      <c r="O190" s="217">
        <v>13.265505208175355</v>
      </c>
      <c r="P190" s="217">
        <v>17.041525683606622</v>
      </c>
      <c r="Q190" s="217">
        <v>11.76573390690281</v>
      </c>
      <c r="R190" s="217">
        <v>6.0313991910922766</v>
      </c>
      <c r="S190" s="217">
        <v>10.566222670097019</v>
      </c>
      <c r="T190" s="217">
        <v>12.066228376679007</v>
      </c>
      <c r="U190" s="217">
        <v>7.0803066330246764</v>
      </c>
      <c r="V190" s="217">
        <v>5.7675811644109416</v>
      </c>
      <c r="W190" s="217">
        <v>4.1417224321370441</v>
      </c>
      <c r="X190" s="217">
        <v>-2.4794402525394332</v>
      </c>
      <c r="Y190" s="217">
        <v>-3.0175805743550654</v>
      </c>
      <c r="Z190" s="217">
        <v>5.6481498084184523</v>
      </c>
      <c r="AA190" s="217">
        <v>6.8772714112106144</v>
      </c>
      <c r="AB190" s="217">
        <v>9.4137712000756721</v>
      </c>
      <c r="AC190" s="217">
        <v>13.394848391435815</v>
      </c>
      <c r="AD190" s="217">
        <v>10.923489081972733</v>
      </c>
      <c r="AE190" s="217">
        <v>9.2710690116383176</v>
      </c>
      <c r="AF190" s="217">
        <v>10.358648866613706</v>
      </c>
      <c r="AG190" s="217">
        <v>8.6551465072453766</v>
      </c>
      <c r="AH190" s="217">
        <v>9.321532248755986</v>
      </c>
      <c r="AI190" s="217">
        <v>6.8732430640794178</v>
      </c>
      <c r="AJ190" s="217">
        <v>5.5665895628497708</v>
      </c>
      <c r="AK190" s="217">
        <v>9.8695403208100601</v>
      </c>
      <c r="AL190" s="217">
        <v>8.6948344022306401</v>
      </c>
      <c r="AM190" s="217">
        <v>7.4465836275708881</v>
      </c>
      <c r="AN190" s="217">
        <v>11.959695831725753</v>
      </c>
      <c r="AO190" s="217">
        <v>9.2129021736240446</v>
      </c>
      <c r="AP190" s="217">
        <v>10.362488903549334</v>
      </c>
      <c r="AQ190" s="217">
        <v>13.52295986830066</v>
      </c>
      <c r="AR190" s="217">
        <v>7.9725964092759511</v>
      </c>
      <c r="AS190" s="217">
        <v>10.995155259493259</v>
      </c>
      <c r="AT190" s="217">
        <v>8.739856885176394</v>
      </c>
      <c r="AU190" s="217">
        <v>8.4339777664965254</v>
      </c>
      <c r="AV190" s="217">
        <v>3.8692253294454275</v>
      </c>
      <c r="AW190" s="217">
        <v>2.3178090331790173</v>
      </c>
      <c r="AX190" s="217">
        <v>1.4447988208225411</v>
      </c>
      <c r="AY190" s="217">
        <v>2.3643680169941348</v>
      </c>
      <c r="AZ190" s="217">
        <v>5.7628485720100429</v>
      </c>
      <c r="BA190" s="217">
        <v>2.4148222244736957</v>
      </c>
      <c r="BB190" s="217">
        <v>7.3832238991577128</v>
      </c>
      <c r="BC190" s="217">
        <v>4.4997642935263826</v>
      </c>
      <c r="BD190" s="217">
        <v>7.248834716439319</v>
      </c>
      <c r="BE190" s="217">
        <v>3.6375578802838362</v>
      </c>
      <c r="BF190" s="217">
        <v>4.2318970498600947</v>
      </c>
      <c r="BG190" s="217">
        <v>4.5048229209198496</v>
      </c>
      <c r="BH190" s="217">
        <v>2.6118594011267646</v>
      </c>
      <c r="BI190" s="217">
        <v>6.7237398297022537</v>
      </c>
      <c r="BJ190" s="217">
        <v>5.0042397161348333</v>
      </c>
      <c r="BK190" s="217">
        <v>8.5268849781917595</v>
      </c>
      <c r="BL190" s="217">
        <v>4.8892174565263105</v>
      </c>
      <c r="BM190" s="217">
        <v>2.4504550606813353</v>
      </c>
      <c r="BN190" s="217">
        <v>1.0390386094097437</v>
      </c>
      <c r="BO190" s="217">
        <v>1.9843080740120911</v>
      </c>
      <c r="BP190" s="217">
        <v>3.1027840857961166</v>
      </c>
      <c r="BQ190" s="218">
        <v>4.8702134059411435</v>
      </c>
    </row>
    <row r="191" spans="1:69">
      <c r="A191" s="47"/>
      <c r="B191" s="211"/>
      <c r="C191" s="44" t="s">
        <v>177</v>
      </c>
      <c r="D191" s="208" t="s">
        <v>16</v>
      </c>
      <c r="E191" s="74"/>
      <c r="F191" s="74"/>
      <c r="G191" s="74"/>
      <c r="H191" s="74"/>
      <c r="I191" s="75">
        <v>10.32442115248071</v>
      </c>
      <c r="J191" s="75">
        <v>4.0151079683720496</v>
      </c>
      <c r="K191" s="75">
        <v>3.1245880246427049</v>
      </c>
      <c r="L191" s="75">
        <v>8.9400865599333628</v>
      </c>
      <c r="M191" s="75">
        <v>8.5307551896071061</v>
      </c>
      <c r="N191" s="75">
        <v>16.339527895125471</v>
      </c>
      <c r="O191" s="75">
        <v>13.265505208175355</v>
      </c>
      <c r="P191" s="75">
        <v>17.041525683606622</v>
      </c>
      <c r="Q191" s="75">
        <v>11.76573390690281</v>
      </c>
      <c r="R191" s="75">
        <v>6.0313991910922766</v>
      </c>
      <c r="S191" s="75">
        <v>10.566222670097019</v>
      </c>
      <c r="T191" s="75">
        <v>12.066228376679007</v>
      </c>
      <c r="U191" s="75">
        <v>7.0803066330246764</v>
      </c>
      <c r="V191" s="75">
        <v>5.7675811644109416</v>
      </c>
      <c r="W191" s="75">
        <v>4.1417224321370441</v>
      </c>
      <c r="X191" s="75">
        <v>-2.4794402525394332</v>
      </c>
      <c r="Y191" s="75">
        <v>-3.0175805743550654</v>
      </c>
      <c r="Z191" s="75">
        <v>5.6481498084184523</v>
      </c>
      <c r="AA191" s="75">
        <v>6.8772714112106144</v>
      </c>
      <c r="AB191" s="75">
        <v>9.4137712000756721</v>
      </c>
      <c r="AC191" s="75">
        <v>13.394848391435815</v>
      </c>
      <c r="AD191" s="75">
        <v>10.923489081972733</v>
      </c>
      <c r="AE191" s="75">
        <v>9.2710690116383176</v>
      </c>
      <c r="AF191" s="75">
        <v>10.358648866613706</v>
      </c>
      <c r="AG191" s="75">
        <v>8.6551465072453766</v>
      </c>
      <c r="AH191" s="75">
        <v>9.321532248755986</v>
      </c>
      <c r="AI191" s="75">
        <v>6.8732430640794178</v>
      </c>
      <c r="AJ191" s="75">
        <v>5.5665895628497708</v>
      </c>
      <c r="AK191" s="75">
        <v>9.8695403208100601</v>
      </c>
      <c r="AL191" s="75">
        <v>8.6948344022306401</v>
      </c>
      <c r="AM191" s="75">
        <v>7.4465836275708881</v>
      </c>
      <c r="AN191" s="75">
        <v>11.959695831725753</v>
      </c>
      <c r="AO191" s="75">
        <v>9.2129021736240446</v>
      </c>
      <c r="AP191" s="75">
        <v>10.362488903549334</v>
      </c>
      <c r="AQ191" s="75">
        <v>13.52295986830066</v>
      </c>
      <c r="AR191" s="75">
        <v>7.9725964092759511</v>
      </c>
      <c r="AS191" s="75">
        <v>10.995155259493259</v>
      </c>
      <c r="AT191" s="75">
        <v>8.739856885176394</v>
      </c>
      <c r="AU191" s="75">
        <v>8.4339777664965254</v>
      </c>
      <c r="AV191" s="75">
        <v>3.8692253294454275</v>
      </c>
      <c r="AW191" s="75">
        <v>2.3178090331790173</v>
      </c>
      <c r="AX191" s="75">
        <v>1.4447988208225411</v>
      </c>
      <c r="AY191" s="75">
        <v>2.3643680169941348</v>
      </c>
      <c r="AZ191" s="75">
        <v>5.7628485720100429</v>
      </c>
      <c r="BA191" s="75">
        <v>2.4148222244736957</v>
      </c>
      <c r="BB191" s="75">
        <v>7.3832238991577128</v>
      </c>
      <c r="BC191" s="75">
        <v>4.4997642935263826</v>
      </c>
      <c r="BD191" s="75">
        <v>7.248834716439319</v>
      </c>
      <c r="BE191" s="75">
        <v>3.6375578802838362</v>
      </c>
      <c r="BF191" s="75">
        <v>4.2318970498600947</v>
      </c>
      <c r="BG191" s="75">
        <v>4.5048229209198496</v>
      </c>
      <c r="BH191" s="75">
        <v>2.6118594011267646</v>
      </c>
      <c r="BI191" s="75">
        <v>6.7237398297022537</v>
      </c>
      <c r="BJ191" s="75">
        <v>5.0042397161348333</v>
      </c>
      <c r="BK191" s="75">
        <v>8.5268849781917595</v>
      </c>
      <c r="BL191" s="75">
        <v>4.8892174565263105</v>
      </c>
      <c r="BM191" s="75">
        <v>2.4504550606813353</v>
      </c>
      <c r="BN191" s="75">
        <v>1.0390386094097437</v>
      </c>
      <c r="BO191" s="75">
        <v>1.9843080740120911</v>
      </c>
      <c r="BP191" s="75">
        <v>3.1027840857961166</v>
      </c>
      <c r="BQ191" s="76">
        <v>4.8702134059411435</v>
      </c>
    </row>
    <row r="192" spans="1:69">
      <c r="A192" s="43"/>
      <c r="B192" s="211" t="s">
        <v>8</v>
      </c>
      <c r="C192" s="44"/>
      <c r="D192" s="206" t="s">
        <v>17</v>
      </c>
      <c r="E192" s="78"/>
      <c r="F192" s="78"/>
      <c r="G192" s="78"/>
      <c r="H192" s="78"/>
      <c r="I192" s="217">
        <v>3.5055922381640841</v>
      </c>
      <c r="J192" s="217">
        <v>3.8470655654430743</v>
      </c>
      <c r="K192" s="217">
        <v>4.3628894951503412</v>
      </c>
      <c r="L192" s="217">
        <v>4.4530775071691693</v>
      </c>
      <c r="M192" s="217">
        <v>4.180186813951579</v>
      </c>
      <c r="N192" s="217">
        <v>3.9097058595563965</v>
      </c>
      <c r="O192" s="217">
        <v>3.6037992291208809</v>
      </c>
      <c r="P192" s="217">
        <v>3.3220006784103333</v>
      </c>
      <c r="Q192" s="217">
        <v>2.5883236812207286</v>
      </c>
      <c r="R192" s="217">
        <v>2.7045999154888563</v>
      </c>
      <c r="S192" s="217">
        <v>2.8011684731256423</v>
      </c>
      <c r="T192" s="217">
        <v>3.0098658687307136</v>
      </c>
      <c r="U192" s="217">
        <v>3.6197038126080088</v>
      </c>
      <c r="V192" s="217">
        <v>3.8343778785084623</v>
      </c>
      <c r="W192" s="217">
        <v>3.9157675393915525</v>
      </c>
      <c r="X192" s="217">
        <v>3.9489722805331695</v>
      </c>
      <c r="Y192" s="217">
        <v>3.8160825564885386</v>
      </c>
      <c r="Z192" s="217">
        <v>3.6575290413718449</v>
      </c>
      <c r="AA192" s="217">
        <v>3.5756473118131282</v>
      </c>
      <c r="AB192" s="217">
        <v>3.2411869124419468</v>
      </c>
      <c r="AC192" s="217">
        <v>2.8973140844463785</v>
      </c>
      <c r="AD192" s="217">
        <v>2.832259481506668</v>
      </c>
      <c r="AE192" s="217">
        <v>2.7163875380134215</v>
      </c>
      <c r="AF192" s="217">
        <v>2.8744367367710737</v>
      </c>
      <c r="AG192" s="217">
        <v>3.035226976541864</v>
      </c>
      <c r="AH192" s="217">
        <v>3.1178604164046959</v>
      </c>
      <c r="AI192" s="217">
        <v>3.25290346066258</v>
      </c>
      <c r="AJ192" s="217">
        <v>3.2538567470940194</v>
      </c>
      <c r="AK192" s="217">
        <v>3.2199131534690082</v>
      </c>
      <c r="AL192" s="217">
        <v>3.2894157317144135</v>
      </c>
      <c r="AM192" s="217">
        <v>3.1778216500651979</v>
      </c>
      <c r="AN192" s="217">
        <v>3.1859907550321225</v>
      </c>
      <c r="AO192" s="217">
        <v>3.1836711191065064</v>
      </c>
      <c r="AP192" s="217">
        <v>3.0195670006466884</v>
      </c>
      <c r="AQ192" s="217">
        <v>3.0731630932853591</v>
      </c>
      <c r="AR192" s="217">
        <v>3.1520417389015734</v>
      </c>
      <c r="AS192" s="217">
        <v>2.9815087964322657</v>
      </c>
      <c r="AT192" s="217">
        <v>3.1246383068929617</v>
      </c>
      <c r="AU192" s="217">
        <v>3.2474714003744936</v>
      </c>
      <c r="AV192" s="217">
        <v>3.4150442734530202</v>
      </c>
      <c r="AW192" s="217">
        <v>3.5961230017535541</v>
      </c>
      <c r="AX192" s="217">
        <v>3.6795571590096046</v>
      </c>
      <c r="AY192" s="217">
        <v>3.4790504414416716</v>
      </c>
      <c r="AZ192" s="217">
        <v>3.3651474226188895</v>
      </c>
      <c r="BA192" s="217">
        <v>3.1900183328872345</v>
      </c>
      <c r="BB192" s="217">
        <v>2.8567847668769417</v>
      </c>
      <c r="BC192" s="217">
        <v>2.9743413049167771</v>
      </c>
      <c r="BD192" s="217">
        <v>3.1850393034382307</v>
      </c>
      <c r="BE192" s="217">
        <v>3.4085179876117877</v>
      </c>
      <c r="BF192" s="217">
        <v>3.9782192057576111</v>
      </c>
      <c r="BG192" s="217">
        <v>4.2798698373864141</v>
      </c>
      <c r="BH192" s="217">
        <v>4.1834352986094103</v>
      </c>
      <c r="BI192" s="217">
        <v>4.0574210448289136</v>
      </c>
      <c r="BJ192" s="217">
        <v>3.5635980160825227</v>
      </c>
      <c r="BK192" s="217">
        <v>3.0302044697300801</v>
      </c>
      <c r="BL192" s="217">
        <v>2.533542360114609</v>
      </c>
      <c r="BM192" s="217">
        <v>2.4617527789929596</v>
      </c>
      <c r="BN192" s="217">
        <v>1.7132812926524537</v>
      </c>
      <c r="BO192" s="217">
        <v>1.8156384297331414</v>
      </c>
      <c r="BP192" s="217">
        <v>1.8115129763962727</v>
      </c>
      <c r="BQ192" s="218">
        <v>1.7437170331380685</v>
      </c>
    </row>
    <row r="193" spans="1:69">
      <c r="A193" s="43"/>
      <c r="B193" s="211"/>
      <c r="C193" s="44" t="s">
        <v>105</v>
      </c>
      <c r="D193" s="208" t="s">
        <v>17</v>
      </c>
      <c r="E193" s="78"/>
      <c r="F193" s="78"/>
      <c r="G193" s="78"/>
      <c r="H193" s="78"/>
      <c r="I193" s="75">
        <v>3.5055922381640841</v>
      </c>
      <c r="J193" s="75">
        <v>3.8470655654430743</v>
      </c>
      <c r="K193" s="75">
        <v>4.3628894951503412</v>
      </c>
      <c r="L193" s="75">
        <v>4.4530775071691693</v>
      </c>
      <c r="M193" s="75">
        <v>4.180186813951579</v>
      </c>
      <c r="N193" s="75">
        <v>3.9097058595563965</v>
      </c>
      <c r="O193" s="75">
        <v>3.6037992291208809</v>
      </c>
      <c r="P193" s="75">
        <v>3.3220006784103333</v>
      </c>
      <c r="Q193" s="75">
        <v>2.5883236812207286</v>
      </c>
      <c r="R193" s="75">
        <v>2.7045999154888563</v>
      </c>
      <c r="S193" s="75">
        <v>2.8011684731256423</v>
      </c>
      <c r="T193" s="75">
        <v>3.0098658687307136</v>
      </c>
      <c r="U193" s="75">
        <v>3.6197038126080088</v>
      </c>
      <c r="V193" s="75">
        <v>3.8343778785084623</v>
      </c>
      <c r="W193" s="75">
        <v>3.9157675393915525</v>
      </c>
      <c r="X193" s="75">
        <v>3.9489722805331695</v>
      </c>
      <c r="Y193" s="75">
        <v>3.8160825564885386</v>
      </c>
      <c r="Z193" s="75">
        <v>3.6575290413718449</v>
      </c>
      <c r="AA193" s="75">
        <v>3.5756473118131282</v>
      </c>
      <c r="AB193" s="75">
        <v>3.2411869124419468</v>
      </c>
      <c r="AC193" s="75">
        <v>2.8973140844463785</v>
      </c>
      <c r="AD193" s="75">
        <v>2.832259481506668</v>
      </c>
      <c r="AE193" s="75">
        <v>2.7163875380134215</v>
      </c>
      <c r="AF193" s="75">
        <v>2.8744367367710737</v>
      </c>
      <c r="AG193" s="75">
        <v>3.035226976541864</v>
      </c>
      <c r="AH193" s="75">
        <v>3.1178604164046959</v>
      </c>
      <c r="AI193" s="75">
        <v>3.25290346066258</v>
      </c>
      <c r="AJ193" s="75">
        <v>3.2538567470940194</v>
      </c>
      <c r="AK193" s="75">
        <v>3.2199131534690082</v>
      </c>
      <c r="AL193" s="75">
        <v>3.2894157317144135</v>
      </c>
      <c r="AM193" s="75">
        <v>3.1778216500651979</v>
      </c>
      <c r="AN193" s="75">
        <v>3.1859907550321225</v>
      </c>
      <c r="AO193" s="75">
        <v>3.1836711191065064</v>
      </c>
      <c r="AP193" s="75">
        <v>3.0195670006466884</v>
      </c>
      <c r="AQ193" s="75">
        <v>3.0731630932853591</v>
      </c>
      <c r="AR193" s="75">
        <v>3.1520417389015734</v>
      </c>
      <c r="AS193" s="75">
        <v>2.9815087964322657</v>
      </c>
      <c r="AT193" s="75">
        <v>3.1246383068929617</v>
      </c>
      <c r="AU193" s="75">
        <v>3.2474714003744936</v>
      </c>
      <c r="AV193" s="75">
        <v>3.4150442734530202</v>
      </c>
      <c r="AW193" s="75">
        <v>3.5961230017535541</v>
      </c>
      <c r="AX193" s="75">
        <v>3.6795571590096046</v>
      </c>
      <c r="AY193" s="75">
        <v>3.4790504414416716</v>
      </c>
      <c r="AZ193" s="75">
        <v>3.3651474226188895</v>
      </c>
      <c r="BA193" s="75">
        <v>3.1900183328872345</v>
      </c>
      <c r="BB193" s="75">
        <v>2.8567847668769417</v>
      </c>
      <c r="BC193" s="75">
        <v>2.9743413049167771</v>
      </c>
      <c r="BD193" s="75">
        <v>3.1850393034382307</v>
      </c>
      <c r="BE193" s="75">
        <v>3.4085179876117877</v>
      </c>
      <c r="BF193" s="75">
        <v>3.9782192057576111</v>
      </c>
      <c r="BG193" s="75">
        <v>4.2798698373864141</v>
      </c>
      <c r="BH193" s="75">
        <v>4.1834352986094103</v>
      </c>
      <c r="BI193" s="75">
        <v>4.0574210448289136</v>
      </c>
      <c r="BJ193" s="75">
        <v>3.5635980160825227</v>
      </c>
      <c r="BK193" s="75">
        <v>3.0302044697300801</v>
      </c>
      <c r="BL193" s="75">
        <v>2.533542360114609</v>
      </c>
      <c r="BM193" s="75">
        <v>2.4617527789929596</v>
      </c>
      <c r="BN193" s="75">
        <v>1.7132812926524537</v>
      </c>
      <c r="BO193" s="75">
        <v>1.8156384297331414</v>
      </c>
      <c r="BP193" s="75">
        <v>1.8115129763962727</v>
      </c>
      <c r="BQ193" s="76">
        <v>1.7437170331380685</v>
      </c>
    </row>
    <row r="194" spans="1:69" ht="24">
      <c r="A194" s="43"/>
      <c r="B194" s="211" t="s">
        <v>157</v>
      </c>
      <c r="C194" s="44"/>
      <c r="D194" s="206" t="s">
        <v>18</v>
      </c>
      <c r="E194" s="78"/>
      <c r="F194" s="78"/>
      <c r="G194" s="78"/>
      <c r="H194" s="78"/>
      <c r="I194" s="217">
        <v>7.1676016862076892</v>
      </c>
      <c r="J194" s="217">
        <v>6.7172726654213193</v>
      </c>
      <c r="K194" s="217">
        <v>7.3748145967123406</v>
      </c>
      <c r="L194" s="217">
        <v>6.8928571061035626</v>
      </c>
      <c r="M194" s="217">
        <v>7.0800368347017013</v>
      </c>
      <c r="N194" s="217">
        <v>6.5790863634844783</v>
      </c>
      <c r="O194" s="217">
        <v>7.4208819980810148</v>
      </c>
      <c r="P194" s="217">
        <v>6.5048454421672233</v>
      </c>
      <c r="Q194" s="217">
        <v>4.9497773741522337</v>
      </c>
      <c r="R194" s="217">
        <v>4.0572607998697947</v>
      </c>
      <c r="S194" s="217">
        <v>3.0936958813310582</v>
      </c>
      <c r="T194" s="217">
        <v>3.1833330105844624</v>
      </c>
      <c r="U194" s="217">
        <v>2.7252887954375211</v>
      </c>
      <c r="V194" s="217">
        <v>3.815545592674539</v>
      </c>
      <c r="W194" s="217">
        <v>2.817673935491726</v>
      </c>
      <c r="X194" s="217">
        <v>1.9969311687087981</v>
      </c>
      <c r="Y194" s="217">
        <v>2.1555988329049853</v>
      </c>
      <c r="Z194" s="217">
        <v>2.6572881101323276</v>
      </c>
      <c r="AA194" s="217">
        <v>2.9503338235899577</v>
      </c>
      <c r="AB194" s="217">
        <v>4.2936936652950237</v>
      </c>
      <c r="AC194" s="217">
        <v>5.9619083832620561</v>
      </c>
      <c r="AD194" s="217">
        <v>6.1981915246264236</v>
      </c>
      <c r="AE194" s="217">
        <v>7.9041801059259456</v>
      </c>
      <c r="AF194" s="217">
        <v>8.0110979257599411</v>
      </c>
      <c r="AG194" s="217">
        <v>6.173009759693997</v>
      </c>
      <c r="AH194" s="217">
        <v>5.3248855663586454</v>
      </c>
      <c r="AI194" s="217">
        <v>3.9771259442774181</v>
      </c>
      <c r="AJ194" s="217">
        <v>4.0697962548098587</v>
      </c>
      <c r="AK194" s="217">
        <v>2.7023217432251272</v>
      </c>
      <c r="AL194" s="217">
        <v>4.4873067332592598</v>
      </c>
      <c r="AM194" s="217">
        <v>5.9055090490875131</v>
      </c>
      <c r="AN194" s="217">
        <v>7.4107886239446401</v>
      </c>
      <c r="AO194" s="217">
        <v>8.6166120694890083</v>
      </c>
      <c r="AP194" s="217">
        <v>8.1122934489087868</v>
      </c>
      <c r="AQ194" s="217">
        <v>7.2873372620862966</v>
      </c>
      <c r="AR194" s="217">
        <v>5.6374869893505775</v>
      </c>
      <c r="AS194" s="217">
        <v>2.1226041655492764</v>
      </c>
      <c r="AT194" s="217">
        <v>0.30011372949702775</v>
      </c>
      <c r="AU194" s="217">
        <v>1.1421952359698082</v>
      </c>
      <c r="AV194" s="217">
        <v>-3.4959061429703695</v>
      </c>
      <c r="AW194" s="217">
        <v>-3.0660362202822711</v>
      </c>
      <c r="AX194" s="217">
        <v>-2.4327624210228578</v>
      </c>
      <c r="AY194" s="217">
        <v>-3.681568775442571</v>
      </c>
      <c r="AZ194" s="217">
        <v>-0.81176618635598174</v>
      </c>
      <c r="BA194" s="217">
        <v>4.9781497790419849E-2</v>
      </c>
      <c r="BB194" s="217">
        <v>1.6662765913496145</v>
      </c>
      <c r="BC194" s="217">
        <v>2.1044906532895737</v>
      </c>
      <c r="BD194" s="217">
        <v>1.8356173243573579</v>
      </c>
      <c r="BE194" s="217">
        <v>3.6959721710856996</v>
      </c>
      <c r="BF194" s="217">
        <v>4.5135416277232565</v>
      </c>
      <c r="BG194" s="217">
        <v>4.0251003451441676</v>
      </c>
      <c r="BH194" s="217">
        <v>3.6828429632776789</v>
      </c>
      <c r="BI194" s="217">
        <v>3.1424976268304334</v>
      </c>
      <c r="BJ194" s="217">
        <v>3.3788944124084566</v>
      </c>
      <c r="BK194" s="217">
        <v>3.4202808721814506</v>
      </c>
      <c r="BL194" s="217">
        <v>3.7304466902493942</v>
      </c>
      <c r="BM194" s="217">
        <v>2.1746849603251803</v>
      </c>
      <c r="BN194" s="217">
        <v>-10.543116443933897</v>
      </c>
      <c r="BO194" s="217">
        <v>-6.1283910291691797</v>
      </c>
      <c r="BP194" s="217">
        <v>-2.490940909291723</v>
      </c>
      <c r="BQ194" s="218">
        <v>1.5254753122202942</v>
      </c>
    </row>
    <row r="195" spans="1:69">
      <c r="A195" s="43"/>
      <c r="B195" s="211"/>
      <c r="C195" s="44" t="s">
        <v>178</v>
      </c>
      <c r="D195" s="208" t="s">
        <v>126</v>
      </c>
      <c r="E195" s="78"/>
      <c r="F195" s="78"/>
      <c r="G195" s="78"/>
      <c r="H195" s="78"/>
      <c r="I195" s="75">
        <v>7.1401540678882327</v>
      </c>
      <c r="J195" s="75">
        <v>6.7666703502429471</v>
      </c>
      <c r="K195" s="75">
        <v>7.5395129231525573</v>
      </c>
      <c r="L195" s="75">
        <v>6.579959991675949</v>
      </c>
      <c r="M195" s="75">
        <v>7.4406023235901131</v>
      </c>
      <c r="N195" s="75">
        <v>6.204306235049998</v>
      </c>
      <c r="O195" s="75">
        <v>7.4091667047290883</v>
      </c>
      <c r="P195" s="75">
        <v>6.4668205390180162</v>
      </c>
      <c r="Q195" s="75">
        <v>4.5558571092193461</v>
      </c>
      <c r="R195" s="75">
        <v>4.6744294426023885</v>
      </c>
      <c r="S195" s="75">
        <v>3.2713351433101252</v>
      </c>
      <c r="T195" s="75">
        <v>2.8492936076575717</v>
      </c>
      <c r="U195" s="75">
        <v>2.8774708104577087</v>
      </c>
      <c r="V195" s="75">
        <v>3.3365049723910403</v>
      </c>
      <c r="W195" s="75">
        <v>2.7324626180302118</v>
      </c>
      <c r="X195" s="75">
        <v>2.5774451544688759</v>
      </c>
      <c r="Y195" s="75">
        <v>3.1409598514766373</v>
      </c>
      <c r="Z195" s="75">
        <v>2.9927593775515078</v>
      </c>
      <c r="AA195" s="75">
        <v>2.2607028418956361</v>
      </c>
      <c r="AB195" s="75">
        <v>3.6214906853016942</v>
      </c>
      <c r="AC195" s="75">
        <v>5.3407225612125444</v>
      </c>
      <c r="AD195" s="75">
        <v>5.7798318073089661</v>
      </c>
      <c r="AE195" s="75">
        <v>7.9842228294059652</v>
      </c>
      <c r="AF195" s="75">
        <v>8.4197078587862961</v>
      </c>
      <c r="AG195" s="75">
        <v>5.8442434702886459</v>
      </c>
      <c r="AH195" s="75">
        <v>5.627130568224743</v>
      </c>
      <c r="AI195" s="75">
        <v>4.4747358888068902</v>
      </c>
      <c r="AJ195" s="75">
        <v>3.6674173853371599</v>
      </c>
      <c r="AK195" s="75">
        <v>3.0119503896785034</v>
      </c>
      <c r="AL195" s="75">
        <v>4.4063215163927794</v>
      </c>
      <c r="AM195" s="75">
        <v>5.6607691903014512</v>
      </c>
      <c r="AN195" s="75">
        <v>7.3305130911828655</v>
      </c>
      <c r="AO195" s="75">
        <v>9.6749649886913431</v>
      </c>
      <c r="AP195" s="75">
        <v>8.5501005487994775</v>
      </c>
      <c r="AQ195" s="75">
        <v>6.7548827691567226</v>
      </c>
      <c r="AR195" s="75">
        <v>5.0074321438802656</v>
      </c>
      <c r="AS195" s="75">
        <v>0.50201113166730238</v>
      </c>
      <c r="AT195" s="75">
        <v>-1.5536052835607705</v>
      </c>
      <c r="AU195" s="75">
        <v>0.48192851078094634</v>
      </c>
      <c r="AV195" s="75">
        <v>-5.5252600042185236</v>
      </c>
      <c r="AW195" s="75">
        <v>-4.3585631585595905</v>
      </c>
      <c r="AX195" s="75">
        <v>-1.9969926934097089</v>
      </c>
      <c r="AY195" s="75">
        <v>-3.7423474312032994</v>
      </c>
      <c r="AZ195" s="75">
        <v>-0.556306230204342</v>
      </c>
      <c r="BA195" s="75">
        <v>-1.7766683232349578</v>
      </c>
      <c r="BB195" s="75">
        <v>-0.62519922043732379</v>
      </c>
      <c r="BC195" s="75">
        <v>-0.68118378512222932</v>
      </c>
      <c r="BD195" s="75">
        <v>0.13400090867689585</v>
      </c>
      <c r="BE195" s="75">
        <v>3.4773197266633673</v>
      </c>
      <c r="BF195" s="75">
        <v>4.7929035031991702</v>
      </c>
      <c r="BG195" s="75">
        <v>4.1441890784507933</v>
      </c>
      <c r="BH195" s="75">
        <v>4.1595099640262276</v>
      </c>
      <c r="BI195" s="75">
        <v>2.5467224963859678</v>
      </c>
      <c r="BJ195" s="75">
        <v>3.4763546412113726</v>
      </c>
      <c r="BK195" s="75">
        <v>3.3598911599299015</v>
      </c>
      <c r="BL195" s="75">
        <v>3.528644909949108</v>
      </c>
      <c r="BM195" s="75">
        <v>1.5158509613050484</v>
      </c>
      <c r="BN195" s="75">
        <v>-8.270178079697132</v>
      </c>
      <c r="BO195" s="75">
        <v>-5.2548634118004856</v>
      </c>
      <c r="BP195" s="75">
        <v>-2.9050698903164403</v>
      </c>
      <c r="BQ195" s="76">
        <v>1.7866975791777264</v>
      </c>
    </row>
    <row r="196" spans="1:69">
      <c r="A196" s="47"/>
      <c r="B196" s="211"/>
      <c r="C196" s="44" t="s">
        <v>179</v>
      </c>
      <c r="D196" s="208" t="s">
        <v>127</v>
      </c>
      <c r="E196" s="74"/>
      <c r="F196" s="74"/>
      <c r="G196" s="74"/>
      <c r="H196" s="74"/>
      <c r="I196" s="75">
        <v>7.193319007850917</v>
      </c>
      <c r="J196" s="75">
        <v>6.6835788666985252</v>
      </c>
      <c r="K196" s="75">
        <v>7.2462636487980774</v>
      </c>
      <c r="L196" s="75">
        <v>7.178332901395251</v>
      </c>
      <c r="M196" s="75">
        <v>6.8302997003795127</v>
      </c>
      <c r="N196" s="75">
        <v>6.8955064097911958</v>
      </c>
      <c r="O196" s="75">
        <v>7.4327690398777975</v>
      </c>
      <c r="P196" s="75">
        <v>6.484459544823082</v>
      </c>
      <c r="Q196" s="75">
        <v>5.2955474563282792</v>
      </c>
      <c r="R196" s="75">
        <v>3.5902109722770348</v>
      </c>
      <c r="S196" s="75">
        <v>2.9551916644444702</v>
      </c>
      <c r="T196" s="75">
        <v>3.4348500426505097</v>
      </c>
      <c r="U196" s="75">
        <v>2.6402100911648461</v>
      </c>
      <c r="V196" s="75">
        <v>4.2292397707174132</v>
      </c>
      <c r="W196" s="75">
        <v>2.8941164499310901</v>
      </c>
      <c r="X196" s="75">
        <v>1.4059878665630805</v>
      </c>
      <c r="Y196" s="75">
        <v>1.3903823267730218</v>
      </c>
      <c r="Z196" s="75">
        <v>2.4062955590967903</v>
      </c>
      <c r="AA196" s="75">
        <v>3.5463605899781925</v>
      </c>
      <c r="AB196" s="75">
        <v>4.8809128990061197</v>
      </c>
      <c r="AC196" s="75">
        <v>6.5096338962633382</v>
      </c>
      <c r="AD196" s="75">
        <v>6.5753511535509688</v>
      </c>
      <c r="AE196" s="75">
        <v>7.8530744807119106</v>
      </c>
      <c r="AF196" s="75">
        <v>7.5700186126278766</v>
      </c>
      <c r="AG196" s="75">
        <v>6.4791601334667916</v>
      </c>
      <c r="AH196" s="75">
        <v>5.0960452696206033</v>
      </c>
      <c r="AI196" s="75">
        <v>3.5595496054920943</v>
      </c>
      <c r="AJ196" s="75">
        <v>4.4016376748836166</v>
      </c>
      <c r="AK196" s="75">
        <v>2.4792057558580751</v>
      </c>
      <c r="AL196" s="75">
        <v>4.5835515003817449</v>
      </c>
      <c r="AM196" s="75">
        <v>6.131638263592734</v>
      </c>
      <c r="AN196" s="75">
        <v>7.4338305454242857</v>
      </c>
      <c r="AO196" s="75">
        <v>7.7436763421761157</v>
      </c>
      <c r="AP196" s="75">
        <v>7.75566971017669</v>
      </c>
      <c r="AQ196" s="75">
        <v>7.767190568962306</v>
      </c>
      <c r="AR196" s="75">
        <v>6.2053962283869168</v>
      </c>
      <c r="AS196" s="75">
        <v>3.5686444541308049</v>
      </c>
      <c r="AT196" s="75">
        <v>1.9541583931606397</v>
      </c>
      <c r="AU196" s="75">
        <v>1.7436972666288142</v>
      </c>
      <c r="AV196" s="75">
        <v>-1.5446147678589881</v>
      </c>
      <c r="AW196" s="75">
        <v>-1.9527889004388328</v>
      </c>
      <c r="AX196" s="75">
        <v>-2.8073566487192778</v>
      </c>
      <c r="AY196" s="75">
        <v>-3.627632074876729</v>
      </c>
      <c r="AZ196" s="75">
        <v>-1.0549220150080032</v>
      </c>
      <c r="BA196" s="75">
        <v>1.5323335861501448</v>
      </c>
      <c r="BB196" s="75">
        <v>3.6117678025150042</v>
      </c>
      <c r="BC196" s="75">
        <v>4.5367749567258358</v>
      </c>
      <c r="BD196" s="75">
        <v>3.4889475055038588</v>
      </c>
      <c r="BE196" s="75">
        <v>3.8828516336747896</v>
      </c>
      <c r="BF196" s="75">
        <v>4.2890376771421046</v>
      </c>
      <c r="BG196" s="75">
        <v>3.9289633101421657</v>
      </c>
      <c r="BH196" s="75">
        <v>3.2268115049884756</v>
      </c>
      <c r="BI196" s="75">
        <v>3.6048983438891469</v>
      </c>
      <c r="BJ196" s="75">
        <v>3.2917216524710398</v>
      </c>
      <c r="BK196" s="75">
        <v>3.4658277766991432</v>
      </c>
      <c r="BL196" s="75">
        <v>3.9369033804063491</v>
      </c>
      <c r="BM196" s="75">
        <v>2.6767241650810689</v>
      </c>
      <c r="BN196" s="75">
        <v>-12.415219250305</v>
      </c>
      <c r="BO196" s="75">
        <v>-6.854210111638281</v>
      </c>
      <c r="BP196" s="75">
        <v>-2.0912333904556419</v>
      </c>
      <c r="BQ196" s="76">
        <v>1.3153504533456726</v>
      </c>
    </row>
    <row r="197" spans="1:69">
      <c r="A197" s="43"/>
      <c r="B197" s="205" t="s">
        <v>117</v>
      </c>
      <c r="C197" s="44"/>
      <c r="D197" s="206" t="s">
        <v>128</v>
      </c>
      <c r="E197" s="78"/>
      <c r="F197" s="78"/>
      <c r="G197" s="78"/>
      <c r="H197" s="78"/>
      <c r="I197" s="217">
        <v>4.5826611629770326</v>
      </c>
      <c r="J197" s="217">
        <v>1.8819104443431343</v>
      </c>
      <c r="K197" s="217">
        <v>5.4829047817452192</v>
      </c>
      <c r="L197" s="217">
        <v>8.3685023839263408</v>
      </c>
      <c r="M197" s="217">
        <v>1.401762301136003</v>
      </c>
      <c r="N197" s="217">
        <v>2.9622765806117286</v>
      </c>
      <c r="O197" s="217">
        <v>6.3797674233230879</v>
      </c>
      <c r="P197" s="217">
        <v>6.1868233224476228</v>
      </c>
      <c r="Q197" s="217">
        <v>3.6024321411238418</v>
      </c>
      <c r="R197" s="217">
        <v>5.9022727211166455</v>
      </c>
      <c r="S197" s="217">
        <v>-0.86683792327953313</v>
      </c>
      <c r="T197" s="217">
        <v>-1.1345305480744514</v>
      </c>
      <c r="U197" s="217">
        <v>1.2552893999642265</v>
      </c>
      <c r="V197" s="217">
        <v>1.1678086440486197</v>
      </c>
      <c r="W197" s="217">
        <v>4.8194831490153263</v>
      </c>
      <c r="X197" s="217">
        <v>4.8727373563669261</v>
      </c>
      <c r="Y197" s="217">
        <v>5.7242199588686304</v>
      </c>
      <c r="Z197" s="217">
        <v>7.2766050178726402</v>
      </c>
      <c r="AA197" s="217">
        <v>6.7605809496387224</v>
      </c>
      <c r="AB197" s="217">
        <v>9.2793299945768553</v>
      </c>
      <c r="AC197" s="217">
        <v>8.9963602426851139</v>
      </c>
      <c r="AD197" s="217">
        <v>11.795388563352134</v>
      </c>
      <c r="AE197" s="217">
        <v>11.962530584068375</v>
      </c>
      <c r="AF197" s="217">
        <v>11.895501793933889</v>
      </c>
      <c r="AG197" s="217">
        <v>9.4943551727805868</v>
      </c>
      <c r="AH197" s="217">
        <v>8.7145117138057344</v>
      </c>
      <c r="AI197" s="217">
        <v>6.6628614942191007</v>
      </c>
      <c r="AJ197" s="217">
        <v>7.0710470375620957</v>
      </c>
      <c r="AK197" s="217">
        <v>3.1810800962492891</v>
      </c>
      <c r="AL197" s="217">
        <v>3.2997061636155394</v>
      </c>
      <c r="AM197" s="217">
        <v>4.0371518309794538</v>
      </c>
      <c r="AN197" s="217">
        <v>6.0977819882694888</v>
      </c>
      <c r="AO197" s="217">
        <v>11.22490050521418</v>
      </c>
      <c r="AP197" s="217">
        <v>11.593740606020305</v>
      </c>
      <c r="AQ197" s="217">
        <v>11.785620359731581</v>
      </c>
      <c r="AR197" s="217">
        <v>9.9951474313284052</v>
      </c>
      <c r="AS197" s="217">
        <v>10.065745741289049</v>
      </c>
      <c r="AT197" s="217">
        <v>11.201044032190467</v>
      </c>
      <c r="AU197" s="217">
        <v>12.341286888134206</v>
      </c>
      <c r="AV197" s="217">
        <v>-5.6242897859951597</v>
      </c>
      <c r="AW197" s="217">
        <v>-1.7029744872184125</v>
      </c>
      <c r="AX197" s="217">
        <v>4.0931960940087038</v>
      </c>
      <c r="AY197" s="217">
        <v>-0.87631527422284705</v>
      </c>
      <c r="AZ197" s="217">
        <v>9.7402840049715564</v>
      </c>
      <c r="BA197" s="217">
        <v>3.8723178996181673</v>
      </c>
      <c r="BB197" s="217">
        <v>3.9933432116487211</v>
      </c>
      <c r="BC197" s="217">
        <v>4.1565210695869723</v>
      </c>
      <c r="BD197" s="217">
        <v>3.8184803711351094</v>
      </c>
      <c r="BE197" s="217">
        <v>4.431463257680889</v>
      </c>
      <c r="BF197" s="217">
        <v>6.5480663589978008</v>
      </c>
      <c r="BG197" s="217">
        <v>6.4017046999087768</v>
      </c>
      <c r="BH197" s="217">
        <v>5.682490062090892</v>
      </c>
      <c r="BI197" s="217">
        <v>3.5067414213506964</v>
      </c>
      <c r="BJ197" s="217">
        <v>4.8813322832135526</v>
      </c>
      <c r="BK197" s="217">
        <v>4.4673665950217867</v>
      </c>
      <c r="BL197" s="217">
        <v>3.942508620190381</v>
      </c>
      <c r="BM197" s="217">
        <v>1.1643678210035802</v>
      </c>
      <c r="BN197" s="217">
        <v>2.2526645584265879</v>
      </c>
      <c r="BO197" s="217">
        <v>2.0681805896856815</v>
      </c>
      <c r="BP197" s="217">
        <v>3.4403158077001734</v>
      </c>
      <c r="BQ197" s="218">
        <v>0.78248435594190369</v>
      </c>
    </row>
    <row r="198" spans="1:69">
      <c r="A198" s="43"/>
      <c r="B198" s="205"/>
      <c r="C198" s="44" t="s">
        <v>180</v>
      </c>
      <c r="D198" s="208" t="s">
        <v>128</v>
      </c>
      <c r="E198" s="78"/>
      <c r="F198" s="78"/>
      <c r="G198" s="78"/>
      <c r="H198" s="78"/>
      <c r="I198" s="75">
        <v>4.5826611629770326</v>
      </c>
      <c r="J198" s="75">
        <v>1.8819104443431343</v>
      </c>
      <c r="K198" s="75">
        <v>5.4829047817452192</v>
      </c>
      <c r="L198" s="75">
        <v>8.3685023839263408</v>
      </c>
      <c r="M198" s="75">
        <v>1.401762301136003</v>
      </c>
      <c r="N198" s="75">
        <v>2.9622765806117286</v>
      </c>
      <c r="O198" s="75">
        <v>6.3797674233230879</v>
      </c>
      <c r="P198" s="75">
        <v>6.1868233224476228</v>
      </c>
      <c r="Q198" s="75">
        <v>3.6024321411238418</v>
      </c>
      <c r="R198" s="75">
        <v>5.9022727211166455</v>
      </c>
      <c r="S198" s="75">
        <v>-0.86683792327953313</v>
      </c>
      <c r="T198" s="75">
        <v>-1.1345305480744514</v>
      </c>
      <c r="U198" s="75">
        <v>1.2552893999642265</v>
      </c>
      <c r="V198" s="75">
        <v>1.1678086440486197</v>
      </c>
      <c r="W198" s="75">
        <v>4.8194831490153263</v>
      </c>
      <c r="X198" s="75">
        <v>4.8727373563669261</v>
      </c>
      <c r="Y198" s="75">
        <v>5.7242199588686304</v>
      </c>
      <c r="Z198" s="75">
        <v>7.2766050178726402</v>
      </c>
      <c r="AA198" s="75">
        <v>6.7605809496387224</v>
      </c>
      <c r="AB198" s="75">
        <v>9.2793299945768553</v>
      </c>
      <c r="AC198" s="75">
        <v>8.9963602426851139</v>
      </c>
      <c r="AD198" s="75">
        <v>11.795388563352134</v>
      </c>
      <c r="AE198" s="75">
        <v>11.962530584068375</v>
      </c>
      <c r="AF198" s="75">
        <v>11.895501793933889</v>
      </c>
      <c r="AG198" s="75">
        <v>9.4943551727805868</v>
      </c>
      <c r="AH198" s="75">
        <v>8.7145117138057344</v>
      </c>
      <c r="AI198" s="75">
        <v>6.6628614942191007</v>
      </c>
      <c r="AJ198" s="75">
        <v>7.0710470375620957</v>
      </c>
      <c r="AK198" s="75">
        <v>3.1810800962492891</v>
      </c>
      <c r="AL198" s="75">
        <v>3.2997061636155394</v>
      </c>
      <c r="AM198" s="75">
        <v>4.0371518309794538</v>
      </c>
      <c r="AN198" s="75">
        <v>6.0977819882694888</v>
      </c>
      <c r="AO198" s="75">
        <v>11.22490050521418</v>
      </c>
      <c r="AP198" s="75">
        <v>11.593740606020305</v>
      </c>
      <c r="AQ198" s="75">
        <v>11.785620359731581</v>
      </c>
      <c r="AR198" s="75">
        <v>9.9951474313284052</v>
      </c>
      <c r="AS198" s="75">
        <v>10.065745741289049</v>
      </c>
      <c r="AT198" s="75">
        <v>11.201044032190467</v>
      </c>
      <c r="AU198" s="75">
        <v>12.341286888134206</v>
      </c>
      <c r="AV198" s="75">
        <v>-5.6242897859951597</v>
      </c>
      <c r="AW198" s="75">
        <v>-1.7029744872184125</v>
      </c>
      <c r="AX198" s="75">
        <v>4.0931960940087038</v>
      </c>
      <c r="AY198" s="75">
        <v>-0.87631527422284705</v>
      </c>
      <c r="AZ198" s="75">
        <v>9.7402840049715564</v>
      </c>
      <c r="BA198" s="75">
        <v>3.8723178996181673</v>
      </c>
      <c r="BB198" s="75">
        <v>3.9933432116487211</v>
      </c>
      <c r="BC198" s="75">
        <v>4.1565210695869723</v>
      </c>
      <c r="BD198" s="75">
        <v>3.8184803711351094</v>
      </c>
      <c r="BE198" s="75">
        <v>4.431463257680889</v>
      </c>
      <c r="BF198" s="75">
        <v>6.5480663589978008</v>
      </c>
      <c r="BG198" s="75">
        <v>6.4017046999087768</v>
      </c>
      <c r="BH198" s="75">
        <v>5.682490062090892</v>
      </c>
      <c r="BI198" s="75">
        <v>3.5067414213506964</v>
      </c>
      <c r="BJ198" s="75">
        <v>4.8813322832135526</v>
      </c>
      <c r="BK198" s="75">
        <v>4.4673665950217867</v>
      </c>
      <c r="BL198" s="75">
        <v>3.942508620190381</v>
      </c>
      <c r="BM198" s="75">
        <v>1.1643678210035802</v>
      </c>
      <c r="BN198" s="75">
        <v>2.2526645584265879</v>
      </c>
      <c r="BO198" s="75">
        <v>2.0681805896856815</v>
      </c>
      <c r="BP198" s="75">
        <v>3.4403158077001734</v>
      </c>
      <c r="BQ198" s="76">
        <v>0.78248435594190369</v>
      </c>
    </row>
    <row r="199" spans="1:69">
      <c r="A199" s="43"/>
      <c r="B199" s="205" t="s">
        <v>118</v>
      </c>
      <c r="C199" s="44"/>
      <c r="D199" s="206" t="s">
        <v>129</v>
      </c>
      <c r="E199" s="78"/>
      <c r="F199" s="78"/>
      <c r="G199" s="78"/>
      <c r="H199" s="78"/>
      <c r="I199" s="217">
        <v>1.5855107625583997</v>
      </c>
      <c r="J199" s="217">
        <v>1.757338713801019</v>
      </c>
      <c r="K199" s="217">
        <v>2.4616020438619017</v>
      </c>
      <c r="L199" s="217">
        <v>2.7047663419458559</v>
      </c>
      <c r="M199" s="217">
        <v>4.2680263504137628</v>
      </c>
      <c r="N199" s="217">
        <v>4.5988336480683074</v>
      </c>
      <c r="O199" s="217">
        <v>4.6846478150339976</v>
      </c>
      <c r="P199" s="217">
        <v>5.0416500903691031</v>
      </c>
      <c r="Q199" s="217">
        <v>4.7705733060597879</v>
      </c>
      <c r="R199" s="217">
        <v>4.4007839641469388</v>
      </c>
      <c r="S199" s="217">
        <v>2.2010181315851298</v>
      </c>
      <c r="T199" s="217">
        <v>1.8460677085688815</v>
      </c>
      <c r="U199" s="217">
        <v>2.558566010050157</v>
      </c>
      <c r="V199" s="217">
        <v>2.2906944859864922</v>
      </c>
      <c r="W199" s="217">
        <v>2.0943546087419662</v>
      </c>
      <c r="X199" s="217">
        <v>3.1780852437433396</v>
      </c>
      <c r="Y199" s="217">
        <v>2.8118857195941018</v>
      </c>
      <c r="Z199" s="217">
        <v>3.6708048589592721</v>
      </c>
      <c r="AA199" s="217">
        <v>1.1076085934064395E-2</v>
      </c>
      <c r="AB199" s="217">
        <v>2.0878398180201003</v>
      </c>
      <c r="AC199" s="217">
        <v>4.1216113847235363</v>
      </c>
      <c r="AD199" s="217">
        <v>-5.3825547657524453E-2</v>
      </c>
      <c r="AE199" s="217">
        <v>2.5221472083105425</v>
      </c>
      <c r="AF199" s="217">
        <v>3.5241056475425125</v>
      </c>
      <c r="AG199" s="217">
        <v>2.5096164212363021</v>
      </c>
      <c r="AH199" s="217">
        <v>2.9894329586017392</v>
      </c>
      <c r="AI199" s="217">
        <v>5.6423467420178497</v>
      </c>
      <c r="AJ199" s="217">
        <v>4.0514001448679124</v>
      </c>
      <c r="AK199" s="217">
        <v>1.9820109855186274</v>
      </c>
      <c r="AL199" s="217">
        <v>4.7813801882331148</v>
      </c>
      <c r="AM199" s="217">
        <v>4.7827402931893062</v>
      </c>
      <c r="AN199" s="217">
        <v>4.4008185594814222</v>
      </c>
      <c r="AO199" s="217">
        <v>2.417822732141957</v>
      </c>
      <c r="AP199" s="217">
        <v>1.1245037137707499</v>
      </c>
      <c r="AQ199" s="217">
        <v>2.980412472257683</v>
      </c>
      <c r="AR199" s="217">
        <v>1.8406067871600982</v>
      </c>
      <c r="AS199" s="217">
        <v>5.5578301095089273</v>
      </c>
      <c r="AT199" s="217">
        <v>4.7569105738084971</v>
      </c>
      <c r="AU199" s="217">
        <v>9.6245143009052043</v>
      </c>
      <c r="AV199" s="217">
        <v>0.75749550015989087</v>
      </c>
      <c r="AW199" s="217">
        <v>1.9647433786738304</v>
      </c>
      <c r="AX199" s="217">
        <v>5.5712430047229162</v>
      </c>
      <c r="AY199" s="217">
        <v>0.96773408312078857</v>
      </c>
      <c r="AZ199" s="217">
        <v>8.1925955689135179</v>
      </c>
      <c r="BA199" s="217">
        <v>0.48489988479143165</v>
      </c>
      <c r="BB199" s="217">
        <v>2.5843734291091778</v>
      </c>
      <c r="BC199" s="217">
        <v>1.1701146207087447</v>
      </c>
      <c r="BD199" s="217">
        <v>1.6236914137818417</v>
      </c>
      <c r="BE199" s="217">
        <v>4.4567432153926063</v>
      </c>
      <c r="BF199" s="217">
        <v>3.1761453894989131</v>
      </c>
      <c r="BG199" s="217">
        <v>2.1727905106343286</v>
      </c>
      <c r="BH199" s="217">
        <v>2.8523416032988962</v>
      </c>
      <c r="BI199" s="217">
        <v>4.2025249204234285</v>
      </c>
      <c r="BJ199" s="217">
        <v>5.1669513708644672</v>
      </c>
      <c r="BK199" s="217">
        <v>4.6756576581234839</v>
      </c>
      <c r="BL199" s="217">
        <v>5.361940016169612</v>
      </c>
      <c r="BM199" s="217">
        <v>2.9969420824903494</v>
      </c>
      <c r="BN199" s="217">
        <v>1.5559207904722712</v>
      </c>
      <c r="BO199" s="217">
        <v>0.12723473206781932</v>
      </c>
      <c r="BP199" s="217">
        <v>0.60201664608234751</v>
      </c>
      <c r="BQ199" s="218">
        <v>1.6805180727805578</v>
      </c>
    </row>
    <row r="200" spans="1:69">
      <c r="A200" s="43"/>
      <c r="B200" s="205"/>
      <c r="C200" s="44" t="s">
        <v>106</v>
      </c>
      <c r="D200" s="208" t="s">
        <v>107</v>
      </c>
      <c r="E200" s="78"/>
      <c r="F200" s="78"/>
      <c r="G200" s="78"/>
      <c r="H200" s="78"/>
      <c r="I200" s="75">
        <v>2.3329836562376585</v>
      </c>
      <c r="J200" s="75">
        <v>2.5788080949208592</v>
      </c>
      <c r="K200" s="75">
        <v>3.1240847869960646</v>
      </c>
      <c r="L200" s="75">
        <v>3.2310873868351706</v>
      </c>
      <c r="M200" s="75">
        <v>4.3874723819188546</v>
      </c>
      <c r="N200" s="75">
        <v>4.2090147851441202</v>
      </c>
      <c r="O200" s="75">
        <v>3.640835402475858</v>
      </c>
      <c r="P200" s="75">
        <v>3.2201360451743</v>
      </c>
      <c r="Q200" s="75">
        <v>2.5176458232074594</v>
      </c>
      <c r="R200" s="75">
        <v>1.9735418586747784</v>
      </c>
      <c r="S200" s="75">
        <v>-0.13957779941769388</v>
      </c>
      <c r="T200" s="75">
        <v>-7.4350993655940556E-2</v>
      </c>
      <c r="U200" s="75">
        <v>1.726743145933014</v>
      </c>
      <c r="V200" s="75">
        <v>1.7201281931390326</v>
      </c>
      <c r="W200" s="75">
        <v>1.6734935704305371</v>
      </c>
      <c r="X200" s="75">
        <v>1.9328897168251871</v>
      </c>
      <c r="Y200" s="75">
        <v>1.4645110767884262</v>
      </c>
      <c r="Z200" s="75">
        <v>1.8645380818043122</v>
      </c>
      <c r="AA200" s="75">
        <v>-1.6147748010175462</v>
      </c>
      <c r="AB200" s="75">
        <v>1.0671384224672664</v>
      </c>
      <c r="AC200" s="75">
        <v>4.582534576808257</v>
      </c>
      <c r="AD200" s="75">
        <v>0.72122908533995655</v>
      </c>
      <c r="AE200" s="75">
        <v>3.1878656802552428</v>
      </c>
      <c r="AF200" s="75">
        <v>4.1162834517857618</v>
      </c>
      <c r="AG200" s="75">
        <v>2.3098070404800239</v>
      </c>
      <c r="AH200" s="75">
        <v>2.2868577813567299</v>
      </c>
      <c r="AI200" s="75">
        <v>4.8403277598625181</v>
      </c>
      <c r="AJ200" s="75">
        <v>3.3502709802519064</v>
      </c>
      <c r="AK200" s="75">
        <v>1.5722946813150287</v>
      </c>
      <c r="AL200" s="75">
        <v>4.8132587155832454</v>
      </c>
      <c r="AM200" s="75">
        <v>5.2659013020745391</v>
      </c>
      <c r="AN200" s="75">
        <v>5.5544931430909799</v>
      </c>
      <c r="AO200" s="75">
        <v>4.0003250138886983</v>
      </c>
      <c r="AP200" s="75">
        <v>2.7737163947880248</v>
      </c>
      <c r="AQ200" s="75">
        <v>4.6321854811581318</v>
      </c>
      <c r="AR200" s="75">
        <v>3.4112204379639195</v>
      </c>
      <c r="AS200" s="75">
        <v>3.347498477569502</v>
      </c>
      <c r="AT200" s="75">
        <v>2.8308367209900496</v>
      </c>
      <c r="AU200" s="75">
        <v>5.6203589594749417</v>
      </c>
      <c r="AV200" s="75">
        <v>2.7085654434704622</v>
      </c>
      <c r="AW200" s="75">
        <v>3.2815391001532532</v>
      </c>
      <c r="AX200" s="75">
        <v>3.1010824287597671</v>
      </c>
      <c r="AY200" s="75">
        <v>1.3537205493083775</v>
      </c>
      <c r="AZ200" s="75">
        <v>4.0467876718833082</v>
      </c>
      <c r="BA200" s="75">
        <v>-0.55058056857846793</v>
      </c>
      <c r="BB200" s="75">
        <v>3.5490703812889137</v>
      </c>
      <c r="BC200" s="75">
        <v>0.89912213069523261</v>
      </c>
      <c r="BD200" s="75">
        <v>2.2222113584895169</v>
      </c>
      <c r="BE200" s="75">
        <v>4.1705824533395059</v>
      </c>
      <c r="BF200" s="75">
        <v>1.0322540271200893</v>
      </c>
      <c r="BG200" s="75">
        <v>0.50206739089773578</v>
      </c>
      <c r="BH200" s="75">
        <v>0.99217348556561547</v>
      </c>
      <c r="BI200" s="75">
        <v>2.2998114630845947</v>
      </c>
      <c r="BJ200" s="75">
        <v>2.0339967264525853</v>
      </c>
      <c r="BK200" s="75">
        <v>2.0953477702198455</v>
      </c>
      <c r="BL200" s="75">
        <v>2.1770531463642016</v>
      </c>
      <c r="BM200" s="75">
        <v>2.4421878649122561</v>
      </c>
      <c r="BN200" s="75">
        <v>-1.7263617594575891</v>
      </c>
      <c r="BO200" s="75">
        <v>-4.6141189285784634</v>
      </c>
      <c r="BP200" s="75">
        <v>-2.597862257595466</v>
      </c>
      <c r="BQ200" s="76">
        <v>-1.3491639581635297</v>
      </c>
    </row>
    <row r="201" spans="1:69">
      <c r="A201" s="43"/>
      <c r="B201" s="205"/>
      <c r="C201" s="44" t="s">
        <v>108</v>
      </c>
      <c r="D201" s="208" t="s">
        <v>109</v>
      </c>
      <c r="E201" s="78"/>
      <c r="F201" s="78"/>
      <c r="G201" s="78"/>
      <c r="H201" s="78"/>
      <c r="I201" s="75">
        <v>0.72637766649046398</v>
      </c>
      <c r="J201" s="75">
        <v>0.83122168605125069</v>
      </c>
      <c r="K201" s="75">
        <v>1.7298776300072944</v>
      </c>
      <c r="L201" s="75">
        <v>2.2965041867483365</v>
      </c>
      <c r="M201" s="75">
        <v>4.0020844659746047</v>
      </c>
      <c r="N201" s="75">
        <v>4.9457501623697624</v>
      </c>
      <c r="O201" s="75">
        <v>5.7884280139697211</v>
      </c>
      <c r="P201" s="75">
        <v>6.6834377092486363</v>
      </c>
      <c r="Q201" s="75">
        <v>7.2092300077351013</v>
      </c>
      <c r="R201" s="75">
        <v>7.0450269385334821</v>
      </c>
      <c r="S201" s="75">
        <v>4.7309815768185928</v>
      </c>
      <c r="T201" s="75">
        <v>3.9071152443422648</v>
      </c>
      <c r="U201" s="75">
        <v>3.8874050984018851</v>
      </c>
      <c r="V201" s="75">
        <v>3.2133213793383675</v>
      </c>
      <c r="W201" s="75">
        <v>2.7386511404331912</v>
      </c>
      <c r="X201" s="75">
        <v>3.515270216857715</v>
      </c>
      <c r="Y201" s="75">
        <v>3.9974656560589636</v>
      </c>
      <c r="Z201" s="75">
        <v>5.4054716106722793</v>
      </c>
      <c r="AA201" s="75">
        <v>1.5789866400367885</v>
      </c>
      <c r="AB201" s="75">
        <v>3.4542140551567826</v>
      </c>
      <c r="AC201" s="75">
        <v>3.4172650027439033</v>
      </c>
      <c r="AD201" s="75">
        <v>-1.0412726878370222</v>
      </c>
      <c r="AE201" s="75">
        <v>1.7125187992735391</v>
      </c>
      <c r="AF201" s="75">
        <v>3.3361360413577614</v>
      </c>
      <c r="AG201" s="75">
        <v>2.6740575155279203</v>
      </c>
      <c r="AH201" s="75">
        <v>3.737300497230251</v>
      </c>
      <c r="AI201" s="75">
        <v>6.4886211259777156</v>
      </c>
      <c r="AJ201" s="75">
        <v>4.6980455998221942</v>
      </c>
      <c r="AK201" s="75">
        <v>2.5620772838351087</v>
      </c>
      <c r="AL201" s="75">
        <v>4.8252586942768545</v>
      </c>
      <c r="AM201" s="75">
        <v>4.3178651121299652</v>
      </c>
      <c r="AN201" s="75">
        <v>3.3916102332498497</v>
      </c>
      <c r="AO201" s="75">
        <v>0.44768170900219673</v>
      </c>
      <c r="AP201" s="75">
        <v>-0.8384810558928848</v>
      </c>
      <c r="AQ201" s="75">
        <v>1.0847794551525993</v>
      </c>
      <c r="AR201" s="75">
        <v>0.80715745111454851</v>
      </c>
      <c r="AS201" s="75">
        <v>8.2787901178915178</v>
      </c>
      <c r="AT201" s="75">
        <v>7.0545965480601325</v>
      </c>
      <c r="AU201" s="75">
        <v>14.207397498339986</v>
      </c>
      <c r="AV201" s="75">
        <v>-0.87619393648398614</v>
      </c>
      <c r="AW201" s="75">
        <v>0.44832734918097117</v>
      </c>
      <c r="AX201" s="75">
        <v>8.3500598538557966</v>
      </c>
      <c r="AY201" s="75">
        <v>0.56146676828309694</v>
      </c>
      <c r="AZ201" s="75">
        <v>11.592091612627044</v>
      </c>
      <c r="BA201" s="75">
        <v>1.725502941232719</v>
      </c>
      <c r="BB201" s="75">
        <v>1.560804088201067</v>
      </c>
      <c r="BC201" s="75">
        <v>1.4634062269210659</v>
      </c>
      <c r="BD201" s="75">
        <v>1.1469741950740087</v>
      </c>
      <c r="BE201" s="75">
        <v>4.5001079878743724</v>
      </c>
      <c r="BF201" s="75">
        <v>5.4109361853599438</v>
      </c>
      <c r="BG201" s="75">
        <v>3.8764262503300415</v>
      </c>
      <c r="BH201" s="75">
        <v>4.7127705354923961</v>
      </c>
      <c r="BI201" s="75">
        <v>6.3840022662528355</v>
      </c>
      <c r="BJ201" s="75">
        <v>8.5345406739972134</v>
      </c>
      <c r="BK201" s="75">
        <v>7.387783793380251</v>
      </c>
      <c r="BL201" s="75">
        <v>7.9516669769248409</v>
      </c>
      <c r="BM201" s="75">
        <v>3.8145585253947445</v>
      </c>
      <c r="BN201" s="75">
        <v>4.9295397529123193</v>
      </c>
      <c r="BO201" s="75">
        <v>4.8977556862703153</v>
      </c>
      <c r="BP201" s="75">
        <v>2.7218438711547321</v>
      </c>
      <c r="BQ201" s="76">
        <v>5.3031491760623624</v>
      </c>
    </row>
    <row r="202" spans="1:69">
      <c r="A202" s="43"/>
      <c r="B202" s="205" t="s">
        <v>119</v>
      </c>
      <c r="C202" s="44"/>
      <c r="D202" s="206" t="s">
        <v>130</v>
      </c>
      <c r="E202" s="78"/>
      <c r="F202" s="78"/>
      <c r="G202" s="78"/>
      <c r="H202" s="78"/>
      <c r="I202" s="217">
        <v>4.598086288049501</v>
      </c>
      <c r="J202" s="217">
        <v>6.867103653294663</v>
      </c>
      <c r="K202" s="217">
        <v>7.5036772631497399</v>
      </c>
      <c r="L202" s="217">
        <v>7.305931314850028</v>
      </c>
      <c r="M202" s="217">
        <v>5.3009593446161176</v>
      </c>
      <c r="N202" s="217">
        <v>3.0507713381227859</v>
      </c>
      <c r="O202" s="217">
        <v>1.5873106418830645</v>
      </c>
      <c r="P202" s="217">
        <v>0.51448558313637704</v>
      </c>
      <c r="Q202" s="217">
        <v>3.1402632660412451</v>
      </c>
      <c r="R202" s="217">
        <v>1.8686125241101763</v>
      </c>
      <c r="S202" s="217">
        <v>2.1806454864604632</v>
      </c>
      <c r="T202" s="217">
        <v>0.67479224638502444</v>
      </c>
      <c r="U202" s="217">
        <v>0.53608429130093782</v>
      </c>
      <c r="V202" s="217">
        <v>4.9415371057759785</v>
      </c>
      <c r="W202" s="217">
        <v>4.4307762039784535</v>
      </c>
      <c r="X202" s="217">
        <v>3.2179531533106314</v>
      </c>
      <c r="Y202" s="217">
        <v>6.4474865113023867</v>
      </c>
      <c r="Z202" s="217">
        <v>1.6298759470267044</v>
      </c>
      <c r="AA202" s="217">
        <v>2.9976737482807039</v>
      </c>
      <c r="AB202" s="217">
        <v>1.8599228222064141</v>
      </c>
      <c r="AC202" s="217">
        <v>2.0599044907100961</v>
      </c>
      <c r="AD202" s="217">
        <v>1.4337258097319534</v>
      </c>
      <c r="AE202" s="217">
        <v>-0.2303684212911179</v>
      </c>
      <c r="AF202" s="217">
        <v>0.50243831704868569</v>
      </c>
      <c r="AG202" s="217">
        <v>1.2335938364799404</v>
      </c>
      <c r="AH202" s="217">
        <v>3.1681952529158082</v>
      </c>
      <c r="AI202" s="217">
        <v>5.3820946685488451</v>
      </c>
      <c r="AJ202" s="217">
        <v>7.6489370699764692</v>
      </c>
      <c r="AK202" s="217">
        <v>8.0938756190294754</v>
      </c>
      <c r="AL202" s="217">
        <v>11.841398681522961</v>
      </c>
      <c r="AM202" s="217">
        <v>9.3640231251033583</v>
      </c>
      <c r="AN202" s="217">
        <v>6.6947011497223912</v>
      </c>
      <c r="AO202" s="217">
        <v>3.3549942847856329</v>
      </c>
      <c r="AP202" s="217">
        <v>-1.520072074865368</v>
      </c>
      <c r="AQ202" s="217">
        <v>1.7770013403825402</v>
      </c>
      <c r="AR202" s="217">
        <v>7.1344923642847391</v>
      </c>
      <c r="AS202" s="217">
        <v>2.511895359069328</v>
      </c>
      <c r="AT202" s="217">
        <v>7.6714149523475328</v>
      </c>
      <c r="AU202" s="217">
        <v>8.1360937486417981</v>
      </c>
      <c r="AV202" s="217">
        <v>5.6248183700971168</v>
      </c>
      <c r="AW202" s="217">
        <v>6.771271357989022</v>
      </c>
      <c r="AX202" s="217">
        <v>2.7588965450675573</v>
      </c>
      <c r="AY202" s="217">
        <v>1.5875118340996579</v>
      </c>
      <c r="AZ202" s="217">
        <v>1.2399489093715346</v>
      </c>
      <c r="BA202" s="217">
        <v>4.9391287990228676</v>
      </c>
      <c r="BB202" s="217">
        <v>4.3001392219657077</v>
      </c>
      <c r="BC202" s="217">
        <v>4.5115889079743425</v>
      </c>
      <c r="BD202" s="217">
        <v>7.0689097629151831</v>
      </c>
      <c r="BE202" s="217">
        <v>3.6519547958164367</v>
      </c>
      <c r="BF202" s="217">
        <v>5.5332991224140926</v>
      </c>
      <c r="BG202" s="217">
        <v>5.6935615341132291</v>
      </c>
      <c r="BH202" s="217">
        <v>5.3366006836419473</v>
      </c>
      <c r="BI202" s="217">
        <v>5.9456471299726559</v>
      </c>
      <c r="BJ202" s="217">
        <v>7.4578035927745532</v>
      </c>
      <c r="BK202" s="217">
        <v>7.5026794824619714</v>
      </c>
      <c r="BL202" s="217">
        <v>5.8750449418429866</v>
      </c>
      <c r="BM202" s="217">
        <v>2.3112613608862631</v>
      </c>
      <c r="BN202" s="217">
        <v>-13.289905081333515</v>
      </c>
      <c r="BO202" s="217">
        <v>-2.2627883580865387</v>
      </c>
      <c r="BP202" s="217">
        <v>3.6307742509390266</v>
      </c>
      <c r="BQ202" s="218">
        <v>8.5419222949659712</v>
      </c>
    </row>
    <row r="203" spans="1:69">
      <c r="A203" s="43"/>
      <c r="B203" s="205"/>
      <c r="C203" s="44" t="s">
        <v>181</v>
      </c>
      <c r="D203" s="208" t="s">
        <v>130</v>
      </c>
      <c r="E203" s="78"/>
      <c r="F203" s="78"/>
      <c r="G203" s="78"/>
      <c r="H203" s="78"/>
      <c r="I203" s="75">
        <v>4.598086288049501</v>
      </c>
      <c r="J203" s="75">
        <v>6.867103653294663</v>
      </c>
      <c r="K203" s="75">
        <v>7.5036772631497399</v>
      </c>
      <c r="L203" s="75">
        <v>7.305931314850028</v>
      </c>
      <c r="M203" s="75">
        <v>5.3009593446161176</v>
      </c>
      <c r="N203" s="75">
        <v>3.0507713381227859</v>
      </c>
      <c r="O203" s="75">
        <v>1.5873106418830645</v>
      </c>
      <c r="P203" s="75">
        <v>0.51448558313637704</v>
      </c>
      <c r="Q203" s="75">
        <v>3.1402632660412451</v>
      </c>
      <c r="R203" s="75">
        <v>1.8686125241101763</v>
      </c>
      <c r="S203" s="75">
        <v>2.1806454864604632</v>
      </c>
      <c r="T203" s="75">
        <v>0.67479224638502444</v>
      </c>
      <c r="U203" s="75">
        <v>0.53608429130093782</v>
      </c>
      <c r="V203" s="75">
        <v>4.9415371057759785</v>
      </c>
      <c r="W203" s="75">
        <v>4.4307762039784535</v>
      </c>
      <c r="X203" s="75">
        <v>3.2179531533106314</v>
      </c>
      <c r="Y203" s="75">
        <v>6.4474865113023867</v>
      </c>
      <c r="Z203" s="75">
        <v>1.6298759470267044</v>
      </c>
      <c r="AA203" s="75">
        <v>2.9976737482807039</v>
      </c>
      <c r="AB203" s="75">
        <v>1.8599228222064141</v>
      </c>
      <c r="AC203" s="75">
        <v>2.0599044907100961</v>
      </c>
      <c r="AD203" s="75">
        <v>1.4337258097319534</v>
      </c>
      <c r="AE203" s="75">
        <v>-0.2303684212911179</v>
      </c>
      <c r="AF203" s="75">
        <v>0.50243831704868569</v>
      </c>
      <c r="AG203" s="75">
        <v>1.2335938364799404</v>
      </c>
      <c r="AH203" s="75">
        <v>3.1681952529158082</v>
      </c>
      <c r="AI203" s="75">
        <v>5.3820946685488451</v>
      </c>
      <c r="AJ203" s="75">
        <v>7.6489370699764692</v>
      </c>
      <c r="AK203" s="75">
        <v>8.0938756190294754</v>
      </c>
      <c r="AL203" s="75">
        <v>11.841398681522961</v>
      </c>
      <c r="AM203" s="75">
        <v>9.3640231251033583</v>
      </c>
      <c r="AN203" s="75">
        <v>6.6947011497223912</v>
      </c>
      <c r="AO203" s="75">
        <v>3.3549942847856329</v>
      </c>
      <c r="AP203" s="75">
        <v>-1.520072074865368</v>
      </c>
      <c r="AQ203" s="75">
        <v>1.777001340382526</v>
      </c>
      <c r="AR203" s="75">
        <v>7.1344923642847391</v>
      </c>
      <c r="AS203" s="75">
        <v>2.511895359069328</v>
      </c>
      <c r="AT203" s="75">
        <v>7.6714149523475328</v>
      </c>
      <c r="AU203" s="75">
        <v>8.1360937486417981</v>
      </c>
      <c r="AV203" s="75">
        <v>5.6248183700971168</v>
      </c>
      <c r="AW203" s="75">
        <v>6.771271357989022</v>
      </c>
      <c r="AX203" s="75">
        <v>2.7588965450675573</v>
      </c>
      <c r="AY203" s="75">
        <v>1.5875118340996579</v>
      </c>
      <c r="AZ203" s="75">
        <v>1.2399489093715346</v>
      </c>
      <c r="BA203" s="75">
        <v>4.9391287990228676</v>
      </c>
      <c r="BB203" s="75">
        <v>4.3001392219657077</v>
      </c>
      <c r="BC203" s="75">
        <v>4.5115889079743425</v>
      </c>
      <c r="BD203" s="75">
        <v>7.0689097629151831</v>
      </c>
      <c r="BE203" s="75">
        <v>3.6519547958164367</v>
      </c>
      <c r="BF203" s="75">
        <v>5.5332991224140926</v>
      </c>
      <c r="BG203" s="75">
        <v>5.6935615341132291</v>
      </c>
      <c r="BH203" s="75">
        <v>5.3366006836419473</v>
      </c>
      <c r="BI203" s="75">
        <v>5.9456471299726701</v>
      </c>
      <c r="BJ203" s="75">
        <v>7.4578035927745532</v>
      </c>
      <c r="BK203" s="75">
        <v>7.5026794824619714</v>
      </c>
      <c r="BL203" s="75">
        <v>5.8750449418429724</v>
      </c>
      <c r="BM203" s="75">
        <v>2.3112613608862631</v>
      </c>
      <c r="BN203" s="75">
        <v>-13.289905081333515</v>
      </c>
      <c r="BO203" s="75">
        <v>-2.2627883580865529</v>
      </c>
      <c r="BP203" s="75">
        <v>3.6307742509390266</v>
      </c>
      <c r="BQ203" s="76">
        <v>8.5419222949659712</v>
      </c>
    </row>
    <row r="204" spans="1:69" ht="24">
      <c r="A204" s="43"/>
      <c r="B204" s="205" t="s">
        <v>120</v>
      </c>
      <c r="C204" s="44"/>
      <c r="D204" s="206" t="s">
        <v>131</v>
      </c>
      <c r="E204" s="78"/>
      <c r="F204" s="78"/>
      <c r="G204" s="78"/>
      <c r="H204" s="78"/>
      <c r="I204" s="217">
        <v>6.8944058470163441</v>
      </c>
      <c r="J204" s="217">
        <v>8.839532439089254</v>
      </c>
      <c r="K204" s="217">
        <v>6.7602425576117184</v>
      </c>
      <c r="L204" s="217">
        <v>3.3115506367097112</v>
      </c>
      <c r="M204" s="217">
        <v>6.3568311586525965</v>
      </c>
      <c r="N204" s="217">
        <v>4.6523189056141518</v>
      </c>
      <c r="O204" s="217">
        <v>4.8938244653456735</v>
      </c>
      <c r="P204" s="217">
        <v>9.767015003171494</v>
      </c>
      <c r="Q204" s="217">
        <v>4.8387997098040358</v>
      </c>
      <c r="R204" s="217">
        <v>4.5279382661290981</v>
      </c>
      <c r="S204" s="217">
        <v>6.0792206614037383</v>
      </c>
      <c r="T204" s="217">
        <v>2.544874063993845</v>
      </c>
      <c r="U204" s="217">
        <v>1.3026743187931231</v>
      </c>
      <c r="V204" s="217">
        <v>2.5221095722871354</v>
      </c>
      <c r="W204" s="217">
        <v>1.813416003948376</v>
      </c>
      <c r="X204" s="217">
        <v>4.0135949002740148</v>
      </c>
      <c r="Y204" s="217">
        <v>3.9328240861051427</v>
      </c>
      <c r="Z204" s="217">
        <v>1.4763082603436573</v>
      </c>
      <c r="AA204" s="217">
        <v>3.2896931849005995</v>
      </c>
      <c r="AB204" s="217">
        <v>1.8637092085448899</v>
      </c>
      <c r="AC204" s="217">
        <v>3.9182220574329989</v>
      </c>
      <c r="AD204" s="217">
        <v>8.1604441665957381</v>
      </c>
      <c r="AE204" s="217">
        <v>10.160318504871157</v>
      </c>
      <c r="AF204" s="217">
        <v>6.2886848271361799</v>
      </c>
      <c r="AG204" s="217">
        <v>3.7430240040485359</v>
      </c>
      <c r="AH204" s="217">
        <v>1.0423078551957303</v>
      </c>
      <c r="AI204" s="217">
        <v>5.4323449200481662</v>
      </c>
      <c r="AJ204" s="217">
        <v>2.139267820796519</v>
      </c>
      <c r="AK204" s="217">
        <v>5.4418616003735281</v>
      </c>
      <c r="AL204" s="217">
        <v>7.4552466303090057</v>
      </c>
      <c r="AM204" s="217">
        <v>5.4874041336679227</v>
      </c>
      <c r="AN204" s="217">
        <v>11.663204654461907</v>
      </c>
      <c r="AO204" s="217">
        <v>7.1580046457470274</v>
      </c>
      <c r="AP204" s="217">
        <v>-5.8387793144817124E-2</v>
      </c>
      <c r="AQ204" s="217">
        <v>1.8399044022990267</v>
      </c>
      <c r="AR204" s="217">
        <v>0.84168077157700338</v>
      </c>
      <c r="AS204" s="217">
        <v>1.3960984899122906</v>
      </c>
      <c r="AT204" s="217">
        <v>5.5279752881026525</v>
      </c>
      <c r="AU204" s="217">
        <v>5.1089579925410931</v>
      </c>
      <c r="AV204" s="217">
        <v>6.6660702802097802</v>
      </c>
      <c r="AW204" s="217">
        <v>6.9372962992318747</v>
      </c>
      <c r="AX204" s="217">
        <v>7.8389833156867041</v>
      </c>
      <c r="AY204" s="217">
        <v>5.8106921694446925</v>
      </c>
      <c r="AZ204" s="217">
        <v>4.0324805118074494</v>
      </c>
      <c r="BA204" s="217">
        <v>2.7545391074859538</v>
      </c>
      <c r="BB204" s="217">
        <v>1.6894934470108183</v>
      </c>
      <c r="BC204" s="217">
        <v>1.5224603451552383</v>
      </c>
      <c r="BD204" s="217">
        <v>2.2853117119521045</v>
      </c>
      <c r="BE204" s="217">
        <v>-4.0821075072954187</v>
      </c>
      <c r="BF204" s="217">
        <v>2.4711394268041005</v>
      </c>
      <c r="BG204" s="217">
        <v>2.1741533625033469</v>
      </c>
      <c r="BH204" s="217">
        <v>7.8603233978247857</v>
      </c>
      <c r="BI204" s="217">
        <v>16.671509369500242</v>
      </c>
      <c r="BJ204" s="217">
        <v>19.051722304491108</v>
      </c>
      <c r="BK204" s="217">
        <v>16.431244019971686</v>
      </c>
      <c r="BL204" s="217">
        <v>14.82536758418675</v>
      </c>
      <c r="BM204" s="217">
        <v>7.9632464428121494</v>
      </c>
      <c r="BN204" s="217">
        <v>-31.116972097818902</v>
      </c>
      <c r="BO204" s="217">
        <v>-5.1888449838173472</v>
      </c>
      <c r="BP204" s="217">
        <v>-4.5136293200575182</v>
      </c>
      <c r="BQ204" s="218">
        <v>13.122867209031881</v>
      </c>
    </row>
    <row r="205" spans="1:69">
      <c r="A205" s="43"/>
      <c r="B205" s="205"/>
      <c r="C205" s="44" t="s">
        <v>182</v>
      </c>
      <c r="D205" s="208" t="s">
        <v>131</v>
      </c>
      <c r="E205" s="78"/>
      <c r="F205" s="78"/>
      <c r="G205" s="78"/>
      <c r="H205" s="78"/>
      <c r="I205" s="75">
        <v>6.8944058470163441</v>
      </c>
      <c r="J205" s="75">
        <v>8.839532439089254</v>
      </c>
      <c r="K205" s="75">
        <v>6.7602425576117184</v>
      </c>
      <c r="L205" s="75">
        <v>3.3115506367097112</v>
      </c>
      <c r="M205" s="75">
        <v>6.3568311586525965</v>
      </c>
      <c r="N205" s="75">
        <v>4.6523189056141518</v>
      </c>
      <c r="O205" s="75">
        <v>4.8938244653456735</v>
      </c>
      <c r="P205" s="75">
        <v>9.767015003171494</v>
      </c>
      <c r="Q205" s="75">
        <v>4.8387997098040358</v>
      </c>
      <c r="R205" s="75">
        <v>4.5279382661290981</v>
      </c>
      <c r="S205" s="75">
        <v>6.0792206614037383</v>
      </c>
      <c r="T205" s="75">
        <v>2.544874063993845</v>
      </c>
      <c r="U205" s="75">
        <v>1.3026743187931231</v>
      </c>
      <c r="V205" s="75">
        <v>2.5221095722871354</v>
      </c>
      <c r="W205" s="75">
        <v>1.813416003948376</v>
      </c>
      <c r="X205" s="75">
        <v>4.0135949002740148</v>
      </c>
      <c r="Y205" s="75">
        <v>3.9328240861051427</v>
      </c>
      <c r="Z205" s="75">
        <v>1.4763082603436573</v>
      </c>
      <c r="AA205" s="75">
        <v>3.2896931849005995</v>
      </c>
      <c r="AB205" s="75">
        <v>1.8637092085448899</v>
      </c>
      <c r="AC205" s="75">
        <v>3.9182220574329989</v>
      </c>
      <c r="AD205" s="75">
        <v>8.1604441665957381</v>
      </c>
      <c r="AE205" s="75">
        <v>10.160318504871157</v>
      </c>
      <c r="AF205" s="75">
        <v>6.2886848271361799</v>
      </c>
      <c r="AG205" s="75">
        <v>3.7430240040485359</v>
      </c>
      <c r="AH205" s="75">
        <v>1.0423078551957303</v>
      </c>
      <c r="AI205" s="75">
        <v>5.4323449200481662</v>
      </c>
      <c r="AJ205" s="75">
        <v>2.139267820796519</v>
      </c>
      <c r="AK205" s="75">
        <v>5.4418616003735281</v>
      </c>
      <c r="AL205" s="75">
        <v>7.4552466303090057</v>
      </c>
      <c r="AM205" s="75">
        <v>5.4874041336679227</v>
      </c>
      <c r="AN205" s="75">
        <v>11.663204654461907</v>
      </c>
      <c r="AO205" s="75">
        <v>7.1580046457470274</v>
      </c>
      <c r="AP205" s="75">
        <v>-5.8387793144817124E-2</v>
      </c>
      <c r="AQ205" s="75">
        <v>1.8399044022990267</v>
      </c>
      <c r="AR205" s="75">
        <v>0.84168077157700338</v>
      </c>
      <c r="AS205" s="75">
        <v>1.3960984899122906</v>
      </c>
      <c r="AT205" s="75">
        <v>5.5279752881026525</v>
      </c>
      <c r="AU205" s="75">
        <v>5.1089579925410931</v>
      </c>
      <c r="AV205" s="75">
        <v>6.6660702802097802</v>
      </c>
      <c r="AW205" s="75">
        <v>6.9372962992318747</v>
      </c>
      <c r="AX205" s="75">
        <v>7.8389833156867041</v>
      </c>
      <c r="AY205" s="75">
        <v>5.8106921694446925</v>
      </c>
      <c r="AZ205" s="75">
        <v>4.0324805118074494</v>
      </c>
      <c r="BA205" s="75">
        <v>2.7545391074859538</v>
      </c>
      <c r="BB205" s="75">
        <v>1.6894934470108183</v>
      </c>
      <c r="BC205" s="75">
        <v>1.5224603451552383</v>
      </c>
      <c r="BD205" s="75">
        <v>2.2853117119521045</v>
      </c>
      <c r="BE205" s="75">
        <v>-4.0821075072954187</v>
      </c>
      <c r="BF205" s="75">
        <v>2.4711394268041005</v>
      </c>
      <c r="BG205" s="75">
        <v>2.1741533625033469</v>
      </c>
      <c r="BH205" s="75">
        <v>7.8603233978247857</v>
      </c>
      <c r="BI205" s="75">
        <v>16.671509369500242</v>
      </c>
      <c r="BJ205" s="75">
        <v>19.051722304491108</v>
      </c>
      <c r="BK205" s="75">
        <v>16.431244019971686</v>
      </c>
      <c r="BL205" s="75">
        <v>14.82536758418675</v>
      </c>
      <c r="BM205" s="75">
        <v>7.9632464428121494</v>
      </c>
      <c r="BN205" s="75">
        <v>-31.116972097818902</v>
      </c>
      <c r="BO205" s="75">
        <v>-5.1888449838173472</v>
      </c>
      <c r="BP205" s="75">
        <v>-4.5136293200575182</v>
      </c>
      <c r="BQ205" s="76">
        <v>13.122867209031881</v>
      </c>
    </row>
    <row r="206" spans="1:69" ht="36">
      <c r="A206" s="47"/>
      <c r="B206" s="205" t="s">
        <v>121</v>
      </c>
      <c r="C206" s="44"/>
      <c r="D206" s="206" t="s">
        <v>132</v>
      </c>
      <c r="E206" s="74"/>
      <c r="F206" s="74"/>
      <c r="G206" s="74"/>
      <c r="H206" s="74"/>
      <c r="I206" s="217">
        <v>1.3827602318150127</v>
      </c>
      <c r="J206" s="217">
        <v>1.9358890084197213</v>
      </c>
      <c r="K206" s="217">
        <v>2.4831679175109542</v>
      </c>
      <c r="L206" s="217">
        <v>3.0265049151278163</v>
      </c>
      <c r="M206" s="217">
        <v>3.415552871558674</v>
      </c>
      <c r="N206" s="217">
        <v>3.3839892076046283</v>
      </c>
      <c r="O206" s="217">
        <v>2.4007250354660954</v>
      </c>
      <c r="P206" s="217">
        <v>1.5556092805045125</v>
      </c>
      <c r="Q206" s="217">
        <v>5.499308092555566E-2</v>
      </c>
      <c r="R206" s="217">
        <v>-0.98774886215176139</v>
      </c>
      <c r="S206" s="217">
        <v>-0.8163716669775738</v>
      </c>
      <c r="T206" s="217">
        <v>-0.47259169801723999</v>
      </c>
      <c r="U206" s="217">
        <v>0.96289636263786349</v>
      </c>
      <c r="V206" s="217">
        <v>2.0882454756555973</v>
      </c>
      <c r="W206" s="217">
        <v>2.6233294158625569</v>
      </c>
      <c r="X206" s="217">
        <v>2.6955498250142966</v>
      </c>
      <c r="Y206" s="217">
        <v>1.9078074003391094</v>
      </c>
      <c r="Z206" s="217">
        <v>1.6917258516941018</v>
      </c>
      <c r="AA206" s="217">
        <v>1.7747009075741431</v>
      </c>
      <c r="AB206" s="217">
        <v>2.1531614341252521</v>
      </c>
      <c r="AC206" s="217">
        <v>3.0819839972265726</v>
      </c>
      <c r="AD206" s="217">
        <v>3.4651569412102106</v>
      </c>
      <c r="AE206" s="217">
        <v>3.6906761570565152</v>
      </c>
      <c r="AF206" s="217">
        <v>3.5089762436542884</v>
      </c>
      <c r="AG206" s="217">
        <v>3.0461035973532944</v>
      </c>
      <c r="AH206" s="217">
        <v>2.7752545017393686</v>
      </c>
      <c r="AI206" s="217">
        <v>2.6842370294603626</v>
      </c>
      <c r="AJ206" s="217">
        <v>2.5340149818807021</v>
      </c>
      <c r="AK206" s="217">
        <v>2.558169545767953</v>
      </c>
      <c r="AL206" s="217">
        <v>2.6291076479782589</v>
      </c>
      <c r="AM206" s="217">
        <v>2.6194891404046672</v>
      </c>
      <c r="AN206" s="217">
        <v>3.0143539460782733</v>
      </c>
      <c r="AO206" s="217">
        <v>3.5540488111201967</v>
      </c>
      <c r="AP206" s="217">
        <v>3.890055354154498</v>
      </c>
      <c r="AQ206" s="217">
        <v>3.907089162525466</v>
      </c>
      <c r="AR206" s="217">
        <v>3.7283898452853634</v>
      </c>
      <c r="AS206" s="217">
        <v>3.1213644275788255</v>
      </c>
      <c r="AT206" s="217">
        <v>2.7927717030089951</v>
      </c>
      <c r="AU206" s="217">
        <v>2.9564406925088917</v>
      </c>
      <c r="AV206" s="217">
        <v>3.266299788316033</v>
      </c>
      <c r="AW206" s="217">
        <v>3.9389837560199794</v>
      </c>
      <c r="AX206" s="217">
        <v>4.2932440670814316</v>
      </c>
      <c r="AY206" s="217">
        <v>4.1007625781275294</v>
      </c>
      <c r="AZ206" s="217">
        <v>3.7003561431759238</v>
      </c>
      <c r="BA206" s="217">
        <v>2.7617462198666516</v>
      </c>
      <c r="BB206" s="217">
        <v>2.126666406408134</v>
      </c>
      <c r="BC206" s="217">
        <v>1.9009778624769353</v>
      </c>
      <c r="BD206" s="217">
        <v>2.0817593442387476</v>
      </c>
      <c r="BE206" s="217">
        <v>2.1545290184864001</v>
      </c>
      <c r="BF206" s="217">
        <v>2.8933521140935596</v>
      </c>
      <c r="BG206" s="217">
        <v>3.1367906810832835</v>
      </c>
      <c r="BH206" s="217">
        <v>2.5924125349370541</v>
      </c>
      <c r="BI206" s="217">
        <v>3.5501892401552908</v>
      </c>
      <c r="BJ206" s="217">
        <v>2.6436764993761557</v>
      </c>
      <c r="BK206" s="217">
        <v>2.8731723026158562</v>
      </c>
      <c r="BL206" s="217">
        <v>2.615187446081336</v>
      </c>
      <c r="BM206" s="217">
        <v>-1.468138691104997</v>
      </c>
      <c r="BN206" s="217">
        <v>-41.443412083423667</v>
      </c>
      <c r="BO206" s="217">
        <v>-31.522655065179279</v>
      </c>
      <c r="BP206" s="217">
        <v>-14.28985858900937</v>
      </c>
      <c r="BQ206" s="218">
        <v>-10.116094390885706</v>
      </c>
    </row>
    <row r="207" spans="1:69">
      <c r="A207" s="47"/>
      <c r="B207" s="205"/>
      <c r="C207" s="44" t="s">
        <v>110</v>
      </c>
      <c r="D207" s="208" t="s">
        <v>111</v>
      </c>
      <c r="E207" s="74"/>
      <c r="F207" s="74"/>
      <c r="G207" s="74"/>
      <c r="H207" s="74"/>
      <c r="I207" s="75">
        <v>1.3827602318150127</v>
      </c>
      <c r="J207" s="75">
        <v>1.9358890084197213</v>
      </c>
      <c r="K207" s="75">
        <v>2.4831679175109542</v>
      </c>
      <c r="L207" s="75">
        <v>3.0265049151278163</v>
      </c>
      <c r="M207" s="75">
        <v>3.415552871558674</v>
      </c>
      <c r="N207" s="75">
        <v>3.3839892076046283</v>
      </c>
      <c r="O207" s="75">
        <v>2.4007250354660954</v>
      </c>
      <c r="P207" s="75">
        <v>1.5556092805045125</v>
      </c>
      <c r="Q207" s="75">
        <v>5.499308092555566E-2</v>
      </c>
      <c r="R207" s="75">
        <v>-0.98774886215176139</v>
      </c>
      <c r="S207" s="75">
        <v>-0.8163716669775738</v>
      </c>
      <c r="T207" s="75">
        <v>-0.47259169801723999</v>
      </c>
      <c r="U207" s="75">
        <v>0.96289636263786349</v>
      </c>
      <c r="V207" s="75">
        <v>2.0882454756555973</v>
      </c>
      <c r="W207" s="75">
        <v>2.6233294158625569</v>
      </c>
      <c r="X207" s="75">
        <v>2.6955498250142966</v>
      </c>
      <c r="Y207" s="75">
        <v>1.9078074003391094</v>
      </c>
      <c r="Z207" s="75">
        <v>1.6917258516941018</v>
      </c>
      <c r="AA207" s="75">
        <v>1.7747009075741431</v>
      </c>
      <c r="AB207" s="75">
        <v>2.1531614341252521</v>
      </c>
      <c r="AC207" s="75">
        <v>3.0819839972265726</v>
      </c>
      <c r="AD207" s="75">
        <v>3.4651569412102106</v>
      </c>
      <c r="AE207" s="75">
        <v>3.6906761570565152</v>
      </c>
      <c r="AF207" s="75">
        <v>3.5089762436542884</v>
      </c>
      <c r="AG207" s="75">
        <v>3.0461035973532944</v>
      </c>
      <c r="AH207" s="75">
        <v>2.7752545017393686</v>
      </c>
      <c r="AI207" s="75">
        <v>2.6842370294603626</v>
      </c>
      <c r="AJ207" s="75">
        <v>2.5340149818807021</v>
      </c>
      <c r="AK207" s="75">
        <v>2.558169545767953</v>
      </c>
      <c r="AL207" s="75">
        <v>2.6291076479782589</v>
      </c>
      <c r="AM207" s="75">
        <v>2.6194891404046672</v>
      </c>
      <c r="AN207" s="75">
        <v>3.0143539460782733</v>
      </c>
      <c r="AO207" s="75">
        <v>3.5540488111201967</v>
      </c>
      <c r="AP207" s="75">
        <v>3.890055354154498</v>
      </c>
      <c r="AQ207" s="75">
        <v>3.907089162525466</v>
      </c>
      <c r="AR207" s="75">
        <v>3.7283898452853634</v>
      </c>
      <c r="AS207" s="75">
        <v>3.1213644275788255</v>
      </c>
      <c r="AT207" s="75">
        <v>2.7927717030089951</v>
      </c>
      <c r="AU207" s="75">
        <v>2.9564406925088917</v>
      </c>
      <c r="AV207" s="75">
        <v>3.266299788316033</v>
      </c>
      <c r="AW207" s="75">
        <v>3.9389837560199794</v>
      </c>
      <c r="AX207" s="75">
        <v>4.2932440670814316</v>
      </c>
      <c r="AY207" s="75">
        <v>4.1007625781275294</v>
      </c>
      <c r="AZ207" s="75">
        <v>3.7003561431759238</v>
      </c>
      <c r="BA207" s="75">
        <v>2.7617462198666516</v>
      </c>
      <c r="BB207" s="75">
        <v>2.126666406408134</v>
      </c>
      <c r="BC207" s="75">
        <v>1.9009778624769353</v>
      </c>
      <c r="BD207" s="75">
        <v>2.0817593442387476</v>
      </c>
      <c r="BE207" s="75">
        <v>2.1545290184864001</v>
      </c>
      <c r="BF207" s="75">
        <v>2.8933521140935596</v>
      </c>
      <c r="BG207" s="75">
        <v>3.1367906810832835</v>
      </c>
      <c r="BH207" s="75">
        <v>2.5924125349370541</v>
      </c>
      <c r="BI207" s="75">
        <v>3.5501892401552908</v>
      </c>
      <c r="BJ207" s="75">
        <v>2.6436764993761557</v>
      </c>
      <c r="BK207" s="75">
        <v>2.8731723026158562</v>
      </c>
      <c r="BL207" s="75">
        <v>2.615187446081336</v>
      </c>
      <c r="BM207" s="75">
        <v>-1.468138691104997</v>
      </c>
      <c r="BN207" s="75">
        <v>-41.443412083423667</v>
      </c>
      <c r="BO207" s="75">
        <v>-31.522655065179279</v>
      </c>
      <c r="BP207" s="75">
        <v>-14.28985858900937</v>
      </c>
      <c r="BQ207" s="76">
        <v>-10.116094390885706</v>
      </c>
    </row>
    <row r="208" spans="1:69">
      <c r="A208" s="47" t="s">
        <v>136</v>
      </c>
      <c r="B208" s="205"/>
      <c r="C208" s="44"/>
      <c r="D208" s="206" t="s">
        <v>137</v>
      </c>
      <c r="E208" s="78"/>
      <c r="F208" s="78"/>
      <c r="G208" s="78"/>
      <c r="H208" s="78"/>
      <c r="I208" s="217">
        <v>5.5287289037992338</v>
      </c>
      <c r="J208" s="217">
        <v>4.5875109716013327</v>
      </c>
      <c r="K208" s="217">
        <v>7.4065164149428995</v>
      </c>
      <c r="L208" s="217">
        <v>7.091012691220854</v>
      </c>
      <c r="M208" s="217">
        <v>6.4274116434254864</v>
      </c>
      <c r="N208" s="217">
        <v>6.6657920375984929</v>
      </c>
      <c r="O208" s="217">
        <v>6.0457195474288312</v>
      </c>
      <c r="P208" s="217">
        <v>6.1383917987279233</v>
      </c>
      <c r="Q208" s="217">
        <v>4.7352306839792107</v>
      </c>
      <c r="R208" s="217">
        <v>4.5843600237792401</v>
      </c>
      <c r="S208" s="217">
        <v>3.3084047043427205</v>
      </c>
      <c r="T208" s="217">
        <v>0.21061398847825785</v>
      </c>
      <c r="U208" s="217">
        <v>0.29374277300404117</v>
      </c>
      <c r="V208" s="217">
        <v>0.9051598477195455</v>
      </c>
      <c r="W208" s="217">
        <v>0.9989262772567713</v>
      </c>
      <c r="X208" s="217">
        <v>3.2641894716509086</v>
      </c>
      <c r="Y208" s="217">
        <v>3.7354640146519387</v>
      </c>
      <c r="Z208" s="217">
        <v>4.5403104334623663</v>
      </c>
      <c r="AA208" s="217">
        <v>3.7618761672913337</v>
      </c>
      <c r="AB208" s="217">
        <v>5.190951735308019</v>
      </c>
      <c r="AC208" s="217">
        <v>6.5502561891154869</v>
      </c>
      <c r="AD208" s="217">
        <v>6.3232149472517847</v>
      </c>
      <c r="AE208" s="217">
        <v>7.5260539261553276</v>
      </c>
      <c r="AF208" s="217">
        <v>6.1021573856550759</v>
      </c>
      <c r="AG208" s="217">
        <v>5.7854476849695402</v>
      </c>
      <c r="AH208" s="217">
        <v>4.9796014434179341</v>
      </c>
      <c r="AI208" s="217">
        <v>2.4309195783857547</v>
      </c>
      <c r="AJ208" s="217">
        <v>2.5406221623862564</v>
      </c>
      <c r="AK208" s="217">
        <v>2.7247181368020819</v>
      </c>
      <c r="AL208" s="217">
        <v>5.5006082062071187</v>
      </c>
      <c r="AM208" s="217">
        <v>6.3674062787828234</v>
      </c>
      <c r="AN208" s="217">
        <v>6.4306767686874764</v>
      </c>
      <c r="AO208" s="217">
        <v>6.4890184439875753</v>
      </c>
      <c r="AP208" s="217">
        <v>3.2068607329676695</v>
      </c>
      <c r="AQ208" s="217">
        <v>4.0916106755991279</v>
      </c>
      <c r="AR208" s="217">
        <v>4.0169479218999555</v>
      </c>
      <c r="AS208" s="217">
        <v>2.9419779786574338</v>
      </c>
      <c r="AT208" s="217">
        <v>3.7641088131985896</v>
      </c>
      <c r="AU208" s="217">
        <v>3.9026423990003707</v>
      </c>
      <c r="AV208" s="217">
        <v>1.8186613054644027</v>
      </c>
      <c r="AW208" s="217">
        <v>2.37842450876893</v>
      </c>
      <c r="AX208" s="217">
        <v>2.2579520356321012</v>
      </c>
      <c r="AY208" s="217">
        <v>1.2718641875207908</v>
      </c>
      <c r="AZ208" s="217">
        <v>2.8264187164970309</v>
      </c>
      <c r="BA208" s="217">
        <v>1.1370940555377871</v>
      </c>
      <c r="BB208" s="217">
        <v>1.3062596952815255</v>
      </c>
      <c r="BC208" s="217">
        <v>1.7257669229762627</v>
      </c>
      <c r="BD208" s="217">
        <v>1.3555824012104694</v>
      </c>
      <c r="BE208" s="217">
        <v>1.5609577507444072</v>
      </c>
      <c r="BF208" s="217">
        <v>2.6797473566623893</v>
      </c>
      <c r="BG208" s="217">
        <v>2.8408049802514483</v>
      </c>
      <c r="BH208" s="217">
        <v>2.8880436926519195</v>
      </c>
      <c r="BI208" s="217">
        <v>3.5503458158419647</v>
      </c>
      <c r="BJ208" s="217">
        <v>2.978569224546888</v>
      </c>
      <c r="BK208" s="217">
        <v>3.0636745794212743</v>
      </c>
      <c r="BL208" s="217">
        <v>3.0948554707824769</v>
      </c>
      <c r="BM208" s="217">
        <v>0.53797798585799228</v>
      </c>
      <c r="BN208" s="217">
        <v>-15.855561347633241</v>
      </c>
      <c r="BO208" s="217">
        <v>-8.3945088288504337</v>
      </c>
      <c r="BP208" s="217">
        <v>-3.7334171672561069</v>
      </c>
      <c r="BQ208" s="218">
        <v>1.0457805356038961</v>
      </c>
    </row>
    <row r="209" spans="1:69">
      <c r="A209" s="37" t="s">
        <v>21</v>
      </c>
      <c r="B209" s="206"/>
      <c r="C209" s="33"/>
      <c r="D209" s="212" t="s">
        <v>22</v>
      </c>
      <c r="E209" s="219"/>
      <c r="F209" s="219"/>
      <c r="G209" s="219"/>
      <c r="H209" s="219"/>
      <c r="I209" s="220">
        <v>15.150675966477451</v>
      </c>
      <c r="J209" s="220">
        <v>12.655200556653497</v>
      </c>
      <c r="K209" s="220">
        <v>10.130296117631744</v>
      </c>
      <c r="L209" s="220">
        <v>10.580210530495023</v>
      </c>
      <c r="M209" s="220">
        <v>10.468435468374352</v>
      </c>
      <c r="N209" s="220">
        <v>8.7482294000524234</v>
      </c>
      <c r="O209" s="220">
        <v>14.765303844573594</v>
      </c>
      <c r="P209" s="220">
        <v>9.7585564323917851</v>
      </c>
      <c r="Q209" s="220">
        <v>9.1541203312863075</v>
      </c>
      <c r="R209" s="220">
        <v>6.9127692143790256</v>
      </c>
      <c r="S209" s="220">
        <v>3.4923191181659945</v>
      </c>
      <c r="T209" s="220">
        <v>1.5948655750643894</v>
      </c>
      <c r="U209" s="220">
        <v>-0.26189039325259955</v>
      </c>
      <c r="V209" s="220">
        <v>-1.9068612552322435</v>
      </c>
      <c r="W209" s="220">
        <v>-4.4809755778290423</v>
      </c>
      <c r="X209" s="220">
        <v>0.18416881657852002</v>
      </c>
      <c r="Y209" s="220">
        <v>2.6732715623142553</v>
      </c>
      <c r="Z209" s="220">
        <v>5.9289499993221</v>
      </c>
      <c r="AA209" s="220">
        <v>7.955015950932534</v>
      </c>
      <c r="AB209" s="220">
        <v>8.0324105583349024</v>
      </c>
      <c r="AC209" s="220">
        <v>9.6539778568927943</v>
      </c>
      <c r="AD209" s="220">
        <v>10.406267703256461</v>
      </c>
      <c r="AE209" s="220">
        <v>11.425529055783159</v>
      </c>
      <c r="AF209" s="220">
        <v>9.8790920167998024</v>
      </c>
      <c r="AG209" s="220">
        <v>7.5751791916022881</v>
      </c>
      <c r="AH209" s="220">
        <v>4.6489469949288775</v>
      </c>
      <c r="AI209" s="220">
        <v>2.7402160781500413</v>
      </c>
      <c r="AJ209" s="220">
        <v>3.3294604170409343</v>
      </c>
      <c r="AK209" s="220">
        <v>1.9280466860515162</v>
      </c>
      <c r="AL209" s="220">
        <v>3.6213083771181118</v>
      </c>
      <c r="AM209" s="220">
        <v>3.2153845948200228</v>
      </c>
      <c r="AN209" s="220">
        <v>4.3608759758481597</v>
      </c>
      <c r="AO209" s="220">
        <v>6.0103348920269752</v>
      </c>
      <c r="AP209" s="220">
        <v>5.5633995308151043</v>
      </c>
      <c r="AQ209" s="220">
        <v>6.0237689146082971</v>
      </c>
      <c r="AR209" s="220">
        <v>4.5683970085298</v>
      </c>
      <c r="AS209" s="220">
        <v>2.8195972270572724</v>
      </c>
      <c r="AT209" s="220">
        <v>0.79675711545334593</v>
      </c>
      <c r="AU209" s="220">
        <v>2.2351291427568043</v>
      </c>
      <c r="AV209" s="220">
        <v>1.1305148386580015</v>
      </c>
      <c r="AW209" s="220">
        <v>1.4821346141646359</v>
      </c>
      <c r="AX209" s="220">
        <v>-1.6990597882113434E-2</v>
      </c>
      <c r="AY209" s="220">
        <v>3.4219682398617834</v>
      </c>
      <c r="AZ209" s="220">
        <v>-0.36951021237018722</v>
      </c>
      <c r="BA209" s="220">
        <v>-0.12010852388040405</v>
      </c>
      <c r="BB209" s="220">
        <v>0.6914365641995488</v>
      </c>
      <c r="BC209" s="220">
        <v>1.353590153590261</v>
      </c>
      <c r="BD209" s="220">
        <v>2.2878282722026171</v>
      </c>
      <c r="BE209" s="220">
        <v>2.237453774843658</v>
      </c>
      <c r="BF209" s="220">
        <v>3.8493613655895302</v>
      </c>
      <c r="BG209" s="220">
        <v>3.1315535286717591</v>
      </c>
      <c r="BH209" s="220">
        <v>2.9876925193878208</v>
      </c>
      <c r="BI209" s="220">
        <v>3.5619338605016111</v>
      </c>
      <c r="BJ209" s="220">
        <v>3.9401148572460585</v>
      </c>
      <c r="BK209" s="220">
        <v>5.0769151874948619</v>
      </c>
      <c r="BL209" s="220">
        <v>5.0273381753414412</v>
      </c>
      <c r="BM209" s="220">
        <v>1.0500839578419345</v>
      </c>
      <c r="BN209" s="220">
        <v>-14.575780433164482</v>
      </c>
      <c r="BO209" s="220">
        <v>-8.1007340854321228</v>
      </c>
      <c r="BP209" s="220">
        <v>-2.5725061321556808</v>
      </c>
      <c r="BQ209" s="221">
        <v>1.6218037931850375</v>
      </c>
    </row>
    <row r="210" spans="1:69">
      <c r="A210" s="213" t="s">
        <v>136</v>
      </c>
      <c r="B210" s="222"/>
      <c r="C210" s="223"/>
      <c r="D210" s="216" t="s">
        <v>138</v>
      </c>
      <c r="E210" s="224"/>
      <c r="F210" s="224"/>
      <c r="G210" s="224"/>
      <c r="H210" s="224"/>
      <c r="I210" s="225">
        <v>6.355589121044261</v>
      </c>
      <c r="J210" s="225">
        <v>5.312374023931568</v>
      </c>
      <c r="K210" s="225">
        <v>7.6575011134461874</v>
      </c>
      <c r="L210" s="225">
        <v>7.4108202478879974</v>
      </c>
      <c r="M210" s="225">
        <v>6.7993553834027267</v>
      </c>
      <c r="N210" s="225">
        <v>6.8602653596015557</v>
      </c>
      <c r="O210" s="225">
        <v>6.85360516224614</v>
      </c>
      <c r="P210" s="225">
        <v>6.4751228363319626</v>
      </c>
      <c r="Q210" s="225">
        <v>5.1523314135231146</v>
      </c>
      <c r="R210" s="225">
        <v>4.8072639741205876</v>
      </c>
      <c r="S210" s="225">
        <v>3.3220099131345364</v>
      </c>
      <c r="T210" s="225">
        <v>0.3461083164719696</v>
      </c>
      <c r="U210" s="225">
        <v>0.24440937745704616</v>
      </c>
      <c r="V210" s="225">
        <v>0.64998008174454469</v>
      </c>
      <c r="W210" s="225">
        <v>0.48689812694190948</v>
      </c>
      <c r="X210" s="225">
        <v>2.9919611661313894</v>
      </c>
      <c r="Y210" s="225">
        <v>3.6317072609496108</v>
      </c>
      <c r="Z210" s="225">
        <v>4.6574043778119858</v>
      </c>
      <c r="AA210" s="225">
        <v>4.1201711699200274</v>
      </c>
      <c r="AB210" s="225">
        <v>5.4347885499129944</v>
      </c>
      <c r="AC210" s="225">
        <v>6.825320517933875</v>
      </c>
      <c r="AD210" s="225">
        <v>6.6851593211618479</v>
      </c>
      <c r="AE210" s="225">
        <v>7.877400745613599</v>
      </c>
      <c r="AF210" s="225">
        <v>6.4371048729495755</v>
      </c>
      <c r="AG210" s="225">
        <v>5.9485406158834309</v>
      </c>
      <c r="AH210" s="225">
        <v>4.9490748391932442</v>
      </c>
      <c r="AI210" s="225">
        <v>2.4592348525428633</v>
      </c>
      <c r="AJ210" s="225">
        <v>2.6130678229861815</v>
      </c>
      <c r="AK210" s="225">
        <v>2.6526352922271457</v>
      </c>
      <c r="AL210" s="225">
        <v>5.335257668439894</v>
      </c>
      <c r="AM210" s="225">
        <v>6.0813511190897174</v>
      </c>
      <c r="AN210" s="225">
        <v>6.2450094955855775</v>
      </c>
      <c r="AO210" s="225">
        <v>6.4419393324298255</v>
      </c>
      <c r="AP210" s="225">
        <v>3.40844614280158</v>
      </c>
      <c r="AQ210" s="225">
        <v>4.2565890345135386</v>
      </c>
      <c r="AR210" s="225">
        <v>4.0638355549455412</v>
      </c>
      <c r="AS210" s="225">
        <v>2.9308775744403874</v>
      </c>
      <c r="AT210" s="225">
        <v>3.4995385770320411</v>
      </c>
      <c r="AU210" s="225">
        <v>3.7544049335062084</v>
      </c>
      <c r="AV210" s="225">
        <v>1.75536114579036</v>
      </c>
      <c r="AW210" s="225">
        <v>2.2947321100286473</v>
      </c>
      <c r="AX210" s="225">
        <v>2.0474097366151227</v>
      </c>
      <c r="AY210" s="225">
        <v>1.4641982831648477</v>
      </c>
      <c r="AZ210" s="225">
        <v>2.5285876504424607</v>
      </c>
      <c r="BA210" s="225">
        <v>1.0190832164892498</v>
      </c>
      <c r="BB210" s="225">
        <v>1.2547046508177573</v>
      </c>
      <c r="BC210" s="225">
        <v>1.6932644988269914</v>
      </c>
      <c r="BD210" s="225">
        <v>1.4397780507048736</v>
      </c>
      <c r="BE210" s="225">
        <v>1.6266885863482514</v>
      </c>
      <c r="BF210" s="225">
        <v>2.7820580304495337</v>
      </c>
      <c r="BG210" s="225">
        <v>2.866880024567962</v>
      </c>
      <c r="BH210" s="225">
        <v>2.8987420893215727</v>
      </c>
      <c r="BI210" s="225">
        <v>3.5513367818920614</v>
      </c>
      <c r="BJ210" s="225">
        <v>3.0669430150881141</v>
      </c>
      <c r="BK210" s="225">
        <v>3.2487579993820503</v>
      </c>
      <c r="BL210" s="225">
        <v>3.2730308316785823</v>
      </c>
      <c r="BM210" s="225">
        <v>0.58584412380339757</v>
      </c>
      <c r="BN210" s="225">
        <v>-15.736077652535982</v>
      </c>
      <c r="BO210" s="225">
        <v>-8.3662924633177482</v>
      </c>
      <c r="BP210" s="225">
        <v>-3.6224542058452727</v>
      </c>
      <c r="BQ210" s="226">
        <v>1.1010853264301659</v>
      </c>
    </row>
    <row r="212" spans="1:69" ht="12" customHeight="1">
      <c r="A212" s="112" t="s">
        <v>202</v>
      </c>
      <c r="B212" s="113"/>
      <c r="C212" s="113"/>
      <c r="D212" s="262"/>
      <c r="E212" s="164"/>
      <c r="F212" s="164"/>
      <c r="G212" s="263"/>
    </row>
    <row r="213" spans="1:69" ht="12" customHeight="1">
      <c r="A213" s="62" t="s">
        <v>210</v>
      </c>
      <c r="B213" s="114"/>
      <c r="C213" s="114"/>
      <c r="D213" s="114"/>
      <c r="E213" s="181"/>
      <c r="F213" s="181"/>
      <c r="G213" s="264"/>
    </row>
    <row r="214" spans="1:69" ht="12" customHeight="1">
      <c r="A214" s="62" t="s">
        <v>211</v>
      </c>
      <c r="B214" s="114"/>
      <c r="C214" s="114"/>
      <c r="D214" s="114"/>
      <c r="E214" s="181"/>
      <c r="F214" s="181"/>
      <c r="G214" s="264"/>
    </row>
    <row r="215" spans="1:69" ht="12" customHeight="1">
      <c r="A215" s="115" t="s">
        <v>215</v>
      </c>
      <c r="B215" s="116"/>
      <c r="C215" s="116"/>
      <c r="D215" s="265"/>
      <c r="E215" s="266"/>
      <c r="F215" s="266"/>
      <c r="G215" s="267"/>
    </row>
    <row r="216" spans="1:69">
      <c r="A216" s="123"/>
      <c r="B216" s="123"/>
      <c r="C216" s="123"/>
      <c r="D216" s="168"/>
    </row>
    <row r="217" spans="1:69">
      <c r="A217" s="123"/>
      <c r="B217" s="123"/>
      <c r="C217" s="123"/>
      <c r="D217" s="168"/>
    </row>
    <row r="219" spans="1:69" s="204" customFormat="1">
      <c r="D219" s="261"/>
      <c r="BI219" s="255"/>
      <c r="BJ219" s="255"/>
      <c r="BK219" s="255"/>
      <c r="BL219" s="255"/>
      <c r="BM219" s="255"/>
      <c r="BN219" s="255"/>
      <c r="BO219" s="255"/>
      <c r="BP219" s="255"/>
      <c r="BQ219" s="255"/>
    </row>
    <row r="220" spans="1:69" ht="14.25" customHeight="1">
      <c r="A220" s="288" t="s">
        <v>26</v>
      </c>
      <c r="B220" s="288"/>
      <c r="C220" s="288"/>
      <c r="D220" s="288"/>
      <c r="E220" s="288"/>
      <c r="F220" s="288"/>
      <c r="G220" s="288"/>
      <c r="H220" s="204"/>
    </row>
    <row r="221" spans="1:69" ht="14.25" customHeight="1">
      <c r="A221" s="288"/>
      <c r="B221" s="288"/>
      <c r="C221" s="288"/>
      <c r="D221" s="288"/>
      <c r="E221" s="288"/>
      <c r="F221" s="288"/>
      <c r="G221" s="288"/>
      <c r="H221" s="204"/>
    </row>
    <row r="222" spans="1:69" ht="14.1" customHeight="1">
      <c r="A222" s="23" t="s">
        <v>201</v>
      </c>
      <c r="B222" s="24"/>
      <c r="C222" s="24"/>
      <c r="D222" s="24"/>
      <c r="E222" s="24"/>
      <c r="F222" s="24"/>
      <c r="G222" s="25"/>
      <c r="H222" s="204"/>
    </row>
    <row r="223" spans="1:69" ht="14.1" customHeight="1">
      <c r="A223" s="23" t="s">
        <v>135</v>
      </c>
      <c r="B223" s="24"/>
      <c r="C223" s="24"/>
      <c r="D223" s="24"/>
      <c r="E223" s="24"/>
      <c r="F223" s="24"/>
      <c r="G223" s="25"/>
      <c r="H223" s="204"/>
    </row>
    <row r="224" spans="1:69" ht="14.1" customHeight="1">
      <c r="A224" s="26" t="s">
        <v>216</v>
      </c>
      <c r="B224" s="27"/>
      <c r="C224" s="27"/>
      <c r="D224" s="27"/>
      <c r="E224" s="27"/>
      <c r="F224" s="27"/>
      <c r="G224" s="28"/>
      <c r="H224" s="204"/>
    </row>
    <row r="226" spans="1:69" ht="39.950000000000003" customHeight="1">
      <c r="A226" s="285" t="s">
        <v>0</v>
      </c>
      <c r="B226" s="283" t="s">
        <v>141</v>
      </c>
      <c r="C226" s="283" t="s">
        <v>209</v>
      </c>
      <c r="D226" s="283" t="s">
        <v>1</v>
      </c>
      <c r="E226" s="283"/>
      <c r="F226" s="283"/>
      <c r="G226" s="283"/>
      <c r="H226" s="283"/>
      <c r="I226" s="283">
        <v>2006</v>
      </c>
      <c r="J226" s="283"/>
      <c r="K226" s="283"/>
      <c r="L226" s="283"/>
      <c r="M226" s="283">
        <v>2007</v>
      </c>
      <c r="N226" s="283"/>
      <c r="O226" s="283"/>
      <c r="P226" s="283"/>
      <c r="Q226" s="283">
        <v>2008</v>
      </c>
      <c r="R226" s="283"/>
      <c r="S226" s="283"/>
      <c r="T226" s="283"/>
      <c r="U226" s="283">
        <v>2009</v>
      </c>
      <c r="V226" s="283"/>
      <c r="W226" s="283"/>
      <c r="X226" s="283"/>
      <c r="Y226" s="283">
        <v>2010</v>
      </c>
      <c r="Z226" s="283"/>
      <c r="AA226" s="283"/>
      <c r="AB226" s="283"/>
      <c r="AC226" s="283">
        <v>2011</v>
      </c>
      <c r="AD226" s="283"/>
      <c r="AE226" s="283"/>
      <c r="AF226" s="283"/>
      <c r="AG226" s="283">
        <v>2012</v>
      </c>
      <c r="AH226" s="283"/>
      <c r="AI226" s="283"/>
      <c r="AJ226" s="283"/>
      <c r="AK226" s="283">
        <v>2013</v>
      </c>
      <c r="AL226" s="283"/>
      <c r="AM226" s="283"/>
      <c r="AN226" s="283"/>
      <c r="AO226" s="283">
        <v>2014</v>
      </c>
      <c r="AP226" s="283"/>
      <c r="AQ226" s="283"/>
      <c r="AR226" s="283"/>
      <c r="AS226" s="283">
        <v>2015</v>
      </c>
      <c r="AT226" s="283"/>
      <c r="AU226" s="283"/>
      <c r="AV226" s="283"/>
      <c r="AW226" s="283">
        <v>2016</v>
      </c>
      <c r="AX226" s="283"/>
      <c r="AY226" s="283"/>
      <c r="AZ226" s="283"/>
      <c r="BA226" s="283">
        <v>2017</v>
      </c>
      <c r="BB226" s="283"/>
      <c r="BC226" s="283"/>
      <c r="BD226" s="283"/>
      <c r="BE226" s="283">
        <v>2018</v>
      </c>
      <c r="BF226" s="283"/>
      <c r="BG226" s="283"/>
      <c r="BH226" s="283"/>
      <c r="BI226" s="283" t="s">
        <v>213</v>
      </c>
      <c r="BJ226" s="283"/>
      <c r="BK226" s="283"/>
      <c r="BL226" s="283"/>
      <c r="BM226" s="283" t="s">
        <v>212</v>
      </c>
      <c r="BN226" s="283"/>
      <c r="BO226" s="283"/>
      <c r="BP226" s="283"/>
      <c r="BQ226" s="271" t="s">
        <v>217</v>
      </c>
    </row>
    <row r="227" spans="1:69" ht="12" customHeight="1">
      <c r="A227" s="291"/>
      <c r="B227" s="292"/>
      <c r="C227" s="292"/>
      <c r="D227" s="292"/>
      <c r="E227" s="92"/>
      <c r="F227" s="92"/>
      <c r="G227" s="92"/>
      <c r="H227" s="92"/>
      <c r="I227" s="92" t="s">
        <v>116</v>
      </c>
      <c r="J227" s="92" t="s">
        <v>188</v>
      </c>
      <c r="K227" s="92" t="s">
        <v>189</v>
      </c>
      <c r="L227" s="92" t="s">
        <v>190</v>
      </c>
      <c r="M227" s="92" t="s">
        <v>116</v>
      </c>
      <c r="N227" s="92" t="s">
        <v>188</v>
      </c>
      <c r="O227" s="92" t="s">
        <v>189</v>
      </c>
      <c r="P227" s="92" t="s">
        <v>190</v>
      </c>
      <c r="Q227" s="92" t="s">
        <v>116</v>
      </c>
      <c r="R227" s="92" t="s">
        <v>188</v>
      </c>
      <c r="S227" s="92" t="s">
        <v>189</v>
      </c>
      <c r="T227" s="92" t="s">
        <v>190</v>
      </c>
      <c r="U227" s="92" t="s">
        <v>116</v>
      </c>
      <c r="V227" s="92" t="s">
        <v>188</v>
      </c>
      <c r="W227" s="92" t="s">
        <v>189</v>
      </c>
      <c r="X227" s="92" t="s">
        <v>190</v>
      </c>
      <c r="Y227" s="92" t="s">
        <v>116</v>
      </c>
      <c r="Z227" s="92" t="s">
        <v>188</v>
      </c>
      <c r="AA227" s="92" t="s">
        <v>189</v>
      </c>
      <c r="AB227" s="92" t="s">
        <v>190</v>
      </c>
      <c r="AC227" s="92" t="s">
        <v>116</v>
      </c>
      <c r="AD227" s="92" t="s">
        <v>188</v>
      </c>
      <c r="AE227" s="92" t="s">
        <v>189</v>
      </c>
      <c r="AF227" s="92" t="s">
        <v>190</v>
      </c>
      <c r="AG227" s="92" t="s">
        <v>116</v>
      </c>
      <c r="AH227" s="92" t="s">
        <v>188</v>
      </c>
      <c r="AI227" s="92" t="s">
        <v>189</v>
      </c>
      <c r="AJ227" s="92" t="s">
        <v>190</v>
      </c>
      <c r="AK227" s="92" t="s">
        <v>116</v>
      </c>
      <c r="AL227" s="92" t="s">
        <v>188</v>
      </c>
      <c r="AM227" s="92" t="s">
        <v>189</v>
      </c>
      <c r="AN227" s="92" t="s">
        <v>190</v>
      </c>
      <c r="AO227" s="92" t="s">
        <v>116</v>
      </c>
      <c r="AP227" s="92" t="s">
        <v>188</v>
      </c>
      <c r="AQ227" s="92" t="s">
        <v>189</v>
      </c>
      <c r="AR227" s="92" t="s">
        <v>190</v>
      </c>
      <c r="AS227" s="92" t="s">
        <v>116</v>
      </c>
      <c r="AT227" s="92" t="s">
        <v>188</v>
      </c>
      <c r="AU227" s="92" t="s">
        <v>189</v>
      </c>
      <c r="AV227" s="92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270" t="s">
        <v>116</v>
      </c>
      <c r="BF227" s="270" t="s">
        <v>188</v>
      </c>
      <c r="BG227" s="270" t="s">
        <v>189</v>
      </c>
      <c r="BH227" s="270" t="s">
        <v>190</v>
      </c>
      <c r="BI227" s="270" t="s">
        <v>116</v>
      </c>
      <c r="BJ227" s="270" t="s">
        <v>188</v>
      </c>
      <c r="BK227" s="270" t="s">
        <v>189</v>
      </c>
      <c r="BL227" s="270" t="s">
        <v>190</v>
      </c>
      <c r="BM227" s="272" t="s">
        <v>116</v>
      </c>
      <c r="BN227" s="272" t="s">
        <v>188</v>
      </c>
      <c r="BO227" s="272" t="s">
        <v>189</v>
      </c>
      <c r="BP227" s="272" t="s">
        <v>190</v>
      </c>
      <c r="BQ227" s="36" t="s">
        <v>116</v>
      </c>
    </row>
    <row r="228" spans="1:69" s="204" customFormat="1">
      <c r="A228" s="89"/>
      <c r="B228" s="38"/>
      <c r="C228" s="38"/>
      <c r="D228" s="175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227"/>
      <c r="BI228" s="227"/>
      <c r="BJ228" s="38"/>
      <c r="BK228" s="38"/>
      <c r="BL228" s="38"/>
      <c r="BM228" s="38"/>
      <c r="BN228" s="38"/>
      <c r="BO228" s="38"/>
      <c r="BP228" s="38"/>
      <c r="BQ228" s="39"/>
    </row>
    <row r="229" spans="1:69" s="204" customFormat="1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1.5518604885107692</v>
      </c>
      <c r="J229" s="217">
        <v>0.72492036241575875</v>
      </c>
      <c r="K229" s="217">
        <v>1.7583718758067164</v>
      </c>
      <c r="L229" s="217">
        <v>2.131419979424436</v>
      </c>
      <c r="M229" s="217">
        <v>4.0640844715110518</v>
      </c>
      <c r="N229" s="217">
        <v>3.8820900618567293</v>
      </c>
      <c r="O229" s="217">
        <v>4.2611445128101479</v>
      </c>
      <c r="P229" s="217">
        <v>3.9310897021979798</v>
      </c>
      <c r="Q229" s="217">
        <v>2.2908902891862084</v>
      </c>
      <c r="R229" s="217">
        <v>1.2673457021105605</v>
      </c>
      <c r="S229" s="217">
        <v>0.36972683636007275</v>
      </c>
      <c r="T229" s="217">
        <v>-0.80518899575039882</v>
      </c>
      <c r="U229" s="217">
        <v>-2.9349801962633109</v>
      </c>
      <c r="V229" s="217">
        <v>-2.8784537010659932</v>
      </c>
      <c r="W229" s="217">
        <v>-1.1931818460983834</v>
      </c>
      <c r="X229" s="217">
        <v>-0.23299511461854649</v>
      </c>
      <c r="Y229" s="217">
        <v>-0.47927949636866174</v>
      </c>
      <c r="Z229" s="217">
        <v>0.93407486795990735</v>
      </c>
      <c r="AA229" s="217">
        <v>-0.2830333807649339</v>
      </c>
      <c r="AB229" s="217">
        <v>0.30385214203204214</v>
      </c>
      <c r="AC229" s="217">
        <v>6.6552106389551824</v>
      </c>
      <c r="AD229" s="217">
        <v>4.1858936692205333</v>
      </c>
      <c r="AE229" s="217">
        <v>2.8979873832867327</v>
      </c>
      <c r="AF229" s="217">
        <v>1.9102220664446889</v>
      </c>
      <c r="AG229" s="217">
        <v>1.733156986353805</v>
      </c>
      <c r="AH229" s="217">
        <v>3.4312147226622187</v>
      </c>
      <c r="AI229" s="217">
        <v>3.1100579520691127</v>
      </c>
      <c r="AJ229" s="217">
        <v>2.5033164644032695</v>
      </c>
      <c r="AK229" s="217">
        <v>3.5324038930616695</v>
      </c>
      <c r="AL229" s="217">
        <v>7.4071531092367593</v>
      </c>
      <c r="AM229" s="217">
        <v>7.3678391359648145</v>
      </c>
      <c r="AN229" s="217">
        <v>7.453565008987411</v>
      </c>
      <c r="AO229" s="217">
        <v>7.7517763913249809</v>
      </c>
      <c r="AP229" s="217">
        <v>3.3040633169548101</v>
      </c>
      <c r="AQ229" s="217">
        <v>2.7470929272218427</v>
      </c>
      <c r="AR229" s="217">
        <v>2.9106724657075915</v>
      </c>
      <c r="AS229" s="217">
        <v>3.1179755587021418</v>
      </c>
      <c r="AT229" s="217">
        <v>2.9012398011343095</v>
      </c>
      <c r="AU229" s="217">
        <v>4.3150300331131319</v>
      </c>
      <c r="AV229" s="217">
        <v>4.2999566536627469</v>
      </c>
      <c r="AW229" s="217">
        <v>-0.67099233090863208</v>
      </c>
      <c r="AX229" s="217">
        <v>0.24528109635002693</v>
      </c>
      <c r="AY229" s="217">
        <v>0.68841110576931897</v>
      </c>
      <c r="AZ229" s="217">
        <v>2.7366802427063703</v>
      </c>
      <c r="BA229" s="217">
        <v>11.28019674618119</v>
      </c>
      <c r="BB229" s="217">
        <v>8.6995015187647482</v>
      </c>
      <c r="BC229" s="217">
        <v>7.763580721501711</v>
      </c>
      <c r="BD229" s="217">
        <v>5.5763435205598739</v>
      </c>
      <c r="BE229" s="217">
        <v>0.96202641495088415</v>
      </c>
      <c r="BF229" s="217">
        <v>2.4754515107155584</v>
      </c>
      <c r="BG229" s="217">
        <v>1.9048503674754329</v>
      </c>
      <c r="BH229" s="217">
        <v>1.5939308019464562</v>
      </c>
      <c r="BI229" s="217">
        <v>0.9498775409434046</v>
      </c>
      <c r="BJ229" s="217">
        <v>0.7430594406265385</v>
      </c>
      <c r="BK229" s="217">
        <v>1.5816134708200025</v>
      </c>
      <c r="BL229" s="217">
        <v>2.3439562511785823</v>
      </c>
      <c r="BM229" s="217">
        <v>6.2675597525825566</v>
      </c>
      <c r="BN229" s="217">
        <v>3.0033625863741946</v>
      </c>
      <c r="BO229" s="217">
        <v>2.5976820447069144</v>
      </c>
      <c r="BP229" s="217">
        <v>2.558836094701249</v>
      </c>
      <c r="BQ229" s="218">
        <v>3.2793974467976881</v>
      </c>
    </row>
    <row r="230" spans="1:69" s="204" customFormat="1" ht="48">
      <c r="A230" s="48"/>
      <c r="B230" s="205"/>
      <c r="C230" s="44" t="s">
        <v>206</v>
      </c>
      <c r="D230" s="208" t="s">
        <v>183</v>
      </c>
      <c r="E230" s="79"/>
      <c r="F230" s="79"/>
      <c r="G230" s="79"/>
      <c r="H230" s="79"/>
      <c r="I230" s="75">
        <v>0.89801282499632862</v>
      </c>
      <c r="J230" s="75">
        <v>-1.8552532489825637</v>
      </c>
      <c r="K230" s="75">
        <v>-1.0420842793341762</v>
      </c>
      <c r="L230" s="75">
        <v>-0.52646035524630008</v>
      </c>
      <c r="M230" s="75">
        <v>2.7921214275695263</v>
      </c>
      <c r="N230" s="75">
        <v>4.2408777891340037</v>
      </c>
      <c r="O230" s="75">
        <v>4.3713170308550673</v>
      </c>
      <c r="P230" s="75">
        <v>4.1465322840443832</v>
      </c>
      <c r="Q230" s="75">
        <v>-1.6325529343911995</v>
      </c>
      <c r="R230" s="75">
        <v>-1.3665550799871085</v>
      </c>
      <c r="S230" s="75">
        <v>-1.0078901657396244</v>
      </c>
      <c r="T230" s="75">
        <v>-2.1122403888643504</v>
      </c>
      <c r="U230" s="75">
        <v>-4.369927356245114</v>
      </c>
      <c r="V230" s="75">
        <v>-1.877671282516431</v>
      </c>
      <c r="W230" s="75">
        <v>1.5826121029051166</v>
      </c>
      <c r="X230" s="75">
        <v>4.0989526905019744</v>
      </c>
      <c r="Y230" s="75">
        <v>7.5268323282392799</v>
      </c>
      <c r="Z230" s="75">
        <v>3.0234494984611899</v>
      </c>
      <c r="AA230" s="75">
        <v>3.529000243138114E-2</v>
      </c>
      <c r="AB230" s="75">
        <v>-0.8542931483087699</v>
      </c>
      <c r="AC230" s="75">
        <v>4.1813077963751795</v>
      </c>
      <c r="AD230" s="75">
        <v>5.5500791275032952</v>
      </c>
      <c r="AE230" s="75">
        <v>3.3923423761872584</v>
      </c>
      <c r="AF230" s="75">
        <v>2.7074312207496831</v>
      </c>
      <c r="AG230" s="75">
        <v>7.493059246775374</v>
      </c>
      <c r="AH230" s="75">
        <v>5.8161131831846262</v>
      </c>
      <c r="AI230" s="75">
        <v>4.1699124099733353</v>
      </c>
      <c r="AJ230" s="75">
        <v>3.1470913891491534</v>
      </c>
      <c r="AK230" s="75">
        <v>1.4244200022470324</v>
      </c>
      <c r="AL230" s="75">
        <v>6.4401893360129776</v>
      </c>
      <c r="AM230" s="75">
        <v>6.0698326205161237</v>
      </c>
      <c r="AN230" s="75">
        <v>6.2177449320837326</v>
      </c>
      <c r="AO230" s="75">
        <v>9.9069949121643788</v>
      </c>
      <c r="AP230" s="75">
        <v>4.6131253676648214</v>
      </c>
      <c r="AQ230" s="75">
        <v>2.3858639848124454</v>
      </c>
      <c r="AR230" s="75">
        <v>1.6986045788471245</v>
      </c>
      <c r="AS230" s="75">
        <v>2.8457430453299395</v>
      </c>
      <c r="AT230" s="75">
        <v>1.897494355051748</v>
      </c>
      <c r="AU230" s="75">
        <v>4.18298189947987</v>
      </c>
      <c r="AV230" s="75">
        <v>4.4909035315700834</v>
      </c>
      <c r="AW230" s="75">
        <v>-3.4125349145673027</v>
      </c>
      <c r="AX230" s="75">
        <v>-1.6524057320811352</v>
      </c>
      <c r="AY230" s="75">
        <v>0.46552148737657717</v>
      </c>
      <c r="AZ230" s="75">
        <v>3.6577782654815252</v>
      </c>
      <c r="BA230" s="75">
        <v>17.018078082478084</v>
      </c>
      <c r="BB230" s="75">
        <v>15.290960627224592</v>
      </c>
      <c r="BC230" s="75">
        <v>11.239228197405509</v>
      </c>
      <c r="BD230" s="75">
        <v>8.0207487914182138</v>
      </c>
      <c r="BE230" s="75">
        <v>1.1554258774892219</v>
      </c>
      <c r="BF230" s="75">
        <v>1.2283436202169327</v>
      </c>
      <c r="BG230" s="75">
        <v>1.2338409986912353</v>
      </c>
      <c r="BH230" s="75">
        <v>1.0486083888671089</v>
      </c>
      <c r="BI230" s="75">
        <v>0.20724878337641428</v>
      </c>
      <c r="BJ230" s="75">
        <v>-0.60597705596784124</v>
      </c>
      <c r="BK230" s="75">
        <v>0.51652512177575716</v>
      </c>
      <c r="BL230" s="75">
        <v>0.7823360165519091</v>
      </c>
      <c r="BM230" s="75">
        <v>9.4541979782488852</v>
      </c>
      <c r="BN230" s="75">
        <v>4.7922805936724018</v>
      </c>
      <c r="BO230" s="75">
        <v>4.2251061446201277</v>
      </c>
      <c r="BP230" s="75">
        <v>4.3412510113096658</v>
      </c>
      <c r="BQ230" s="76">
        <v>2.0324401647897332</v>
      </c>
    </row>
    <row r="231" spans="1:69" s="204" customFormat="1">
      <c r="A231" s="48"/>
      <c r="B231" s="205"/>
      <c r="C231" s="44" t="s">
        <v>205</v>
      </c>
      <c r="D231" s="208" t="s">
        <v>207</v>
      </c>
      <c r="E231" s="79"/>
      <c r="F231" s="79"/>
      <c r="G231" s="79"/>
      <c r="H231" s="79"/>
      <c r="I231" s="75">
        <v>-3.1629545038857572</v>
      </c>
      <c r="J231" s="75">
        <v>0.7958146262382968</v>
      </c>
      <c r="K231" s="75">
        <v>10.419783823520333</v>
      </c>
      <c r="L231" s="75">
        <v>8.0104031209362887</v>
      </c>
      <c r="M231" s="75">
        <v>-1.0986524012395193E-2</v>
      </c>
      <c r="N231" s="75">
        <v>1.9739385932039824</v>
      </c>
      <c r="O231" s="75">
        <v>3.5421887355322497</v>
      </c>
      <c r="P231" s="75">
        <v>4.4064531663857451</v>
      </c>
      <c r="Q231" s="75">
        <v>24.950186956962</v>
      </c>
      <c r="R231" s="75">
        <v>6.6664851574802952</v>
      </c>
      <c r="S231" s="75">
        <v>-2.7581116458047461</v>
      </c>
      <c r="T231" s="75">
        <v>-8.3948339483394818</v>
      </c>
      <c r="U231" s="75">
        <v>-17.673481264750322</v>
      </c>
      <c r="V231" s="75">
        <v>-21.969210748209207</v>
      </c>
      <c r="W231" s="75">
        <v>-22.724456762617976</v>
      </c>
      <c r="X231" s="75">
        <v>-22.809667673716021</v>
      </c>
      <c r="Y231" s="75">
        <v>-27.098958669059215</v>
      </c>
      <c r="Z231" s="75">
        <v>-2.9593276573450282</v>
      </c>
      <c r="AA231" s="75">
        <v>1.2059817170494398</v>
      </c>
      <c r="AB231" s="75">
        <v>11.382909328114806</v>
      </c>
      <c r="AC231" s="75">
        <v>35.52815717104275</v>
      </c>
      <c r="AD231" s="75">
        <v>1.4086564073382419</v>
      </c>
      <c r="AE231" s="75">
        <v>-0.5620934457310085</v>
      </c>
      <c r="AF231" s="75">
        <v>-8.2284040995607768</v>
      </c>
      <c r="AG231" s="75">
        <v>-24.61989076714957</v>
      </c>
      <c r="AH231" s="75">
        <v>-6.8781619874413309</v>
      </c>
      <c r="AI231" s="75">
        <v>-2.6836790831155355</v>
      </c>
      <c r="AJ231" s="75">
        <v>-2.1697511167836439</v>
      </c>
      <c r="AK231" s="75">
        <v>16.579872312852359</v>
      </c>
      <c r="AL231" s="75">
        <v>24.177359271494609</v>
      </c>
      <c r="AM231" s="75">
        <v>30.889336342205041</v>
      </c>
      <c r="AN231" s="75">
        <v>35.909980430528378</v>
      </c>
      <c r="AO231" s="75">
        <v>17.067945459708994</v>
      </c>
      <c r="AP231" s="75">
        <v>12.354388002747882</v>
      </c>
      <c r="AQ231" s="75">
        <v>15.789513797755859</v>
      </c>
      <c r="AR231" s="75">
        <v>15.430765538756958</v>
      </c>
      <c r="AS231" s="75">
        <v>8.699326626599472</v>
      </c>
      <c r="AT231" s="75">
        <v>9.8193387618902079</v>
      </c>
      <c r="AU231" s="75">
        <v>10.769492224685706</v>
      </c>
      <c r="AV231" s="75">
        <v>10.166320166320133</v>
      </c>
      <c r="AW231" s="75">
        <v>7.9828684636358105</v>
      </c>
      <c r="AX231" s="75">
        <v>5.46001858034235</v>
      </c>
      <c r="AY231" s="75">
        <v>0.29655466970996258</v>
      </c>
      <c r="AZ231" s="75">
        <v>3.585582185317989</v>
      </c>
      <c r="BA231" s="75">
        <v>11.714811038665474</v>
      </c>
      <c r="BB231" s="75">
        <v>-3.2626911862556511</v>
      </c>
      <c r="BC231" s="75">
        <v>3.0283920278664453</v>
      </c>
      <c r="BD231" s="75">
        <v>-0.34614683913281397</v>
      </c>
      <c r="BE231" s="75">
        <v>-5.0394870106566003</v>
      </c>
      <c r="BF231" s="75">
        <v>3.6379732878218505</v>
      </c>
      <c r="BG231" s="75">
        <v>-0.13274589624533917</v>
      </c>
      <c r="BH231" s="75">
        <v>-1.4076782449725727</v>
      </c>
      <c r="BI231" s="75">
        <v>2.1176406817264137</v>
      </c>
      <c r="BJ231" s="75">
        <v>5.7482089089971282</v>
      </c>
      <c r="BK231" s="75">
        <v>7.9804634245581809</v>
      </c>
      <c r="BL231" s="75">
        <v>10.569256443537924</v>
      </c>
      <c r="BM231" s="75">
        <v>-19.103107673043013</v>
      </c>
      <c r="BN231" s="75">
        <v>-11.748396749995678</v>
      </c>
      <c r="BO231" s="75">
        <v>-12.310846329612772</v>
      </c>
      <c r="BP231" s="75">
        <v>-10.494143980636977</v>
      </c>
      <c r="BQ231" s="76">
        <v>21.352015623450569</v>
      </c>
    </row>
    <row r="232" spans="1:69" s="204" customFormat="1">
      <c r="A232" s="43"/>
      <c r="B232" s="205"/>
      <c r="C232" s="44" t="s">
        <v>161</v>
      </c>
      <c r="D232" s="208" t="s">
        <v>184</v>
      </c>
      <c r="E232" s="74"/>
      <c r="F232" s="74"/>
      <c r="G232" s="74"/>
      <c r="H232" s="74"/>
      <c r="I232" s="75">
        <v>2.3306422767855821</v>
      </c>
      <c r="J232" s="75">
        <v>2.2244857745171771</v>
      </c>
      <c r="K232" s="75">
        <v>2.7170411554817235</v>
      </c>
      <c r="L232" s="75">
        <v>4.2000608704474161</v>
      </c>
      <c r="M232" s="75">
        <v>9.1088516157112878</v>
      </c>
      <c r="N232" s="75">
        <v>6.3554590464202079</v>
      </c>
      <c r="O232" s="75">
        <v>4.7612838582336252</v>
      </c>
      <c r="P232" s="75">
        <v>3.524486418070282</v>
      </c>
      <c r="Q232" s="75">
        <v>0.76431091354807279</v>
      </c>
      <c r="R232" s="75">
        <v>3.0456220220142427</v>
      </c>
      <c r="S232" s="75">
        <v>3.322154926435374</v>
      </c>
      <c r="T232" s="75">
        <v>3.7618734129596589</v>
      </c>
      <c r="U232" s="75">
        <v>4.1279728195760015</v>
      </c>
      <c r="V232" s="75">
        <v>1.9982982950930364</v>
      </c>
      <c r="W232" s="75">
        <v>0.85379875512414571</v>
      </c>
      <c r="X232" s="75">
        <v>-0.33535756367261627</v>
      </c>
      <c r="Y232" s="75">
        <v>-3.8405104492458975</v>
      </c>
      <c r="Z232" s="75">
        <v>-2.4703223040455811</v>
      </c>
      <c r="AA232" s="75">
        <v>-1.6247553143300451</v>
      </c>
      <c r="AB232" s="75">
        <v>-0.85485631138595863</v>
      </c>
      <c r="AC232" s="75">
        <v>3.9901572712665256</v>
      </c>
      <c r="AD232" s="75">
        <v>4.5979819086609268</v>
      </c>
      <c r="AE232" s="75">
        <v>4.2332563475576706</v>
      </c>
      <c r="AF232" s="75">
        <v>4.090992478444349</v>
      </c>
      <c r="AG232" s="75">
        <v>2.4826038662369996</v>
      </c>
      <c r="AH232" s="75">
        <v>2.2236646056990423</v>
      </c>
      <c r="AI232" s="75">
        <v>2.723791110359457</v>
      </c>
      <c r="AJ232" s="75">
        <v>2.6788861473387158</v>
      </c>
      <c r="AK232" s="75">
        <v>5.1785943832339427</v>
      </c>
      <c r="AL232" s="75">
        <v>5.0222548080620157</v>
      </c>
      <c r="AM232" s="75">
        <v>3.6133664630190481</v>
      </c>
      <c r="AN232" s="75">
        <v>2.385856505320973</v>
      </c>
      <c r="AO232" s="75">
        <v>-0.51810214957579603</v>
      </c>
      <c r="AP232" s="75">
        <v>-2.2952149510123832</v>
      </c>
      <c r="AQ232" s="75">
        <v>-1.1795780318977478</v>
      </c>
      <c r="AR232" s="75">
        <v>0.24308466051967059</v>
      </c>
      <c r="AS232" s="75">
        <v>0.98487389228748157</v>
      </c>
      <c r="AT232" s="75">
        <v>2.0781896887619666</v>
      </c>
      <c r="AU232" s="75">
        <v>2.436826232483071</v>
      </c>
      <c r="AV232" s="75">
        <v>2.5587423697633653</v>
      </c>
      <c r="AW232" s="75">
        <v>1.7212486462197916</v>
      </c>
      <c r="AX232" s="75">
        <v>2.0266023901931192</v>
      </c>
      <c r="AY232" s="75">
        <v>1.4809806434603416</v>
      </c>
      <c r="AZ232" s="75">
        <v>1.2474520994700384</v>
      </c>
      <c r="BA232" s="75">
        <v>2.0354326081354515</v>
      </c>
      <c r="BB232" s="75">
        <v>2.7057097056093085</v>
      </c>
      <c r="BC232" s="75">
        <v>3.9211902452951364</v>
      </c>
      <c r="BD232" s="75">
        <v>4.3324206796585543</v>
      </c>
      <c r="BE232" s="75">
        <v>4.6829135103999704</v>
      </c>
      <c r="BF232" s="75">
        <v>4.7551074953163806</v>
      </c>
      <c r="BG232" s="75">
        <v>4.2013278072984122</v>
      </c>
      <c r="BH232" s="75">
        <v>3.4269836369249731</v>
      </c>
      <c r="BI232" s="75">
        <v>1.2736575580429559</v>
      </c>
      <c r="BJ232" s="75">
        <v>0.72284787077859392</v>
      </c>
      <c r="BK232" s="75">
        <v>1.3361303441895984</v>
      </c>
      <c r="BL232" s="75">
        <v>2.3731343283582191</v>
      </c>
      <c r="BM232" s="75">
        <v>6.5960674514008275</v>
      </c>
      <c r="BN232" s="75">
        <v>1.3217221906839001</v>
      </c>
      <c r="BO232" s="75">
        <v>1.460632414244273</v>
      </c>
      <c r="BP232" s="75">
        <v>1.6605423274713047</v>
      </c>
      <c r="BQ232" s="76">
        <v>2.6905834430029927</v>
      </c>
    </row>
    <row r="233" spans="1:69" s="204" customFormat="1">
      <c r="A233" s="43"/>
      <c r="B233" s="205"/>
      <c r="C233" s="45" t="s">
        <v>162</v>
      </c>
      <c r="D233" s="208" t="s">
        <v>27</v>
      </c>
      <c r="E233" s="78"/>
      <c r="F233" s="78"/>
      <c r="G233" s="78"/>
      <c r="H233" s="78"/>
      <c r="I233" s="75">
        <v>4.1011499571091719</v>
      </c>
      <c r="J233" s="75">
        <v>4.8560056444351574</v>
      </c>
      <c r="K233" s="75">
        <v>3.3786568931206631</v>
      </c>
      <c r="L233" s="75">
        <v>1.4264264264264312</v>
      </c>
      <c r="M233" s="75">
        <v>-0.37629371792530719</v>
      </c>
      <c r="N233" s="75">
        <v>0.27552099845166822</v>
      </c>
      <c r="O233" s="75">
        <v>1.1100822515786746</v>
      </c>
      <c r="P233" s="75">
        <v>1.1102886750555143</v>
      </c>
      <c r="Q233" s="75">
        <v>0.36521242351481931</v>
      </c>
      <c r="R233" s="75">
        <v>1.2098434786445438</v>
      </c>
      <c r="S233" s="75">
        <v>4.9612235620628553E-3</v>
      </c>
      <c r="T233" s="75">
        <v>7.3206442166906527E-2</v>
      </c>
      <c r="U233" s="75">
        <v>4.1349045152973218</v>
      </c>
      <c r="V233" s="75">
        <v>2.133220955675057</v>
      </c>
      <c r="W233" s="75">
        <v>2.7218467092768606</v>
      </c>
      <c r="X233" s="75">
        <v>1.975128017556699</v>
      </c>
      <c r="Y233" s="75">
        <v>2.4317583568570882</v>
      </c>
      <c r="Z233" s="75">
        <v>4.8752958610385235</v>
      </c>
      <c r="AA233" s="75">
        <v>1.9378234239270995</v>
      </c>
      <c r="AB233" s="75">
        <v>2.0803443328550912</v>
      </c>
      <c r="AC233" s="75">
        <v>-4.2184954315924159</v>
      </c>
      <c r="AD233" s="75">
        <v>-1.4554649783326283</v>
      </c>
      <c r="AE233" s="75">
        <v>1.569614376006129</v>
      </c>
      <c r="AF233" s="75">
        <v>4.9894588896696916</v>
      </c>
      <c r="AG233" s="75">
        <v>5.4995725870694088</v>
      </c>
      <c r="AH233" s="75">
        <v>5.8790292929157033</v>
      </c>
      <c r="AI233" s="75">
        <v>3.9509856894784861</v>
      </c>
      <c r="AJ233" s="75">
        <v>6.6265060240963862</v>
      </c>
      <c r="AK233" s="75">
        <v>-2.8385503982842835</v>
      </c>
      <c r="AL233" s="75">
        <v>7.5037680616601818</v>
      </c>
      <c r="AM233" s="75">
        <v>8.1746753051317569</v>
      </c>
      <c r="AN233" s="75">
        <v>3.7037037037036953</v>
      </c>
      <c r="AO233" s="75">
        <v>24.480702068283009</v>
      </c>
      <c r="AP233" s="75">
        <v>9.9485809811033334</v>
      </c>
      <c r="AQ233" s="75">
        <v>7.5434073717129024</v>
      </c>
      <c r="AR233" s="75">
        <v>6.4769975786925045</v>
      </c>
      <c r="AS233" s="75">
        <v>-2.4404510723222046</v>
      </c>
      <c r="AT233" s="75">
        <v>0.62763984285516017</v>
      </c>
      <c r="AU233" s="75">
        <v>1.0710209498250265</v>
      </c>
      <c r="AV233" s="75">
        <v>2.1034678794769661</v>
      </c>
      <c r="AW233" s="75">
        <v>-1.3893094507386508</v>
      </c>
      <c r="AX233" s="75">
        <v>-4.6088440376507833E-2</v>
      </c>
      <c r="AY233" s="75">
        <v>1.0950233258053288</v>
      </c>
      <c r="AZ233" s="75">
        <v>2.2828507795099995</v>
      </c>
      <c r="BA233" s="75">
        <v>10.868799177514958</v>
      </c>
      <c r="BB233" s="75">
        <v>7.149167072293011</v>
      </c>
      <c r="BC233" s="75">
        <v>4.896481083877319</v>
      </c>
      <c r="BD233" s="75">
        <v>1.0342950462711116</v>
      </c>
      <c r="BE233" s="75">
        <v>-2.0060432198929874</v>
      </c>
      <c r="BF233" s="75">
        <v>-1.7491183974862423</v>
      </c>
      <c r="BG233" s="75">
        <v>-1.1912005462279609</v>
      </c>
      <c r="BH233" s="75">
        <v>1.1314655172413666</v>
      </c>
      <c r="BI233" s="75">
        <v>7.8986986523444074</v>
      </c>
      <c r="BJ233" s="75">
        <v>5.048705018378925</v>
      </c>
      <c r="BK233" s="75">
        <v>4.9967251175666973</v>
      </c>
      <c r="BL233" s="75">
        <v>4.635055940330318</v>
      </c>
      <c r="BM233" s="75">
        <v>-0.92125013070180728</v>
      </c>
      <c r="BN233" s="75">
        <v>2.0239527327699136</v>
      </c>
      <c r="BO233" s="75">
        <v>1.7314917107488412</v>
      </c>
      <c r="BP233" s="75">
        <v>1.7769563185043609</v>
      </c>
      <c r="BQ233" s="76">
        <v>4.9814287766859309</v>
      </c>
    </row>
    <row r="234" spans="1:69" s="204" customFormat="1">
      <c r="A234" s="43"/>
      <c r="B234" s="205"/>
      <c r="C234" s="45" t="s">
        <v>140</v>
      </c>
      <c r="D234" s="208" t="s">
        <v>28</v>
      </c>
      <c r="E234" s="78"/>
      <c r="F234" s="78"/>
      <c r="G234" s="78"/>
      <c r="H234" s="78"/>
      <c r="I234" s="75">
        <v>25.208961339565917</v>
      </c>
      <c r="J234" s="75">
        <v>28.352235925409332</v>
      </c>
      <c r="K234" s="75">
        <v>10.851117982744384</v>
      </c>
      <c r="L234" s="75">
        <v>7.5079872204472764</v>
      </c>
      <c r="M234" s="75">
        <v>-1.6948731060118263</v>
      </c>
      <c r="N234" s="75">
        <v>-11.852403610403655</v>
      </c>
      <c r="O234" s="75">
        <v>1.9959316291442235</v>
      </c>
      <c r="P234" s="75">
        <v>5.6463595839524316</v>
      </c>
      <c r="Q234" s="75">
        <v>5.9692372514965797</v>
      </c>
      <c r="R234" s="75">
        <v>8.0753662114748153</v>
      </c>
      <c r="S234" s="75">
        <v>6.2710174415865083</v>
      </c>
      <c r="T234" s="75">
        <v>2.3206751054852646</v>
      </c>
      <c r="U234" s="75">
        <v>9.2975176396976877</v>
      </c>
      <c r="V234" s="75">
        <v>-0.8987998448494352</v>
      </c>
      <c r="W234" s="75">
        <v>-5.6001555624040833</v>
      </c>
      <c r="X234" s="75">
        <v>-5.1546391752577421</v>
      </c>
      <c r="Y234" s="75">
        <v>-5.4058781826735469</v>
      </c>
      <c r="Z234" s="75">
        <v>1.550129665505267</v>
      </c>
      <c r="AA234" s="75">
        <v>-0.81789874521382444</v>
      </c>
      <c r="AB234" s="75">
        <v>-1.8840579710145136</v>
      </c>
      <c r="AC234" s="75">
        <v>-7.5523914606347944</v>
      </c>
      <c r="AD234" s="75">
        <v>-7.4388032487056677</v>
      </c>
      <c r="AE234" s="75">
        <v>-3.214884712514916</v>
      </c>
      <c r="AF234" s="75">
        <v>0.36927621861151749</v>
      </c>
      <c r="AG234" s="75">
        <v>11.03644133049113</v>
      </c>
      <c r="AH234" s="75">
        <v>11.193248661600677</v>
      </c>
      <c r="AI234" s="75">
        <v>9.9945874129033996</v>
      </c>
      <c r="AJ234" s="75">
        <v>3.3848417954378505</v>
      </c>
      <c r="AK234" s="75">
        <v>-3.6198637304574106</v>
      </c>
      <c r="AL234" s="75">
        <v>0.78346473149046858</v>
      </c>
      <c r="AM234" s="75">
        <v>-0.8748860193979624</v>
      </c>
      <c r="AN234" s="75">
        <v>1.3523131672597941</v>
      </c>
      <c r="AO234" s="75">
        <v>2.1679575648462048</v>
      </c>
      <c r="AP234" s="75">
        <v>-6.9354121804533975</v>
      </c>
      <c r="AQ234" s="75">
        <v>-4.0302699331843996</v>
      </c>
      <c r="AR234" s="75">
        <v>1.6853932584269558</v>
      </c>
      <c r="AS234" s="75">
        <v>13.137024747181442</v>
      </c>
      <c r="AT234" s="75">
        <v>7.2162106347884105</v>
      </c>
      <c r="AU234" s="75">
        <v>5.1768300779343974</v>
      </c>
      <c r="AV234" s="75">
        <v>-1.5883977900552537</v>
      </c>
      <c r="AW234" s="75">
        <v>2.925915194362787</v>
      </c>
      <c r="AX234" s="75">
        <v>2.9507564036581613</v>
      </c>
      <c r="AY234" s="75">
        <v>-0.76599900327356352</v>
      </c>
      <c r="AZ234" s="75">
        <v>-4.7017543859649038</v>
      </c>
      <c r="BA234" s="75">
        <v>-11.285734764661711</v>
      </c>
      <c r="BB234" s="75">
        <v>-13.732894605311259</v>
      </c>
      <c r="BC234" s="75">
        <v>-7.05166510695976</v>
      </c>
      <c r="BD234" s="75">
        <v>-4.6391752577319494</v>
      </c>
      <c r="BE234" s="75">
        <v>-6.9451071671087163</v>
      </c>
      <c r="BF234" s="75">
        <v>10.164757348504509</v>
      </c>
      <c r="BG234" s="75">
        <v>8.0881488362579006</v>
      </c>
      <c r="BH234" s="75">
        <v>8.8803088803088883</v>
      </c>
      <c r="BI234" s="75">
        <v>0.50072641627588155</v>
      </c>
      <c r="BJ234" s="75">
        <v>5.0640582357284813</v>
      </c>
      <c r="BK234" s="75">
        <v>-1.0955189044892961</v>
      </c>
      <c r="BL234" s="75">
        <v>2.5531914893617085</v>
      </c>
      <c r="BM234" s="75">
        <v>30.073719918594946</v>
      </c>
      <c r="BN234" s="75">
        <v>30.523581732236636</v>
      </c>
      <c r="BO234" s="75">
        <v>29.353955233738731</v>
      </c>
      <c r="BP234" s="75">
        <v>22.056160159516864</v>
      </c>
      <c r="BQ234" s="76">
        <v>-8.3506428810594997</v>
      </c>
    </row>
    <row r="235" spans="1:69" s="204" customFormat="1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4.1618071105044407</v>
      </c>
      <c r="J235" s="217">
        <v>1.4969197346431002</v>
      </c>
      <c r="K235" s="217">
        <v>2.2131708833719017</v>
      </c>
      <c r="L235" s="217">
        <v>2.2931097338680075</v>
      </c>
      <c r="M235" s="217">
        <v>-2.0486541291276978</v>
      </c>
      <c r="N235" s="217">
        <v>-0.44093208824084229</v>
      </c>
      <c r="O235" s="217">
        <v>-9.3953831034724544E-2</v>
      </c>
      <c r="P235" s="217">
        <v>1.3364695819523007</v>
      </c>
      <c r="Q235" s="217">
        <v>10.839184273599912</v>
      </c>
      <c r="R235" s="217">
        <v>10.620897669658063</v>
      </c>
      <c r="S235" s="217">
        <v>10.795761028274981</v>
      </c>
      <c r="T235" s="217">
        <v>9.3796159527326495</v>
      </c>
      <c r="U235" s="217">
        <v>8.1069836551558723</v>
      </c>
      <c r="V235" s="217">
        <v>9.4857239399355251</v>
      </c>
      <c r="W235" s="217">
        <v>9.6152154904382598</v>
      </c>
      <c r="X235" s="217">
        <v>11.440146619079769</v>
      </c>
      <c r="Y235" s="217">
        <v>14.748632472972318</v>
      </c>
      <c r="Z235" s="217">
        <v>15.147070745228362</v>
      </c>
      <c r="AA235" s="217">
        <v>13.036491912828936</v>
      </c>
      <c r="AB235" s="217">
        <v>10.871635073141178</v>
      </c>
      <c r="AC235" s="217">
        <v>10.008972702818781</v>
      </c>
      <c r="AD235" s="217">
        <v>11.201347594433059</v>
      </c>
      <c r="AE235" s="217">
        <v>13.505616548943664</v>
      </c>
      <c r="AF235" s="217">
        <v>14.435162776173001</v>
      </c>
      <c r="AG235" s="217">
        <v>11.478997233684595</v>
      </c>
      <c r="AH235" s="217">
        <v>8.536710101666344</v>
      </c>
      <c r="AI235" s="217">
        <v>6.3185835208686285</v>
      </c>
      <c r="AJ235" s="217">
        <v>5.3690817301132512</v>
      </c>
      <c r="AK235" s="217">
        <v>2.9743797389439663</v>
      </c>
      <c r="AL235" s="217">
        <v>3.8889547549759698</v>
      </c>
      <c r="AM235" s="217">
        <v>4.8100639630970647</v>
      </c>
      <c r="AN235" s="217">
        <v>5.3070033452034266</v>
      </c>
      <c r="AO235" s="217">
        <v>4.1037898947159164</v>
      </c>
      <c r="AP235" s="217">
        <v>8.9568340507710786E-2</v>
      </c>
      <c r="AQ235" s="217">
        <v>-0.76285962317979283</v>
      </c>
      <c r="AR235" s="217">
        <v>-1.3485264581710794</v>
      </c>
      <c r="AS235" s="217">
        <v>-2.6674234315663625</v>
      </c>
      <c r="AT235" s="217">
        <v>3.4302891457855367E-2</v>
      </c>
      <c r="AU235" s="217">
        <v>-0.82273465826183667</v>
      </c>
      <c r="AV235" s="217">
        <v>-1.057420641515705</v>
      </c>
      <c r="AW235" s="217">
        <v>-1.1496798111922573</v>
      </c>
      <c r="AX235" s="217">
        <v>-3.0729207467371964</v>
      </c>
      <c r="AY235" s="217">
        <v>-2.4171061080099179</v>
      </c>
      <c r="AZ235" s="217">
        <v>-2.8849182186574893</v>
      </c>
      <c r="BA235" s="217">
        <v>-8.1064258598035082</v>
      </c>
      <c r="BB235" s="217">
        <v>-6.3771852097995065</v>
      </c>
      <c r="BC235" s="217">
        <v>-6.3746240784702763</v>
      </c>
      <c r="BD235" s="217">
        <v>-5.7531403368430034</v>
      </c>
      <c r="BE235" s="217">
        <v>-4.4347226398876955</v>
      </c>
      <c r="BF235" s="217">
        <v>-3.6463209065593958</v>
      </c>
      <c r="BG235" s="217">
        <v>-2.2795312143285855</v>
      </c>
      <c r="BH235" s="217">
        <v>-1.66085520278952</v>
      </c>
      <c r="BI235" s="217">
        <v>5.2493574422774572</v>
      </c>
      <c r="BJ235" s="217">
        <v>2.9630246998198828</v>
      </c>
      <c r="BK235" s="217">
        <v>2.1266828746220341</v>
      </c>
      <c r="BL235" s="217">
        <v>1.6539143417001014</v>
      </c>
      <c r="BM235" s="217">
        <v>-3.3586141538774541</v>
      </c>
      <c r="BN235" s="217">
        <v>-12.32115457075416</v>
      </c>
      <c r="BO235" s="217">
        <v>-14.674601528288619</v>
      </c>
      <c r="BP235" s="217">
        <v>-15.97401751374322</v>
      </c>
      <c r="BQ235" s="218">
        <v>-14.980404710959476</v>
      </c>
    </row>
    <row r="236" spans="1:69" s="204" customFormat="1">
      <c r="A236" s="48"/>
      <c r="B236" s="205"/>
      <c r="C236" s="44" t="s">
        <v>29</v>
      </c>
      <c r="D236" s="208" t="s">
        <v>30</v>
      </c>
      <c r="E236" s="79"/>
      <c r="F236" s="79"/>
      <c r="G236" s="79"/>
      <c r="H236" s="79"/>
      <c r="I236" s="75">
        <v>16.345571323808954</v>
      </c>
      <c r="J236" s="75">
        <v>4.2899911235253967</v>
      </c>
      <c r="K236" s="75">
        <v>7.2101119865392462</v>
      </c>
      <c r="L236" s="75">
        <v>10.907304290861447</v>
      </c>
      <c r="M236" s="75">
        <v>-0.5951363169095174</v>
      </c>
      <c r="N236" s="75">
        <v>12.635591495107107</v>
      </c>
      <c r="O236" s="75">
        <v>8.0824179813887724</v>
      </c>
      <c r="P236" s="75">
        <v>6.9108092144122963</v>
      </c>
      <c r="Q236" s="75">
        <v>14.897095479943118</v>
      </c>
      <c r="R236" s="75">
        <v>8.38199267918543</v>
      </c>
      <c r="S236" s="75">
        <v>8.2704428940978403</v>
      </c>
      <c r="T236" s="75">
        <v>5.0552486187845318</v>
      </c>
      <c r="U236" s="75">
        <v>-4.9761684042705809</v>
      </c>
      <c r="V236" s="75">
        <v>-1.2737500322690209</v>
      </c>
      <c r="W236" s="75">
        <v>-0.87120378211494653</v>
      </c>
      <c r="X236" s="75">
        <v>-0.36813042334998158</v>
      </c>
      <c r="Y236" s="75">
        <v>6.4723142222072028</v>
      </c>
      <c r="Z236" s="75">
        <v>8.4599680588939066</v>
      </c>
      <c r="AA236" s="75">
        <v>4.9248023287703973</v>
      </c>
      <c r="AB236" s="75">
        <v>1.8870414357350143</v>
      </c>
      <c r="AC236" s="75">
        <v>6.4085565171224061</v>
      </c>
      <c r="AD236" s="75">
        <v>4.4594861023074372</v>
      </c>
      <c r="AE236" s="75">
        <v>10.602264436747873</v>
      </c>
      <c r="AF236" s="75">
        <v>14.713120062168116</v>
      </c>
      <c r="AG236" s="75">
        <v>17.136588759696167</v>
      </c>
      <c r="AH236" s="75">
        <v>13.212431185958252</v>
      </c>
      <c r="AI236" s="75">
        <v>6.5863715845663648</v>
      </c>
      <c r="AJ236" s="75">
        <v>3.8613526024613236</v>
      </c>
      <c r="AK236" s="75">
        <v>-25.483905631821315</v>
      </c>
      <c r="AL236" s="75">
        <v>-17.056564527470968</v>
      </c>
      <c r="AM236" s="75">
        <v>-13.287242627917777</v>
      </c>
      <c r="AN236" s="75">
        <v>-4.0221763235134205</v>
      </c>
      <c r="AO236" s="75">
        <v>39.302910450205673</v>
      </c>
      <c r="AP236" s="75">
        <v>17.327028348090749</v>
      </c>
      <c r="AQ236" s="75">
        <v>11.611119124906352</v>
      </c>
      <c r="AR236" s="75">
        <v>3.0581039755351611</v>
      </c>
      <c r="AS236" s="75">
        <v>-9.0639508978728145</v>
      </c>
      <c r="AT236" s="75">
        <v>-3.554099387471922</v>
      </c>
      <c r="AU236" s="75">
        <v>-3.0274072204866371</v>
      </c>
      <c r="AV236" s="75">
        <v>-2.9233981756236886</v>
      </c>
      <c r="AW236" s="75">
        <v>1.116221133449713</v>
      </c>
      <c r="AX236" s="75">
        <v>1.3178667914895783</v>
      </c>
      <c r="AY236" s="75">
        <v>11.375746097743232</v>
      </c>
      <c r="AZ236" s="75">
        <v>13.562775953809563</v>
      </c>
      <c r="BA236" s="75">
        <v>9.3281667183831303</v>
      </c>
      <c r="BB236" s="75">
        <v>8.4178662994145697</v>
      </c>
      <c r="BC236" s="75">
        <v>1.7222225635586739</v>
      </c>
      <c r="BD236" s="75">
        <v>-0.34891835310537545</v>
      </c>
      <c r="BE236" s="75">
        <v>-5.7912643353776048</v>
      </c>
      <c r="BF236" s="75">
        <v>-5.8471965405942257</v>
      </c>
      <c r="BG236" s="75">
        <v>-5.1823839374059446</v>
      </c>
      <c r="BH236" s="75">
        <v>-5.4921968787514999</v>
      </c>
      <c r="BI236" s="75">
        <v>1.0013742130072103</v>
      </c>
      <c r="BJ236" s="75">
        <v>-1.8704075631151511</v>
      </c>
      <c r="BK236" s="75">
        <v>-2.1184240131584744</v>
      </c>
      <c r="BL236" s="75">
        <v>-1.2596591510532562</v>
      </c>
      <c r="BM236" s="75">
        <v>-9.4382845815996461</v>
      </c>
      <c r="BN236" s="75">
        <v>-28.965080364462708</v>
      </c>
      <c r="BO236" s="75">
        <v>-35.11601752423249</v>
      </c>
      <c r="BP236" s="75">
        <v>-41.241472177528195</v>
      </c>
      <c r="BQ236" s="76">
        <v>-30.453553948955488</v>
      </c>
    </row>
    <row r="237" spans="1:69" s="204" customFormat="1" ht="24">
      <c r="A237" s="47"/>
      <c r="B237" s="205"/>
      <c r="C237" s="44" t="s">
        <v>163</v>
      </c>
      <c r="D237" s="208" t="s">
        <v>31</v>
      </c>
      <c r="E237" s="74"/>
      <c r="F237" s="74"/>
      <c r="G237" s="74"/>
      <c r="H237" s="74"/>
      <c r="I237" s="75">
        <v>0.70632133313472423</v>
      </c>
      <c r="J237" s="75">
        <v>0.28399409101895401</v>
      </c>
      <c r="K237" s="75">
        <v>-0.14960207581876261</v>
      </c>
      <c r="L237" s="75">
        <v>-0.57863320745522628</v>
      </c>
      <c r="M237" s="75">
        <v>-3.1408894564273027</v>
      </c>
      <c r="N237" s="75">
        <v>-3.1941314931754192</v>
      </c>
      <c r="O237" s="75">
        <v>-1.9385176899191379</v>
      </c>
      <c r="P237" s="75">
        <v>0.26955829198062986</v>
      </c>
      <c r="Q237" s="75">
        <v>12.426582901348212</v>
      </c>
      <c r="R237" s="75">
        <v>13.679967213765167</v>
      </c>
      <c r="S237" s="75">
        <v>15.281821192972316</v>
      </c>
      <c r="T237" s="75">
        <v>15.390725239811815</v>
      </c>
      <c r="U237" s="75">
        <v>15.004573955943229</v>
      </c>
      <c r="V237" s="75">
        <v>15.258938889577948</v>
      </c>
      <c r="W237" s="75">
        <v>14.305282217975403</v>
      </c>
      <c r="X237" s="75">
        <v>15.196441808747238</v>
      </c>
      <c r="Y237" s="75">
        <v>18.770424912535802</v>
      </c>
      <c r="Z237" s="75">
        <v>18.615954486450818</v>
      </c>
      <c r="AA237" s="75">
        <v>18.24913809372795</v>
      </c>
      <c r="AB237" s="75">
        <v>16.763191763191742</v>
      </c>
      <c r="AC237" s="75">
        <v>15.140925571717176</v>
      </c>
      <c r="AD237" s="75">
        <v>17.397953512453284</v>
      </c>
      <c r="AE237" s="75">
        <v>17.855138105390211</v>
      </c>
      <c r="AF237" s="75">
        <v>17.785300948706848</v>
      </c>
      <c r="AG237" s="75">
        <v>10.000427702032681</v>
      </c>
      <c r="AH237" s="75">
        <v>6.4096309541992866</v>
      </c>
      <c r="AI237" s="75">
        <v>4.9443134751511195</v>
      </c>
      <c r="AJ237" s="75">
        <v>4.6355402560074737</v>
      </c>
      <c r="AK237" s="75">
        <v>9.3994361137520741</v>
      </c>
      <c r="AL237" s="75">
        <v>9.1074514200571315</v>
      </c>
      <c r="AM237" s="75">
        <v>9.784912876907967</v>
      </c>
      <c r="AN237" s="75">
        <v>8.4930369234700294</v>
      </c>
      <c r="AO237" s="75">
        <v>-0.40181997719018625</v>
      </c>
      <c r="AP237" s="75">
        <v>-2.1266029327683071</v>
      </c>
      <c r="AQ237" s="75">
        <v>-2.744657952908014</v>
      </c>
      <c r="AR237" s="75">
        <v>-2.4494362175052089</v>
      </c>
      <c r="AS237" s="75">
        <v>-0.36155069729825584</v>
      </c>
      <c r="AT237" s="75">
        <v>1.0359377137495898</v>
      </c>
      <c r="AU237" s="75">
        <v>-0.55158872507836065</v>
      </c>
      <c r="AV237" s="75">
        <v>-0.85408178663047352</v>
      </c>
      <c r="AW237" s="75">
        <v>-5.3206009607374085</v>
      </c>
      <c r="AX237" s="75">
        <v>-7.3457427270673605</v>
      </c>
      <c r="AY237" s="75">
        <v>-8.4757279985149552</v>
      </c>
      <c r="AZ237" s="75">
        <v>-9.5793254596371611</v>
      </c>
      <c r="BA237" s="75">
        <v>-11.745885824858291</v>
      </c>
      <c r="BB237" s="75">
        <v>-8.5643633640719088</v>
      </c>
      <c r="BC237" s="75">
        <v>-5.5550655897976355</v>
      </c>
      <c r="BD237" s="75">
        <v>-3.9488301632721772</v>
      </c>
      <c r="BE237" s="75">
        <v>0.54723374246346168</v>
      </c>
      <c r="BF237" s="75">
        <v>0.99724333672592991</v>
      </c>
      <c r="BG237" s="75">
        <v>1.2229103315045222</v>
      </c>
      <c r="BH237" s="75">
        <v>1.6788167671386418</v>
      </c>
      <c r="BI237" s="75">
        <v>5.7192003080664335</v>
      </c>
      <c r="BJ237" s="75">
        <v>4.6354625974737189</v>
      </c>
      <c r="BK237" s="75">
        <v>3.6807444646354242</v>
      </c>
      <c r="BL237" s="75">
        <v>2.8127262073006705</v>
      </c>
      <c r="BM237" s="75">
        <v>-0.67687879433253784</v>
      </c>
      <c r="BN237" s="75">
        <v>-8.0875515102952846</v>
      </c>
      <c r="BO237" s="75">
        <v>-10.443379500062136</v>
      </c>
      <c r="BP237" s="75">
        <v>-11.279134611792941</v>
      </c>
      <c r="BQ237" s="76">
        <v>-15.086418810323181</v>
      </c>
    </row>
    <row r="238" spans="1:69" s="204" customFormat="1">
      <c r="A238" s="43"/>
      <c r="B238" s="44"/>
      <c r="C238" s="44" t="s">
        <v>32</v>
      </c>
      <c r="D238" s="208" t="s">
        <v>33</v>
      </c>
      <c r="E238" s="78"/>
      <c r="F238" s="78"/>
      <c r="G238" s="78"/>
      <c r="H238" s="78"/>
      <c r="I238" s="75">
        <v>-0.89250006156348149</v>
      </c>
      <c r="J238" s="75">
        <v>2.5265023840624679</v>
      </c>
      <c r="K238" s="75">
        <v>4.5134819990113328</v>
      </c>
      <c r="L238" s="75">
        <v>-1.9244647582391252</v>
      </c>
      <c r="M238" s="75">
        <v>-0.41920078535949301</v>
      </c>
      <c r="N238" s="75">
        <v>-13.753263237235075</v>
      </c>
      <c r="O238" s="75">
        <v>-9.8382302466907703</v>
      </c>
      <c r="P238" s="75">
        <v>-5.9602649006622528</v>
      </c>
      <c r="Q238" s="75">
        <v>1.6137027358043952</v>
      </c>
      <c r="R238" s="75">
        <v>3.2756636004616269</v>
      </c>
      <c r="S238" s="75">
        <v>-3.2335289176713928</v>
      </c>
      <c r="T238" s="75">
        <v>-6.781429316640569</v>
      </c>
      <c r="U238" s="75">
        <v>2.0605370768522562</v>
      </c>
      <c r="V238" s="75">
        <v>0.22947090822312077</v>
      </c>
      <c r="W238" s="75">
        <v>7.0562950016810504</v>
      </c>
      <c r="X238" s="75">
        <v>16.78791270285393</v>
      </c>
      <c r="Y238" s="75">
        <v>12.405404661475217</v>
      </c>
      <c r="Z238" s="75">
        <v>17.540514884987218</v>
      </c>
      <c r="AA238" s="75">
        <v>6.1031703739757859</v>
      </c>
      <c r="AB238" s="75">
        <v>0.69477719214184219</v>
      </c>
      <c r="AC238" s="75">
        <v>-14.778626070204638</v>
      </c>
      <c r="AD238" s="75">
        <v>-16.052935533019081</v>
      </c>
      <c r="AE238" s="75">
        <v>-11.973007665831744</v>
      </c>
      <c r="AF238" s="75">
        <v>-11.182488698548639</v>
      </c>
      <c r="AG238" s="75">
        <v>11.963361012900279</v>
      </c>
      <c r="AH238" s="75">
        <v>18.539869004794056</v>
      </c>
      <c r="AI238" s="75">
        <v>21.391963053737982</v>
      </c>
      <c r="AJ238" s="75">
        <v>18.724886150549153</v>
      </c>
      <c r="AK238" s="75">
        <v>-0.6261906334601548</v>
      </c>
      <c r="AL238" s="75">
        <v>-5.4271997146537956</v>
      </c>
      <c r="AM238" s="75">
        <v>-11.938519111477291</v>
      </c>
      <c r="AN238" s="75">
        <v>-12.545126353790621</v>
      </c>
      <c r="AO238" s="75">
        <v>-3.647484239883326</v>
      </c>
      <c r="AP238" s="75">
        <v>-8.4788200939415646</v>
      </c>
      <c r="AQ238" s="75">
        <v>-4.2426375934504108</v>
      </c>
      <c r="AR238" s="75">
        <v>-1.4447884416924524</v>
      </c>
      <c r="AS238" s="75">
        <v>-22.629829188179542</v>
      </c>
      <c r="AT238" s="75">
        <v>-11.302312047866678</v>
      </c>
      <c r="AU238" s="75">
        <v>-5.6723257109432694</v>
      </c>
      <c r="AV238" s="75">
        <v>-5.9685863874345557</v>
      </c>
      <c r="AW238" s="75">
        <v>29.39235608597329</v>
      </c>
      <c r="AX238" s="75">
        <v>22.129911932948616</v>
      </c>
      <c r="AY238" s="75">
        <v>15.512442425391157</v>
      </c>
      <c r="AZ238" s="75">
        <v>13.140311804008917</v>
      </c>
      <c r="BA238" s="75">
        <v>-17.544245923757288</v>
      </c>
      <c r="BB238" s="75">
        <v>-19.472892994076474</v>
      </c>
      <c r="BC238" s="75">
        <v>-25.146009267401354</v>
      </c>
      <c r="BD238" s="75">
        <v>-26.624015748031482</v>
      </c>
      <c r="BE238" s="75">
        <v>-34.162853372171227</v>
      </c>
      <c r="BF238" s="75">
        <v>-27.690985433242943</v>
      </c>
      <c r="BG238" s="75">
        <v>-19.026854366271479</v>
      </c>
      <c r="BH238" s="75">
        <v>-13.682092555332005</v>
      </c>
      <c r="BI238" s="75">
        <v>21.116660513271796</v>
      </c>
      <c r="BJ238" s="75">
        <v>5.0965855783954339</v>
      </c>
      <c r="BK238" s="75">
        <v>5.0286590121524739</v>
      </c>
      <c r="BL238" s="75">
        <v>5.2447552447552681</v>
      </c>
      <c r="BM238" s="75">
        <v>0.54533459061929079</v>
      </c>
      <c r="BN238" s="75">
        <v>10.328088237686345</v>
      </c>
      <c r="BO238" s="75">
        <v>15.847397409440262</v>
      </c>
      <c r="BP238" s="75">
        <v>22.309275810418796</v>
      </c>
      <c r="BQ238" s="76">
        <v>23.617296516347167</v>
      </c>
    </row>
    <row r="239" spans="1:69" s="204" customFormat="1">
      <c r="A239" s="43"/>
      <c r="B239" s="44"/>
      <c r="C239" s="44" t="s">
        <v>34</v>
      </c>
      <c r="D239" s="208" t="s">
        <v>35</v>
      </c>
      <c r="E239" s="78"/>
      <c r="F239" s="78"/>
      <c r="G239" s="78"/>
      <c r="H239" s="78"/>
      <c r="I239" s="75">
        <v>4.3851411542389371</v>
      </c>
      <c r="J239" s="75">
        <v>2.5886891857881125</v>
      </c>
      <c r="K239" s="75">
        <v>6.5814228150817371</v>
      </c>
      <c r="L239" s="75">
        <v>9.7868981846882264</v>
      </c>
      <c r="M239" s="75">
        <v>8.8271737003569939</v>
      </c>
      <c r="N239" s="75">
        <v>14.297434846816046</v>
      </c>
      <c r="O239" s="75">
        <v>13.308690972531153</v>
      </c>
      <c r="P239" s="75">
        <v>9.9209202012940523</v>
      </c>
      <c r="Q239" s="75">
        <v>1.1989816196342531</v>
      </c>
      <c r="R239" s="75">
        <v>9.9161091346873036</v>
      </c>
      <c r="S239" s="75">
        <v>11.661868511175186</v>
      </c>
      <c r="T239" s="75">
        <v>6.5402223675604887</v>
      </c>
      <c r="U239" s="75">
        <v>-5.7593548805638335</v>
      </c>
      <c r="V239" s="75">
        <v>-4.3625613891734361E-2</v>
      </c>
      <c r="W239" s="75">
        <v>-0.99814477397914914</v>
      </c>
      <c r="X239" s="75">
        <v>4.1129527317372663</v>
      </c>
      <c r="Y239" s="75">
        <v>1.3586318790711687</v>
      </c>
      <c r="Z239" s="75">
        <v>-8.8874842372167535</v>
      </c>
      <c r="AA239" s="75">
        <v>-12.257575570142365</v>
      </c>
      <c r="AB239" s="75">
        <v>-12.028301886792448</v>
      </c>
      <c r="AC239" s="75">
        <v>-10.453251345638435</v>
      </c>
      <c r="AD239" s="75">
        <v>-2.0530100323420442</v>
      </c>
      <c r="AE239" s="75">
        <v>4.8334840038446742</v>
      </c>
      <c r="AF239" s="75">
        <v>5.965147453083091</v>
      </c>
      <c r="AG239" s="75">
        <v>16.408955081598677</v>
      </c>
      <c r="AH239" s="75">
        <v>15.413856161767384</v>
      </c>
      <c r="AI239" s="75">
        <v>6.1692565781089854</v>
      </c>
      <c r="AJ239" s="75">
        <v>2.5300442757748272</v>
      </c>
      <c r="AK239" s="75">
        <v>-2.1632510590557388</v>
      </c>
      <c r="AL239" s="75">
        <v>3.1053931935606016</v>
      </c>
      <c r="AM239" s="75">
        <v>8.1816070382192692</v>
      </c>
      <c r="AN239" s="75">
        <v>10.178901912399766</v>
      </c>
      <c r="AO239" s="75">
        <v>17.205893368740675</v>
      </c>
      <c r="AP239" s="75">
        <v>8.7723330054420501</v>
      </c>
      <c r="AQ239" s="75">
        <v>10.470075682193908</v>
      </c>
      <c r="AR239" s="75">
        <v>11.422172452407622</v>
      </c>
      <c r="AS239" s="75">
        <v>4.4698039019196045</v>
      </c>
      <c r="AT239" s="75">
        <v>10.827575564688118</v>
      </c>
      <c r="AU239" s="75">
        <v>10.300100638006342</v>
      </c>
      <c r="AV239" s="75">
        <v>8.3417085427135618</v>
      </c>
      <c r="AW239" s="75">
        <v>11.397254812794728</v>
      </c>
      <c r="AX239" s="75">
        <v>4.8685303286988955</v>
      </c>
      <c r="AY239" s="75">
        <v>3.4387708878346928</v>
      </c>
      <c r="AZ239" s="75">
        <v>3.5250463821892453</v>
      </c>
      <c r="BA239" s="75">
        <v>-5.6116090234424689</v>
      </c>
      <c r="BB239" s="75">
        <v>-3.52460749549941</v>
      </c>
      <c r="BC239" s="75">
        <v>-3.8274821201364517</v>
      </c>
      <c r="BD239" s="75">
        <v>-2.5537634408602088</v>
      </c>
      <c r="BE239" s="75">
        <v>-4.286582943468332</v>
      </c>
      <c r="BF239" s="75">
        <v>-4.6512636241295837</v>
      </c>
      <c r="BG239" s="75">
        <v>-2.4859313985049596</v>
      </c>
      <c r="BH239" s="75">
        <v>-1.4252873563218174</v>
      </c>
      <c r="BI239" s="75">
        <v>1.3881923395851175</v>
      </c>
      <c r="BJ239" s="75">
        <v>0.97729075399553267</v>
      </c>
      <c r="BK239" s="75">
        <v>-1.1839564314165756</v>
      </c>
      <c r="BL239" s="75">
        <v>-2.0522388059701768</v>
      </c>
      <c r="BM239" s="75">
        <v>-16.657323795186088</v>
      </c>
      <c r="BN239" s="75">
        <v>-32.841024494241495</v>
      </c>
      <c r="BO239" s="75">
        <v>-31.720066020241191</v>
      </c>
      <c r="BP239" s="75">
        <v>-29.656540614693725</v>
      </c>
      <c r="BQ239" s="76">
        <v>-6.8769443099396454</v>
      </c>
    </row>
    <row r="240" spans="1:69" s="204" customFormat="1">
      <c r="A240" s="43"/>
      <c r="B240" s="44"/>
      <c r="C240" s="44" t="s">
        <v>36</v>
      </c>
      <c r="D240" s="208" t="s">
        <v>37</v>
      </c>
      <c r="E240" s="78"/>
      <c r="F240" s="78"/>
      <c r="G240" s="78"/>
      <c r="H240" s="78"/>
      <c r="I240" s="75">
        <v>7.2729526411257694</v>
      </c>
      <c r="J240" s="75">
        <v>5.6494556739870916</v>
      </c>
      <c r="K240" s="75">
        <v>6.5643584664546211</v>
      </c>
      <c r="L240" s="75">
        <v>6.2937062937063075</v>
      </c>
      <c r="M240" s="75">
        <v>2.0029087706401612</v>
      </c>
      <c r="N240" s="75">
        <v>2.046432608137593</v>
      </c>
      <c r="O240" s="75">
        <v>1.5986646832089662</v>
      </c>
      <c r="P240" s="75">
        <v>1.9736842105263008</v>
      </c>
      <c r="Q240" s="75">
        <v>3.7244546886443715</v>
      </c>
      <c r="R240" s="75">
        <v>2.5553142695364386</v>
      </c>
      <c r="S240" s="75">
        <v>1.9999140730738958</v>
      </c>
      <c r="T240" s="75">
        <v>0.64516129032257652</v>
      </c>
      <c r="U240" s="75">
        <v>1.0520127644460615</v>
      </c>
      <c r="V240" s="75">
        <v>2.8173112662510391</v>
      </c>
      <c r="W240" s="75">
        <v>3.3892477953332474</v>
      </c>
      <c r="X240" s="75">
        <v>5.128205128205181</v>
      </c>
      <c r="Y240" s="75">
        <v>5.7827650974678306</v>
      </c>
      <c r="Z240" s="75">
        <v>5.0565081102353417</v>
      </c>
      <c r="AA240" s="75">
        <v>2.3990408949800042</v>
      </c>
      <c r="AB240" s="75">
        <v>0</v>
      </c>
      <c r="AC240" s="75">
        <v>-2.515297748102526</v>
      </c>
      <c r="AD240" s="75">
        <v>-0.53797498323334025</v>
      </c>
      <c r="AE240" s="75">
        <v>2.5248371121273436</v>
      </c>
      <c r="AF240" s="75">
        <v>4.8780487804878021</v>
      </c>
      <c r="AG240" s="75">
        <v>13.607763446870806</v>
      </c>
      <c r="AH240" s="75">
        <v>12.160135748680318</v>
      </c>
      <c r="AI240" s="75">
        <v>10.093515683112258</v>
      </c>
      <c r="AJ240" s="75">
        <v>8.1395348837209269</v>
      </c>
      <c r="AK240" s="75">
        <v>-5.1004073868386399</v>
      </c>
      <c r="AL240" s="75">
        <v>-5.9938080387313448</v>
      </c>
      <c r="AM240" s="75">
        <v>-5.9141843614632563</v>
      </c>
      <c r="AN240" s="75">
        <v>-4.8387096774193452</v>
      </c>
      <c r="AO240" s="75">
        <v>3.748931512413975</v>
      </c>
      <c r="AP240" s="75">
        <v>1.8263641096564243</v>
      </c>
      <c r="AQ240" s="75">
        <v>2.6334768445017858</v>
      </c>
      <c r="AR240" s="75">
        <v>2.8248587570621595</v>
      </c>
      <c r="AS240" s="75">
        <v>0.63723358153093557</v>
      </c>
      <c r="AT240" s="75">
        <v>4.1000337524280042</v>
      </c>
      <c r="AU240" s="75">
        <v>4.6218751573808561</v>
      </c>
      <c r="AV240" s="75">
        <v>6.5934065934065984</v>
      </c>
      <c r="AW240" s="75">
        <v>21.756558478762116</v>
      </c>
      <c r="AX240" s="75">
        <v>19.939901854870527</v>
      </c>
      <c r="AY240" s="75">
        <v>18.616639384100012</v>
      </c>
      <c r="AZ240" s="75">
        <v>13.917525773195891</v>
      </c>
      <c r="BA240" s="75">
        <v>-15.994330581236653</v>
      </c>
      <c r="BB240" s="75">
        <v>-18.012208286668596</v>
      </c>
      <c r="BC240" s="75">
        <v>-19.414207367858467</v>
      </c>
      <c r="BD240" s="75">
        <v>-19.004524886877846</v>
      </c>
      <c r="BE240" s="75">
        <v>-8.3410193968891946</v>
      </c>
      <c r="BF240" s="75">
        <v>-3.9922825895003626</v>
      </c>
      <c r="BG240" s="75">
        <v>-0.57958365506802068</v>
      </c>
      <c r="BH240" s="75">
        <v>1.1173184357541999</v>
      </c>
      <c r="BI240" s="75">
        <v>4.8765028487704996</v>
      </c>
      <c r="BJ240" s="75">
        <v>1.1411393705892436</v>
      </c>
      <c r="BK240" s="75">
        <v>-0.75245219988335066</v>
      </c>
      <c r="BL240" s="75">
        <v>-1.6574585635359398</v>
      </c>
      <c r="BM240" s="75">
        <v>-4.7494519568410851</v>
      </c>
      <c r="BN240" s="75">
        <v>-12.809833257252563</v>
      </c>
      <c r="BO240" s="75">
        <v>-14.673235306984196</v>
      </c>
      <c r="BP240" s="75">
        <v>-15.590048603919996</v>
      </c>
      <c r="BQ240" s="76">
        <v>-15.431631376461425</v>
      </c>
    </row>
    <row r="241" spans="1:69" s="204" customFormat="1" ht="24">
      <c r="A241" s="48"/>
      <c r="B241" s="205" t="s">
        <v>142</v>
      </c>
      <c r="C241" s="44"/>
      <c r="D241" s="206" t="s">
        <v>143</v>
      </c>
      <c r="E241" s="79"/>
      <c r="F241" s="79"/>
      <c r="G241" s="79"/>
      <c r="H241" s="79"/>
      <c r="I241" s="217">
        <v>2.9616450268452184</v>
      </c>
      <c r="J241" s="217">
        <v>1.9146330145546386</v>
      </c>
      <c r="K241" s="217">
        <v>3.4864296339308396</v>
      </c>
      <c r="L241" s="217">
        <v>4.2819622924678953</v>
      </c>
      <c r="M241" s="217">
        <v>7.1055901960296808</v>
      </c>
      <c r="N241" s="217">
        <v>5.4490570654872386</v>
      </c>
      <c r="O241" s="217">
        <v>5.1506976664703643</v>
      </c>
      <c r="P241" s="217">
        <v>5.3789071284011385</v>
      </c>
      <c r="Q241" s="217">
        <v>4.8342102129836917</v>
      </c>
      <c r="R241" s="217">
        <v>6.1153886589566895</v>
      </c>
      <c r="S241" s="217">
        <v>4.3800255861598885</v>
      </c>
      <c r="T241" s="217">
        <v>2.6033886731253091</v>
      </c>
      <c r="U241" s="217">
        <v>-0.78970428896653289</v>
      </c>
      <c r="V241" s="217">
        <v>-1.0606195721978224</v>
      </c>
      <c r="W241" s="217">
        <v>-4.3492065126173429E-2</v>
      </c>
      <c r="X241" s="217">
        <v>1.4392080196331563</v>
      </c>
      <c r="Y241" s="217">
        <v>-8.186725564557662E-2</v>
      </c>
      <c r="Z241" s="217">
        <v>-0.28051399880214944</v>
      </c>
      <c r="AA241" s="217">
        <v>-1.4210905787358286</v>
      </c>
      <c r="AB241" s="217">
        <v>-1.8657481445032147</v>
      </c>
      <c r="AC241" s="217">
        <v>3.142317316696392</v>
      </c>
      <c r="AD241" s="217">
        <v>2.4218580235017271</v>
      </c>
      <c r="AE241" s="217">
        <v>4.012303220145526</v>
      </c>
      <c r="AF241" s="217">
        <v>3.6394785224803599</v>
      </c>
      <c r="AG241" s="217">
        <v>1.6249267834630672</v>
      </c>
      <c r="AH241" s="217">
        <v>1.8662274213672561</v>
      </c>
      <c r="AI241" s="217">
        <v>1.4461858373054071</v>
      </c>
      <c r="AJ241" s="217">
        <v>1.0684191428456273</v>
      </c>
      <c r="AK241" s="217">
        <v>-3.0165621710643933</v>
      </c>
      <c r="AL241" s="217">
        <v>0.82188869921515106</v>
      </c>
      <c r="AM241" s="217">
        <v>1.8573514137207212</v>
      </c>
      <c r="AN241" s="217">
        <v>3.4585926280517043</v>
      </c>
      <c r="AO241" s="217">
        <v>6.5725685456779104</v>
      </c>
      <c r="AP241" s="217">
        <v>4.3768386554463774</v>
      </c>
      <c r="AQ241" s="217">
        <v>3.8094348459661376</v>
      </c>
      <c r="AR241" s="217">
        <v>2.7954501638712088</v>
      </c>
      <c r="AS241" s="217">
        <v>2.5173488605086476</v>
      </c>
      <c r="AT241" s="217">
        <v>1.0559117074670326</v>
      </c>
      <c r="AU241" s="217">
        <v>1.5200043083848982</v>
      </c>
      <c r="AV241" s="217">
        <v>2.0967741935483701</v>
      </c>
      <c r="AW241" s="217">
        <v>4.814199385934927</v>
      </c>
      <c r="AX241" s="217">
        <v>4.7056601917079206</v>
      </c>
      <c r="AY241" s="217">
        <v>2.9182423699906508</v>
      </c>
      <c r="AZ241" s="217">
        <v>2.395385576251897</v>
      </c>
      <c r="BA241" s="217">
        <v>0.53509841239235811</v>
      </c>
      <c r="BB241" s="217">
        <v>-0.51626176032965532</v>
      </c>
      <c r="BC241" s="217">
        <v>0.43085141371508939</v>
      </c>
      <c r="BD241" s="217">
        <v>0.1901618169423358</v>
      </c>
      <c r="BE241" s="217">
        <v>-0.87056326370749559</v>
      </c>
      <c r="BF241" s="217">
        <v>2.1702749653862696</v>
      </c>
      <c r="BG241" s="217">
        <v>2.1400910150432679</v>
      </c>
      <c r="BH241" s="217">
        <v>2.3993697178054845</v>
      </c>
      <c r="BI241" s="217">
        <v>3.1421227116960324</v>
      </c>
      <c r="BJ241" s="217">
        <v>1.5086134894978187</v>
      </c>
      <c r="BK241" s="217">
        <v>2.296300874150532</v>
      </c>
      <c r="BL241" s="217">
        <v>2.6893753934391924</v>
      </c>
      <c r="BM241" s="217">
        <v>5.0765676938103326</v>
      </c>
      <c r="BN241" s="217">
        <v>-1.4243883885889232</v>
      </c>
      <c r="BO241" s="217">
        <v>-2.5386361955081327</v>
      </c>
      <c r="BP241" s="217">
        <v>-1.9302363744118907</v>
      </c>
      <c r="BQ241" s="218">
        <v>1.534070243849456</v>
      </c>
    </row>
    <row r="242" spans="1:69" s="204" customFormat="1" ht="48">
      <c r="A242" s="48"/>
      <c r="B242" s="205"/>
      <c r="C242" s="44" t="s">
        <v>164</v>
      </c>
      <c r="D242" s="208" t="s">
        <v>38</v>
      </c>
      <c r="E242" s="79"/>
      <c r="F242" s="79"/>
      <c r="G242" s="79"/>
      <c r="H242" s="79"/>
      <c r="I242" s="75">
        <v>7.2108789844973558</v>
      </c>
      <c r="J242" s="75">
        <v>5.6257864445638575</v>
      </c>
      <c r="K242" s="75">
        <v>4.396106511464609</v>
      </c>
      <c r="L242" s="75">
        <v>5.1205510907003742</v>
      </c>
      <c r="M242" s="75">
        <v>5.57750768525176</v>
      </c>
      <c r="N242" s="75">
        <v>5.2166467050015939</v>
      </c>
      <c r="O242" s="75">
        <v>7.0523763057928477</v>
      </c>
      <c r="P242" s="75">
        <v>7.0554827435561123</v>
      </c>
      <c r="Q242" s="75">
        <v>6.7335268495751279</v>
      </c>
      <c r="R242" s="75">
        <v>7.0650285071428982</v>
      </c>
      <c r="S242" s="75">
        <v>5.8382051122834611</v>
      </c>
      <c r="T242" s="75">
        <v>5.6110997755559993</v>
      </c>
      <c r="U242" s="75">
        <v>8.3167672959059331</v>
      </c>
      <c r="V242" s="75">
        <v>3.782089181455575</v>
      </c>
      <c r="W242" s="75">
        <v>1.8650954734634126</v>
      </c>
      <c r="X242" s="75">
        <v>0.50231839258114519</v>
      </c>
      <c r="Y242" s="75">
        <v>-5.0839153728114184</v>
      </c>
      <c r="Z242" s="75">
        <v>-2.0717205848374931</v>
      </c>
      <c r="AA242" s="75">
        <v>-0.54255096982306839</v>
      </c>
      <c r="AB242" s="75">
        <v>0.28835063437139752</v>
      </c>
      <c r="AC242" s="75">
        <v>1.6298744974894817</v>
      </c>
      <c r="AD242" s="75">
        <v>2.5879072554965177</v>
      </c>
      <c r="AE242" s="75">
        <v>3.007755620830622</v>
      </c>
      <c r="AF242" s="75">
        <v>3.6419398121525717</v>
      </c>
      <c r="AG242" s="75">
        <v>8.7603960448869458</v>
      </c>
      <c r="AH242" s="75">
        <v>7.2967312854243147</v>
      </c>
      <c r="AI242" s="75">
        <v>5.6815485919627946</v>
      </c>
      <c r="AJ242" s="75">
        <v>4.0503051599778246</v>
      </c>
      <c r="AK242" s="75">
        <v>-3.5409795133328004</v>
      </c>
      <c r="AL242" s="75">
        <v>-1.0849725750688037</v>
      </c>
      <c r="AM242" s="75">
        <v>-0.12387317949406906</v>
      </c>
      <c r="AN242" s="75">
        <v>0.35549235691429715</v>
      </c>
      <c r="AO242" s="75">
        <v>3.7660121026834332</v>
      </c>
      <c r="AP242" s="75">
        <v>0.894204226266055</v>
      </c>
      <c r="AQ242" s="75">
        <v>1.4227064616995477</v>
      </c>
      <c r="AR242" s="75">
        <v>1.7003188097768316</v>
      </c>
      <c r="AS242" s="75">
        <v>4.5134144629675319</v>
      </c>
      <c r="AT242" s="75">
        <v>3.4971988002557595</v>
      </c>
      <c r="AU242" s="75">
        <v>2.9673397595192625</v>
      </c>
      <c r="AV242" s="75">
        <v>2.6819923371647292</v>
      </c>
      <c r="AW242" s="75">
        <v>4.4302511249548076</v>
      </c>
      <c r="AX242" s="75">
        <v>5.72986259720183</v>
      </c>
      <c r="AY242" s="75">
        <v>3.9617330244857953</v>
      </c>
      <c r="AZ242" s="75">
        <v>2.3236092265942858</v>
      </c>
      <c r="BA242" s="75">
        <v>-0.9977358525321165</v>
      </c>
      <c r="BB242" s="75">
        <v>-3.2439515145163398</v>
      </c>
      <c r="BC242" s="75">
        <v>-1.7507585920914437</v>
      </c>
      <c r="BD242" s="75">
        <v>-0.33151002817834296</v>
      </c>
      <c r="BE242" s="75">
        <v>-2.1352932958320139</v>
      </c>
      <c r="BF242" s="75">
        <v>3.5392273796944949</v>
      </c>
      <c r="BG242" s="75">
        <v>4.6923881211478715</v>
      </c>
      <c r="BH242" s="75">
        <v>4.9891900881423652</v>
      </c>
      <c r="BI242" s="75">
        <v>5.7940363587912742</v>
      </c>
      <c r="BJ242" s="75">
        <v>4.3123568050878589</v>
      </c>
      <c r="BK242" s="75">
        <v>4.036717017052041</v>
      </c>
      <c r="BL242" s="75">
        <v>4.8471408205290629</v>
      </c>
      <c r="BM242" s="75">
        <v>7.624110244321102</v>
      </c>
      <c r="BN242" s="75">
        <v>-5.5026706903475997E-2</v>
      </c>
      <c r="BO242" s="75">
        <v>-0.33906135185428354</v>
      </c>
      <c r="BP242" s="75">
        <v>-0.2727840959522041</v>
      </c>
      <c r="BQ242" s="76">
        <v>-1.5032661448175446</v>
      </c>
    </row>
    <row r="243" spans="1:69" s="204" customFormat="1">
      <c r="A243" s="47"/>
      <c r="B243" s="205"/>
      <c r="C243" s="44" t="s">
        <v>39</v>
      </c>
      <c r="D243" s="208" t="s">
        <v>40</v>
      </c>
      <c r="E243" s="74"/>
      <c r="F243" s="74"/>
      <c r="G243" s="74"/>
      <c r="H243" s="74"/>
      <c r="I243" s="75">
        <v>-0.52670098954631328</v>
      </c>
      <c r="J243" s="75">
        <v>-1.6231118235588866</v>
      </c>
      <c r="K243" s="75">
        <v>1.1399321576310371</v>
      </c>
      <c r="L243" s="75">
        <v>0.92024539877300526</v>
      </c>
      <c r="M243" s="75">
        <v>10.673439440179735</v>
      </c>
      <c r="N243" s="75">
        <v>9.3528204312904677</v>
      </c>
      <c r="O243" s="75">
        <v>5.7495987381867621</v>
      </c>
      <c r="P243" s="75">
        <v>5.167173252279639</v>
      </c>
      <c r="Q243" s="75">
        <v>8.4654418802183784</v>
      </c>
      <c r="R243" s="75">
        <v>4.8679921488224949</v>
      </c>
      <c r="S243" s="75">
        <v>2.9770559883093455</v>
      </c>
      <c r="T243" s="75">
        <v>2.0231213872832399</v>
      </c>
      <c r="U243" s="75">
        <v>-1.5790981964949253</v>
      </c>
      <c r="V243" s="75">
        <v>6.7162768132877915</v>
      </c>
      <c r="W243" s="75">
        <v>4.0695157811029077</v>
      </c>
      <c r="X243" s="75">
        <v>6.61000944287062</v>
      </c>
      <c r="Y243" s="75">
        <v>2.3178084845945364</v>
      </c>
      <c r="Z243" s="75">
        <v>-0.59668413082167149</v>
      </c>
      <c r="AA243" s="75">
        <v>4.9917145442966131</v>
      </c>
      <c r="AB243" s="75">
        <v>3.8972542072630603</v>
      </c>
      <c r="AC243" s="75">
        <v>1.5719484860039756</v>
      </c>
      <c r="AD243" s="75">
        <v>1.5597603701619391</v>
      </c>
      <c r="AE243" s="75">
        <v>4.0644475441872459</v>
      </c>
      <c r="AF243" s="75">
        <v>5.4560954816709142</v>
      </c>
      <c r="AG243" s="75">
        <v>5.0375918191220279</v>
      </c>
      <c r="AH243" s="75">
        <v>4.7458652835123729</v>
      </c>
      <c r="AI243" s="75">
        <v>3.2853439296226554</v>
      </c>
      <c r="AJ243" s="75">
        <v>1.0509296685529534</v>
      </c>
      <c r="AK243" s="75">
        <v>-3.6257762994363105</v>
      </c>
      <c r="AL243" s="75">
        <v>0.31750162411803728</v>
      </c>
      <c r="AM243" s="75">
        <v>0.81455843194760291</v>
      </c>
      <c r="AN243" s="75">
        <v>5.1199999999999903</v>
      </c>
      <c r="AO243" s="75">
        <v>16.86825278784228</v>
      </c>
      <c r="AP243" s="75">
        <v>12.118352411921094</v>
      </c>
      <c r="AQ243" s="75">
        <v>9.3372515296471903</v>
      </c>
      <c r="AR243" s="75">
        <v>5.9360730593607229</v>
      </c>
      <c r="AS243" s="75">
        <v>4.723700965857148</v>
      </c>
      <c r="AT243" s="75">
        <v>3.4143407065623848</v>
      </c>
      <c r="AU243" s="75">
        <v>7.4976538124092968</v>
      </c>
      <c r="AV243" s="75">
        <v>8.1896551724137936</v>
      </c>
      <c r="AW243" s="75">
        <v>2.7730234365059374</v>
      </c>
      <c r="AX243" s="75">
        <v>3.7136016733702917</v>
      </c>
      <c r="AY243" s="75">
        <v>0.13556854247183026</v>
      </c>
      <c r="AZ243" s="75">
        <v>0.13280212483400078</v>
      </c>
      <c r="BA243" s="75">
        <v>14.284018830738219</v>
      </c>
      <c r="BB243" s="75">
        <v>8.8528340720600056</v>
      </c>
      <c r="BC243" s="75">
        <v>7.0602219791486789</v>
      </c>
      <c r="BD243" s="75">
        <v>4.1114058355437635</v>
      </c>
      <c r="BE243" s="75">
        <v>-15.618717507469214</v>
      </c>
      <c r="BF243" s="75">
        <v>-9.1850287838323084</v>
      </c>
      <c r="BG243" s="75">
        <v>-8.0172632078129453</v>
      </c>
      <c r="BH243" s="75">
        <v>-4.8407643312101953</v>
      </c>
      <c r="BI243" s="75">
        <v>4.6864784807172839</v>
      </c>
      <c r="BJ243" s="75">
        <v>1.6124677344759846</v>
      </c>
      <c r="BK243" s="75">
        <v>2.2554753850954796</v>
      </c>
      <c r="BL243" s="75">
        <v>1.8072289156626482</v>
      </c>
      <c r="BM243" s="75">
        <v>9.9615103056019052</v>
      </c>
      <c r="BN243" s="75">
        <v>8.7647116732570538</v>
      </c>
      <c r="BO243" s="75">
        <v>5.6628510309979276</v>
      </c>
      <c r="BP243" s="75">
        <v>3.0143870043283414</v>
      </c>
      <c r="BQ243" s="76">
        <v>8.5703031061161283</v>
      </c>
    </row>
    <row r="244" spans="1:69" s="204" customFormat="1">
      <c r="A244" s="43"/>
      <c r="B244" s="44"/>
      <c r="C244" s="44" t="s">
        <v>41</v>
      </c>
      <c r="D244" s="208" t="s">
        <v>42</v>
      </c>
      <c r="E244" s="78"/>
      <c r="F244" s="78"/>
      <c r="G244" s="78"/>
      <c r="H244" s="78"/>
      <c r="I244" s="75">
        <v>1.9430703128161042</v>
      </c>
      <c r="J244" s="75">
        <v>2.0578236817457167</v>
      </c>
      <c r="K244" s="75">
        <v>2.1364149739914637</v>
      </c>
      <c r="L244" s="75">
        <v>1.9164430816404661</v>
      </c>
      <c r="M244" s="75">
        <v>3.2966570829033373</v>
      </c>
      <c r="N244" s="75">
        <v>2.3962470711682329</v>
      </c>
      <c r="O244" s="75">
        <v>1.2133031566734758</v>
      </c>
      <c r="P244" s="75">
        <v>2.5197442647611865</v>
      </c>
      <c r="Q244" s="75">
        <v>7.18164078021357</v>
      </c>
      <c r="R244" s="75">
        <v>7.9610970392113103</v>
      </c>
      <c r="S244" s="75">
        <v>7.5548181599134807</v>
      </c>
      <c r="T244" s="75">
        <v>5.649303008070433</v>
      </c>
      <c r="U244" s="75">
        <v>-3.9802944077440827</v>
      </c>
      <c r="V244" s="75">
        <v>-4.4640639828197379</v>
      </c>
      <c r="W244" s="75">
        <v>-2.5456826576257896</v>
      </c>
      <c r="X244" s="75">
        <v>-0.86805555555554292</v>
      </c>
      <c r="Y244" s="75">
        <v>-8.3426991186712485E-3</v>
      </c>
      <c r="Z244" s="75">
        <v>1.1429529071874924</v>
      </c>
      <c r="AA244" s="75">
        <v>0.31745713801991826</v>
      </c>
      <c r="AB244" s="75">
        <v>-0.59544658493871339</v>
      </c>
      <c r="AC244" s="75">
        <v>4.0211551212554468</v>
      </c>
      <c r="AD244" s="75">
        <v>3.9967100105954216</v>
      </c>
      <c r="AE244" s="75">
        <v>4.5276223090470182</v>
      </c>
      <c r="AF244" s="75">
        <v>3.8407329105003498</v>
      </c>
      <c r="AG244" s="75">
        <v>3.1335836475436594</v>
      </c>
      <c r="AH244" s="75">
        <v>3.0025864259457933</v>
      </c>
      <c r="AI244" s="75">
        <v>1.3117467449450118</v>
      </c>
      <c r="AJ244" s="75">
        <v>1.1537156430267999</v>
      </c>
      <c r="AK244" s="75">
        <v>3.327851386656917</v>
      </c>
      <c r="AL244" s="75">
        <v>3.8020569737965388</v>
      </c>
      <c r="AM244" s="75">
        <v>3.565592092426968</v>
      </c>
      <c r="AN244" s="75">
        <v>5.3002348205300081</v>
      </c>
      <c r="AO244" s="75">
        <v>-0.36994467890562532</v>
      </c>
      <c r="AP244" s="75">
        <v>0.24875550374827071</v>
      </c>
      <c r="AQ244" s="75">
        <v>1.7781056237397479</v>
      </c>
      <c r="AR244" s="75">
        <v>1.2105766167569243</v>
      </c>
      <c r="AS244" s="75">
        <v>3.6714288605623722</v>
      </c>
      <c r="AT244" s="75">
        <v>1.2967592486684367</v>
      </c>
      <c r="AU244" s="75">
        <v>1.0384607070653686</v>
      </c>
      <c r="AV244" s="75">
        <v>1.2590494176896385</v>
      </c>
      <c r="AW244" s="75">
        <v>3.8856289839442013</v>
      </c>
      <c r="AX244" s="75">
        <v>3.0752130865844975</v>
      </c>
      <c r="AY244" s="75">
        <v>2.4405680354345947</v>
      </c>
      <c r="AZ244" s="75">
        <v>1.6785825303077218</v>
      </c>
      <c r="BA244" s="75">
        <v>-1.314249303523269</v>
      </c>
      <c r="BB244" s="75">
        <v>0.95896012839240541</v>
      </c>
      <c r="BC244" s="75">
        <v>0.81718933771017532</v>
      </c>
      <c r="BD244" s="75">
        <v>0.91715071843476892</v>
      </c>
      <c r="BE244" s="75">
        <v>2.6800544207800527</v>
      </c>
      <c r="BF244" s="75">
        <v>1.5273306846120107</v>
      </c>
      <c r="BG244" s="75">
        <v>0.44503654743101606</v>
      </c>
      <c r="BH244" s="75">
        <v>0.33323235383215888</v>
      </c>
      <c r="BI244" s="75">
        <v>-0.64823343091769914</v>
      </c>
      <c r="BJ244" s="75">
        <v>0.36249459477562596</v>
      </c>
      <c r="BK244" s="75">
        <v>1.8794522737400285</v>
      </c>
      <c r="BL244" s="75">
        <v>1.9625603864734273</v>
      </c>
      <c r="BM244" s="75">
        <v>3.1736120576645561</v>
      </c>
      <c r="BN244" s="75">
        <v>2.1486192676105134</v>
      </c>
      <c r="BO244" s="75">
        <v>-0.16695197400557049</v>
      </c>
      <c r="BP244" s="75">
        <v>-0.23377756888687884</v>
      </c>
      <c r="BQ244" s="76">
        <v>0.67219547572119609</v>
      </c>
    </row>
    <row r="245" spans="1:69" s="204" customFormat="1" ht="36">
      <c r="A245" s="43"/>
      <c r="B245" s="44"/>
      <c r="C245" s="44" t="s">
        <v>165</v>
      </c>
      <c r="D245" s="208" t="s">
        <v>43</v>
      </c>
      <c r="E245" s="78"/>
      <c r="F245" s="78"/>
      <c r="G245" s="78"/>
      <c r="H245" s="78"/>
      <c r="I245" s="75">
        <v>6.5398829926928812</v>
      </c>
      <c r="J245" s="75">
        <v>3.0655813097626918</v>
      </c>
      <c r="K245" s="75">
        <v>2.9536205799488755</v>
      </c>
      <c r="L245" s="75">
        <v>3.0285210232284641</v>
      </c>
      <c r="M245" s="75">
        <v>2.7651303068477944</v>
      </c>
      <c r="N245" s="75">
        <v>3.7509461723324762</v>
      </c>
      <c r="O245" s="75">
        <v>5.1048727914332801</v>
      </c>
      <c r="P245" s="75">
        <v>7.3630136986301551</v>
      </c>
      <c r="Q245" s="75">
        <v>9.56320715422072</v>
      </c>
      <c r="R245" s="75">
        <v>9.0330248168995837</v>
      </c>
      <c r="S245" s="75">
        <v>7.1819454671907152</v>
      </c>
      <c r="T245" s="75">
        <v>3.2163742690058541</v>
      </c>
      <c r="U245" s="75">
        <v>-5.5650225718886475</v>
      </c>
      <c r="V245" s="75">
        <v>-5.1974502725298066</v>
      </c>
      <c r="W245" s="75">
        <v>-2.8944371388203649</v>
      </c>
      <c r="X245" s="75">
        <v>-1.699716713881017</v>
      </c>
      <c r="Y245" s="75">
        <v>0.65188614539030709</v>
      </c>
      <c r="Z245" s="75">
        <v>2.7890740325976537</v>
      </c>
      <c r="AA245" s="75">
        <v>1.3874777805630742</v>
      </c>
      <c r="AB245" s="75">
        <v>2.3840712601519414</v>
      </c>
      <c r="AC245" s="75">
        <v>8.0037569547605898</v>
      </c>
      <c r="AD245" s="75">
        <v>4.0827384979148889</v>
      </c>
      <c r="AE245" s="75">
        <v>3.4340648147751551</v>
      </c>
      <c r="AF245" s="75">
        <v>3.121801432958037</v>
      </c>
      <c r="AG245" s="75">
        <v>2.5254737605324209</v>
      </c>
      <c r="AH245" s="75">
        <v>-0.26211276164225694</v>
      </c>
      <c r="AI245" s="75">
        <v>-0.12182263979366326</v>
      </c>
      <c r="AJ245" s="75">
        <v>-1.5880893300248147</v>
      </c>
      <c r="AK245" s="75">
        <v>-7.3436409964713931</v>
      </c>
      <c r="AL245" s="75">
        <v>-1.2933088984464121</v>
      </c>
      <c r="AM245" s="75">
        <v>-2.023171643203014</v>
      </c>
      <c r="AN245" s="75">
        <v>-1.2102874432677737</v>
      </c>
      <c r="AO245" s="75">
        <v>-1.2174793216869091</v>
      </c>
      <c r="AP245" s="75">
        <v>-4.3282210579613718</v>
      </c>
      <c r="AQ245" s="75">
        <v>-3.3179990142403568</v>
      </c>
      <c r="AR245" s="75">
        <v>-2.3736600306278604</v>
      </c>
      <c r="AS245" s="75">
        <v>-0.37949711310083956</v>
      </c>
      <c r="AT245" s="75">
        <v>-1.0807007808951283</v>
      </c>
      <c r="AU245" s="75">
        <v>0.84155769972088024</v>
      </c>
      <c r="AV245" s="75">
        <v>2.5359477124182916</v>
      </c>
      <c r="AW245" s="75">
        <v>6.0473708553856227</v>
      </c>
      <c r="AX245" s="75">
        <v>8.6228021328208087</v>
      </c>
      <c r="AY245" s="75">
        <v>8.1873355203375411</v>
      </c>
      <c r="AZ245" s="75">
        <v>8.0316165221825599</v>
      </c>
      <c r="BA245" s="75">
        <v>7.4660552649068279</v>
      </c>
      <c r="BB245" s="75">
        <v>6.0117390062627578</v>
      </c>
      <c r="BC245" s="75">
        <v>4.5154345681648067</v>
      </c>
      <c r="BD245" s="75">
        <v>2.336558886004255</v>
      </c>
      <c r="BE245" s="75">
        <v>0.26864354425563874</v>
      </c>
      <c r="BF245" s="75">
        <v>2.1567200550869643</v>
      </c>
      <c r="BG245" s="75">
        <v>1.7783864016643491</v>
      </c>
      <c r="BH245" s="75">
        <v>1.4298892988929879</v>
      </c>
      <c r="BI245" s="75">
        <v>1.1828642317201172</v>
      </c>
      <c r="BJ245" s="75">
        <v>1.7462853530558959</v>
      </c>
      <c r="BK245" s="75">
        <v>3.0771244625351386</v>
      </c>
      <c r="BL245" s="75">
        <v>4.342883128694865</v>
      </c>
      <c r="BM245" s="75">
        <v>9.5524024318739151</v>
      </c>
      <c r="BN245" s="75">
        <v>6.0916910317511963</v>
      </c>
      <c r="BO245" s="75">
        <v>4.6015184651857908</v>
      </c>
      <c r="BP245" s="75">
        <v>3.7256106791345474</v>
      </c>
      <c r="BQ245" s="76">
        <v>-1.154104649245042</v>
      </c>
    </row>
    <row r="246" spans="1:69" s="204" customFormat="1">
      <c r="A246" s="43"/>
      <c r="B246" s="44"/>
      <c r="C246" s="44" t="s">
        <v>44</v>
      </c>
      <c r="D246" s="208" t="s">
        <v>45</v>
      </c>
      <c r="E246" s="78"/>
      <c r="F246" s="78"/>
      <c r="G246" s="78"/>
      <c r="H246" s="78"/>
      <c r="I246" s="75">
        <v>-5.7382356702727293</v>
      </c>
      <c r="J246" s="75">
        <v>-4.0658059456737163</v>
      </c>
      <c r="K246" s="75">
        <v>5.1696497289875225</v>
      </c>
      <c r="L246" s="75">
        <v>3.571428571428541</v>
      </c>
      <c r="M246" s="75">
        <v>-0.72443022388955569</v>
      </c>
      <c r="N246" s="75">
        <v>0.14390366472876792</v>
      </c>
      <c r="O246" s="75">
        <v>-1.2384293609437407</v>
      </c>
      <c r="P246" s="75">
        <v>-0.78369905956112973</v>
      </c>
      <c r="Q246" s="75">
        <v>5.1950835062498015</v>
      </c>
      <c r="R246" s="75">
        <v>6.7178366585699365</v>
      </c>
      <c r="S246" s="75">
        <v>-1.3892132579898657</v>
      </c>
      <c r="T246" s="75">
        <v>-3.7914691943127821</v>
      </c>
      <c r="U246" s="75">
        <v>-8.0668109401453592</v>
      </c>
      <c r="V246" s="75">
        <v>-21.169448647878994</v>
      </c>
      <c r="W246" s="75">
        <v>-22.543045152183453</v>
      </c>
      <c r="X246" s="75">
        <v>-22.660098522167502</v>
      </c>
      <c r="Y246" s="75">
        <v>-25.383208279781826</v>
      </c>
      <c r="Z246" s="75">
        <v>-9.205781633719738</v>
      </c>
      <c r="AA246" s="75">
        <v>-4.7720365166073293</v>
      </c>
      <c r="AB246" s="75">
        <v>3.1847133757962069</v>
      </c>
      <c r="AC246" s="75">
        <v>26.464209023006774</v>
      </c>
      <c r="AD246" s="75">
        <v>4.9416337014401392</v>
      </c>
      <c r="AE246" s="75">
        <v>-1.011408648931166</v>
      </c>
      <c r="AF246" s="75">
        <v>-6.7901234567901412</v>
      </c>
      <c r="AG246" s="75">
        <v>-26.394939291825054</v>
      </c>
      <c r="AH246" s="75">
        <v>-15.855961450920844</v>
      </c>
      <c r="AI246" s="75">
        <v>-8.7220042779113953</v>
      </c>
      <c r="AJ246" s="75">
        <v>-7.726269315673278</v>
      </c>
      <c r="AK246" s="75">
        <v>20.085125742614494</v>
      </c>
      <c r="AL246" s="75">
        <v>28.531981054520486</v>
      </c>
      <c r="AM246" s="75">
        <v>33.68112851497267</v>
      </c>
      <c r="AN246" s="75">
        <v>34.928229665071768</v>
      </c>
      <c r="AO246" s="75">
        <v>31.837230926583175</v>
      </c>
      <c r="AP246" s="75">
        <v>17.876776885924485</v>
      </c>
      <c r="AQ246" s="75">
        <v>13.537417638601852</v>
      </c>
      <c r="AR246" s="75">
        <v>11.879432624113505</v>
      </c>
      <c r="AS246" s="75">
        <v>0.94838153100069178</v>
      </c>
      <c r="AT246" s="75">
        <v>8.7695395990936333</v>
      </c>
      <c r="AU246" s="75">
        <v>13.357599428887653</v>
      </c>
      <c r="AV246" s="75">
        <v>11.251980982567346</v>
      </c>
      <c r="AW246" s="75">
        <v>8.5357757020603202</v>
      </c>
      <c r="AX246" s="75">
        <v>2.2764209342298187</v>
      </c>
      <c r="AY246" s="75">
        <v>-1.5046446877086055</v>
      </c>
      <c r="AZ246" s="75">
        <v>1.8518518518518334</v>
      </c>
      <c r="BA246" s="75">
        <v>6.7654889743743496</v>
      </c>
      <c r="BB246" s="75">
        <v>2.9040461766260961</v>
      </c>
      <c r="BC246" s="75">
        <v>6.6126446818200151</v>
      </c>
      <c r="BD246" s="75">
        <v>2.9370629370629473</v>
      </c>
      <c r="BE246" s="75">
        <v>-8.7113649946913227</v>
      </c>
      <c r="BF246" s="75">
        <v>-1.3570816264263073</v>
      </c>
      <c r="BG246" s="75">
        <v>-2.8969197672529106</v>
      </c>
      <c r="BH246" s="75">
        <v>-3.1250000000000142</v>
      </c>
      <c r="BI246" s="75">
        <v>8.0262121998996463</v>
      </c>
      <c r="BJ246" s="75">
        <v>8.6982278880453521</v>
      </c>
      <c r="BK246" s="75">
        <v>10.259844770522349</v>
      </c>
      <c r="BL246" s="75">
        <v>11.781206171108025</v>
      </c>
      <c r="BM246" s="75">
        <v>-7.2293818073734428</v>
      </c>
      <c r="BN246" s="75">
        <v>-5.7906591455725902</v>
      </c>
      <c r="BO246" s="75">
        <v>-7.2712519398270246</v>
      </c>
      <c r="BP246" s="75">
        <v>-7.1140738623380315</v>
      </c>
      <c r="BQ246" s="76">
        <v>10.142641156119424</v>
      </c>
    </row>
    <row r="247" spans="1:69" s="204" customFormat="1">
      <c r="A247" s="43"/>
      <c r="B247" s="44"/>
      <c r="C247" s="44" t="s">
        <v>166</v>
      </c>
      <c r="D247" s="208" t="s">
        <v>46</v>
      </c>
      <c r="E247" s="78"/>
      <c r="F247" s="78"/>
      <c r="G247" s="78"/>
      <c r="H247" s="78"/>
      <c r="I247" s="75">
        <v>7.021912293107647</v>
      </c>
      <c r="J247" s="75">
        <v>4.1076659594163232</v>
      </c>
      <c r="K247" s="75">
        <v>9.2409719722948154</v>
      </c>
      <c r="L247" s="75">
        <v>9.7276264591439769</v>
      </c>
      <c r="M247" s="75">
        <v>-1.7244864179725425</v>
      </c>
      <c r="N247" s="75">
        <v>-4.1447596077858151</v>
      </c>
      <c r="O247" s="75">
        <v>-3.949687713883975</v>
      </c>
      <c r="P247" s="75">
        <v>-2.7482269503546206</v>
      </c>
      <c r="Q247" s="75">
        <v>9.2012030451222842</v>
      </c>
      <c r="R247" s="75">
        <v>8.8860146589164515</v>
      </c>
      <c r="S247" s="75">
        <v>1.3635397536404952</v>
      </c>
      <c r="T247" s="75">
        <v>-4.421148587055626</v>
      </c>
      <c r="U247" s="75">
        <v>2.1503007632816633</v>
      </c>
      <c r="V247" s="75">
        <v>3.5265207177589133</v>
      </c>
      <c r="W247" s="75">
        <v>7.1428716988997394</v>
      </c>
      <c r="X247" s="75">
        <v>14.353838817358138</v>
      </c>
      <c r="Y247" s="75">
        <v>-5.1504783320708469</v>
      </c>
      <c r="Z247" s="75">
        <v>-7.7307833404036899</v>
      </c>
      <c r="AA247" s="75">
        <v>-9.6208120194405495</v>
      </c>
      <c r="AB247" s="75">
        <v>-12.260216847372803</v>
      </c>
      <c r="AC247" s="75">
        <v>4.3337400082724713</v>
      </c>
      <c r="AD247" s="75">
        <v>7.8880212183549645</v>
      </c>
      <c r="AE247" s="75">
        <v>13.03116582036175</v>
      </c>
      <c r="AF247" s="75">
        <v>10.646387832699617</v>
      </c>
      <c r="AG247" s="75">
        <v>-0.11872764350688669</v>
      </c>
      <c r="AH247" s="75">
        <v>9.4603146238043223E-2</v>
      </c>
      <c r="AI247" s="75">
        <v>0.24458395183745552</v>
      </c>
      <c r="AJ247" s="75">
        <v>-1.331615120274904</v>
      </c>
      <c r="AK247" s="75">
        <v>-12.675792432490638</v>
      </c>
      <c r="AL247" s="75">
        <v>-10.48610379256985</v>
      </c>
      <c r="AM247" s="75">
        <v>-2.4331307300863472</v>
      </c>
      <c r="AN247" s="75">
        <v>4.9629952111449569</v>
      </c>
      <c r="AO247" s="75">
        <v>30.136451578218782</v>
      </c>
      <c r="AP247" s="75">
        <v>28.693952277874132</v>
      </c>
      <c r="AQ247" s="75">
        <v>17.478340462890813</v>
      </c>
      <c r="AR247" s="75">
        <v>12.857735379510586</v>
      </c>
      <c r="AS247" s="75">
        <v>-4.1028284915911257</v>
      </c>
      <c r="AT247" s="75">
        <v>-2.847596016232913</v>
      </c>
      <c r="AU247" s="75">
        <v>-4.1485941173179981</v>
      </c>
      <c r="AV247" s="75">
        <v>-3.7853730246232971</v>
      </c>
      <c r="AW247" s="75">
        <v>-5.3780600062770247</v>
      </c>
      <c r="AX247" s="75">
        <v>-10.509978287873764</v>
      </c>
      <c r="AY247" s="75">
        <v>-8.7999280314070205</v>
      </c>
      <c r="AZ247" s="75">
        <v>-9.0527119938884653</v>
      </c>
      <c r="BA247" s="75">
        <v>-2.3840400640766717</v>
      </c>
      <c r="BB247" s="75">
        <v>-1.8983720786140594</v>
      </c>
      <c r="BC247" s="75">
        <v>-1.1433794846617076</v>
      </c>
      <c r="BD247" s="75">
        <v>1.8059638807223877</v>
      </c>
      <c r="BE247" s="75">
        <v>3.230381838853674</v>
      </c>
      <c r="BF247" s="75">
        <v>6.4022565936332541</v>
      </c>
      <c r="BG247" s="75">
        <v>4.2710983731103056</v>
      </c>
      <c r="BH247" s="75">
        <v>1.6914191419141957</v>
      </c>
      <c r="BI247" s="75">
        <v>-0.31679117796353751</v>
      </c>
      <c r="BJ247" s="75">
        <v>-7.7864130795407931</v>
      </c>
      <c r="BK247" s="75">
        <v>-1.1970403252598913</v>
      </c>
      <c r="BL247" s="75">
        <v>-1.0953346855983881</v>
      </c>
      <c r="BM247" s="75">
        <v>5.4106969899679171</v>
      </c>
      <c r="BN247" s="75">
        <v>3.0154880514807729</v>
      </c>
      <c r="BO247" s="75">
        <v>-3.017232462229174</v>
      </c>
      <c r="BP247" s="75">
        <v>-0.63986792758633726</v>
      </c>
      <c r="BQ247" s="76">
        <v>-11.002839115876057</v>
      </c>
    </row>
    <row r="248" spans="1:69" s="204" customFormat="1">
      <c r="A248" s="43"/>
      <c r="B248" s="44"/>
      <c r="C248" s="44" t="s">
        <v>47</v>
      </c>
      <c r="D248" s="208" t="s">
        <v>48</v>
      </c>
      <c r="E248" s="78"/>
      <c r="F248" s="78"/>
      <c r="G248" s="78"/>
      <c r="H248" s="78"/>
      <c r="I248" s="75">
        <v>1.3642310272563094</v>
      </c>
      <c r="J248" s="75">
        <v>0.65550637289743463</v>
      </c>
      <c r="K248" s="75">
        <v>1.4796603139587461</v>
      </c>
      <c r="L248" s="75">
        <v>0.65040650406504597</v>
      </c>
      <c r="M248" s="75">
        <v>11.546102156147484</v>
      </c>
      <c r="N248" s="75">
        <v>4.6530705166038899</v>
      </c>
      <c r="O248" s="75">
        <v>1.3410923059358595</v>
      </c>
      <c r="P248" s="75">
        <v>3.5541195476575211</v>
      </c>
      <c r="Q248" s="75">
        <v>8.5875366211527648</v>
      </c>
      <c r="R248" s="75">
        <v>12.826481058774291</v>
      </c>
      <c r="S248" s="75">
        <v>10.488348706293777</v>
      </c>
      <c r="T248" s="75">
        <v>7.8003120124805037</v>
      </c>
      <c r="U248" s="75">
        <v>-3.9377096720742344</v>
      </c>
      <c r="V248" s="75">
        <v>-4.8215940338604355</v>
      </c>
      <c r="W248" s="75">
        <v>-1.2700617663692526</v>
      </c>
      <c r="X248" s="75">
        <v>-1.1577424023154634</v>
      </c>
      <c r="Y248" s="75">
        <v>4.0760556857244268</v>
      </c>
      <c r="Z248" s="75">
        <v>6.191459681687661E-2</v>
      </c>
      <c r="AA248" s="75">
        <v>-1.8976076228967855</v>
      </c>
      <c r="AB248" s="75">
        <v>-3.6603221083455395</v>
      </c>
      <c r="AC248" s="75">
        <v>3.4471041169040149</v>
      </c>
      <c r="AD248" s="75">
        <v>-2.7637800392963356</v>
      </c>
      <c r="AE248" s="75">
        <v>-1.5552746859322895</v>
      </c>
      <c r="AF248" s="75">
        <v>0.60790273556230545</v>
      </c>
      <c r="AG248" s="75">
        <v>-4.8877356534114114</v>
      </c>
      <c r="AH248" s="75">
        <v>0.57695505828598925</v>
      </c>
      <c r="AI248" s="75">
        <v>0.46528618940608624</v>
      </c>
      <c r="AJ248" s="75">
        <v>1.2084592145015023</v>
      </c>
      <c r="AK248" s="75">
        <v>-7.3504430819480717</v>
      </c>
      <c r="AL248" s="75">
        <v>-4.2737793735860521</v>
      </c>
      <c r="AM248" s="75">
        <v>0.30043904769090091</v>
      </c>
      <c r="AN248" s="75">
        <v>-1.0447761194029965</v>
      </c>
      <c r="AO248" s="75">
        <v>11.091630582639553</v>
      </c>
      <c r="AP248" s="75">
        <v>10.81304458504934</v>
      </c>
      <c r="AQ248" s="75">
        <v>6.6171228543720986</v>
      </c>
      <c r="AR248" s="75">
        <v>6.184012066365014</v>
      </c>
      <c r="AS248" s="75">
        <v>8.0498481887261164</v>
      </c>
      <c r="AT248" s="75">
        <v>1.4285307594047936</v>
      </c>
      <c r="AU248" s="75">
        <v>-1.3143385818476077</v>
      </c>
      <c r="AV248" s="75">
        <v>-2.2727272727272663</v>
      </c>
      <c r="AW248" s="75">
        <v>-8.434287550603031</v>
      </c>
      <c r="AX248" s="75">
        <v>-4.1479021770590521</v>
      </c>
      <c r="AY248" s="75">
        <v>-2.2447476366805716</v>
      </c>
      <c r="AZ248" s="75">
        <v>2.0348837209302104</v>
      </c>
      <c r="BA248" s="75">
        <v>3.1590028657159337</v>
      </c>
      <c r="BB248" s="75">
        <v>3.9061466104601408</v>
      </c>
      <c r="BC248" s="75">
        <v>4.3589607781356676</v>
      </c>
      <c r="BD248" s="75">
        <v>2.9914529914530021</v>
      </c>
      <c r="BE248" s="75">
        <v>4.4412947382581649</v>
      </c>
      <c r="BF248" s="75">
        <v>8.5105544985044901</v>
      </c>
      <c r="BG248" s="75">
        <v>8.776745417571604</v>
      </c>
      <c r="BH248" s="75">
        <v>8.0221300138312586</v>
      </c>
      <c r="BI248" s="75">
        <v>6.7438631512151801</v>
      </c>
      <c r="BJ248" s="75">
        <v>3.9064294474255234</v>
      </c>
      <c r="BK248" s="75">
        <v>5.1959452420953909</v>
      </c>
      <c r="BL248" s="75">
        <v>6.0179257362355827</v>
      </c>
      <c r="BM248" s="75">
        <v>8.6121643455134205</v>
      </c>
      <c r="BN248" s="75">
        <v>-8.2335392470818647</v>
      </c>
      <c r="BO248" s="75">
        <v>-9.1915008708366486</v>
      </c>
      <c r="BP248" s="75">
        <v>-8.2937399074867955</v>
      </c>
      <c r="BQ248" s="76">
        <v>-2.2956704642774355</v>
      </c>
    </row>
    <row r="249" spans="1:69" s="204" customFormat="1" ht="48">
      <c r="A249" s="43"/>
      <c r="B249" s="44"/>
      <c r="C249" s="44" t="s">
        <v>49</v>
      </c>
      <c r="D249" s="208" t="s">
        <v>50</v>
      </c>
      <c r="E249" s="78"/>
      <c r="F249" s="78"/>
      <c r="G249" s="78"/>
      <c r="H249" s="78"/>
      <c r="I249" s="75">
        <v>-0.10546529263494619</v>
      </c>
      <c r="J249" s="75">
        <v>2.6467570729677163</v>
      </c>
      <c r="K249" s="75">
        <v>5.3452244864081706</v>
      </c>
      <c r="L249" s="75">
        <v>7.6393237319974787</v>
      </c>
      <c r="M249" s="75">
        <v>14.294467614832726</v>
      </c>
      <c r="N249" s="75">
        <v>16.925027921605192</v>
      </c>
      <c r="O249" s="75">
        <v>15.458114233432909</v>
      </c>
      <c r="P249" s="75">
        <v>13.321698662012807</v>
      </c>
      <c r="Q249" s="75">
        <v>5.3433943447474661</v>
      </c>
      <c r="R249" s="75">
        <v>3.7620139992237966</v>
      </c>
      <c r="S249" s="75">
        <v>2.1909941885597419</v>
      </c>
      <c r="T249" s="75">
        <v>2.2073921971252446</v>
      </c>
      <c r="U249" s="75">
        <v>6.6121658356046424</v>
      </c>
      <c r="V249" s="75">
        <v>3.2484535795649521</v>
      </c>
      <c r="W249" s="75">
        <v>2.4793446511714592</v>
      </c>
      <c r="X249" s="75">
        <v>1.5570065293822211</v>
      </c>
      <c r="Y249" s="75">
        <v>-8.2967207973221662</v>
      </c>
      <c r="Z249" s="75">
        <v>-3.9505241531201705</v>
      </c>
      <c r="AA249" s="75">
        <v>-2.2850147465995292</v>
      </c>
      <c r="AB249" s="75">
        <v>-1.9287833827893195</v>
      </c>
      <c r="AC249" s="75">
        <v>9.1543533978532423</v>
      </c>
      <c r="AD249" s="75">
        <v>1.8378142411637128</v>
      </c>
      <c r="AE249" s="75">
        <v>0.82678214032671349</v>
      </c>
      <c r="AF249" s="75">
        <v>1.6641452344931906</v>
      </c>
      <c r="AG249" s="75">
        <v>-3.7713724740708159</v>
      </c>
      <c r="AH249" s="75">
        <v>-0.22758941247694509</v>
      </c>
      <c r="AI249" s="75">
        <v>-0.45315317762789675</v>
      </c>
      <c r="AJ249" s="75">
        <v>0.69444444444444287</v>
      </c>
      <c r="AK249" s="75">
        <v>2.6050666820279957</v>
      </c>
      <c r="AL249" s="75">
        <v>6.934247238844037</v>
      </c>
      <c r="AM249" s="75">
        <v>6.9278152733011495</v>
      </c>
      <c r="AN249" s="75">
        <v>5.5665024630541922</v>
      </c>
      <c r="AO249" s="75">
        <v>1.6242947652151685</v>
      </c>
      <c r="AP249" s="75">
        <v>1.0138201652143692</v>
      </c>
      <c r="AQ249" s="75">
        <v>2.4526988919132862</v>
      </c>
      <c r="AR249" s="75">
        <v>2.0531964535697682</v>
      </c>
      <c r="AS249" s="75">
        <v>6.2946547771862242</v>
      </c>
      <c r="AT249" s="75">
        <v>3.1760934014688047</v>
      </c>
      <c r="AU249" s="75">
        <v>3.4105818415243618</v>
      </c>
      <c r="AV249" s="75">
        <v>4.0695016003657827</v>
      </c>
      <c r="AW249" s="75">
        <v>1.2479617345292127E-2</v>
      </c>
      <c r="AX249" s="75">
        <v>3.32756563604066</v>
      </c>
      <c r="AY249" s="75">
        <v>2.3091954432353106</v>
      </c>
      <c r="AZ249" s="75">
        <v>2.3286467486818907</v>
      </c>
      <c r="BA249" s="75">
        <v>5.4807404985263162</v>
      </c>
      <c r="BB249" s="75">
        <v>3.0131036312220658</v>
      </c>
      <c r="BC249" s="75">
        <v>1.15344426286876</v>
      </c>
      <c r="BD249" s="75">
        <v>-0.90167453842849454</v>
      </c>
      <c r="BE249" s="75">
        <v>-2.1015253235416935</v>
      </c>
      <c r="BF249" s="75">
        <v>0.90913312482695119</v>
      </c>
      <c r="BG249" s="75">
        <v>2.3880333135245451</v>
      </c>
      <c r="BH249" s="75">
        <v>2.4696707105719184</v>
      </c>
      <c r="BI249" s="75">
        <v>-2.4667583174919514</v>
      </c>
      <c r="BJ249" s="75">
        <v>-4.7458855747211288</v>
      </c>
      <c r="BK249" s="75">
        <v>-2.3891937660563372</v>
      </c>
      <c r="BL249" s="75">
        <v>-0.33826638477800941</v>
      </c>
      <c r="BM249" s="75">
        <v>6.3763699314574893</v>
      </c>
      <c r="BN249" s="75">
        <v>4.6931243098113953</v>
      </c>
      <c r="BO249" s="75">
        <v>2.8393439538512979</v>
      </c>
      <c r="BP249" s="75">
        <v>3.023868259362601</v>
      </c>
      <c r="BQ249" s="76">
        <v>5.9532487502336693</v>
      </c>
    </row>
    <row r="250" spans="1:69" s="204" customFormat="1">
      <c r="A250" s="43"/>
      <c r="B250" s="44"/>
      <c r="C250" s="44" t="s">
        <v>51</v>
      </c>
      <c r="D250" s="208" t="s">
        <v>52</v>
      </c>
      <c r="E250" s="78"/>
      <c r="F250" s="78"/>
      <c r="G250" s="78"/>
      <c r="H250" s="78"/>
      <c r="I250" s="75">
        <v>-0.62765670219295089</v>
      </c>
      <c r="J250" s="75">
        <v>-0.94759496331118953</v>
      </c>
      <c r="K250" s="75">
        <v>1.3071244184742881</v>
      </c>
      <c r="L250" s="75">
        <v>4.5609805103475907</v>
      </c>
      <c r="M250" s="75">
        <v>19.922485760946458</v>
      </c>
      <c r="N250" s="75">
        <v>12.977212250079418</v>
      </c>
      <c r="O250" s="75">
        <v>10.136519604273843</v>
      </c>
      <c r="P250" s="75">
        <v>7.8016910069177641</v>
      </c>
      <c r="Q250" s="75">
        <v>-5.4564458905948356</v>
      </c>
      <c r="R250" s="75">
        <v>0.74315629233612412</v>
      </c>
      <c r="S250" s="75">
        <v>1.9487351988222343</v>
      </c>
      <c r="T250" s="75">
        <v>1.6934046345810998</v>
      </c>
      <c r="U250" s="75">
        <v>-6.4035091116765699</v>
      </c>
      <c r="V250" s="75">
        <v>-3.4855986284608349</v>
      </c>
      <c r="W250" s="75">
        <v>-0.80514774165131087</v>
      </c>
      <c r="X250" s="75">
        <v>2.2436459246275291</v>
      </c>
      <c r="Y250" s="75">
        <v>14.674540748791799</v>
      </c>
      <c r="Z250" s="75">
        <v>5.790257607597681</v>
      </c>
      <c r="AA250" s="75">
        <v>-1.9048275122687528</v>
      </c>
      <c r="AB250" s="75">
        <v>-4.251671524087115</v>
      </c>
      <c r="AC250" s="75">
        <v>-5.3129982361214161</v>
      </c>
      <c r="AD250" s="75">
        <v>-1.9943596372296071</v>
      </c>
      <c r="AE250" s="75">
        <v>1.3661989586547492</v>
      </c>
      <c r="AF250" s="75">
        <v>1.2891674127126294</v>
      </c>
      <c r="AG250" s="75">
        <v>-0.77813829540332335</v>
      </c>
      <c r="AH250" s="75">
        <v>0.48127505916556856</v>
      </c>
      <c r="AI250" s="75">
        <v>0.4069122329264161</v>
      </c>
      <c r="AJ250" s="75">
        <v>2.5985504684461773</v>
      </c>
      <c r="AK250" s="75">
        <v>1.5838319862675405</v>
      </c>
      <c r="AL250" s="75">
        <v>5.718139920180576</v>
      </c>
      <c r="AM250" s="75">
        <v>6.0617571041473184</v>
      </c>
      <c r="AN250" s="75">
        <v>5.2722260509993077</v>
      </c>
      <c r="AO250" s="75">
        <v>6.498121516945659</v>
      </c>
      <c r="AP250" s="75">
        <v>4.5129016163941458</v>
      </c>
      <c r="AQ250" s="75">
        <v>5.0194295544642387</v>
      </c>
      <c r="AR250" s="75">
        <v>2.6841243862520514</v>
      </c>
      <c r="AS250" s="75">
        <v>2.41982265171265</v>
      </c>
      <c r="AT250" s="75">
        <v>-0.61911893440020549</v>
      </c>
      <c r="AU250" s="75">
        <v>0.79116001126868696</v>
      </c>
      <c r="AV250" s="75">
        <v>1.9126554032515202</v>
      </c>
      <c r="AW250" s="75">
        <v>13.441216548712489</v>
      </c>
      <c r="AX250" s="75">
        <v>10.81957652753826</v>
      </c>
      <c r="AY250" s="75">
        <v>6.0562456729385161</v>
      </c>
      <c r="AZ250" s="75">
        <v>4.7075383171723502</v>
      </c>
      <c r="BA250" s="75">
        <v>-7.7541997114531398</v>
      </c>
      <c r="BB250" s="75">
        <v>-7.5521650057241061</v>
      </c>
      <c r="BC250" s="75">
        <v>-3.2805862549135583</v>
      </c>
      <c r="BD250" s="75">
        <v>-2.9873039581777334</v>
      </c>
      <c r="BE250" s="75">
        <v>2.607975279471205</v>
      </c>
      <c r="BF250" s="75">
        <v>4.1883263775342812</v>
      </c>
      <c r="BG250" s="75">
        <v>2.9109285626928454</v>
      </c>
      <c r="BH250" s="75">
        <v>3.8645111624326205</v>
      </c>
      <c r="BI250" s="75">
        <v>6.3891360602532643</v>
      </c>
      <c r="BJ250" s="75">
        <v>4.5353249350935698</v>
      </c>
      <c r="BK250" s="75">
        <v>2.5585622369757033</v>
      </c>
      <c r="BL250" s="75">
        <v>1.6454195078565022</v>
      </c>
      <c r="BM250" s="75">
        <v>0.2127850590996303</v>
      </c>
      <c r="BN250" s="75">
        <v>-15.099455778486004</v>
      </c>
      <c r="BO250" s="75">
        <v>-13.105733872657879</v>
      </c>
      <c r="BP250" s="75">
        <v>-10.182413083316433</v>
      </c>
      <c r="BQ250" s="76">
        <v>8.9523762134132454</v>
      </c>
    </row>
    <row r="251" spans="1:69" s="204" customFormat="1" ht="48">
      <c r="A251" s="47"/>
      <c r="B251" s="205" t="s">
        <v>144</v>
      </c>
      <c r="C251" s="44"/>
      <c r="D251" s="206" t="s">
        <v>145</v>
      </c>
      <c r="E251" s="74"/>
      <c r="F251" s="74"/>
      <c r="G251" s="74"/>
      <c r="H251" s="74"/>
      <c r="I251" s="217">
        <v>7.328236733377679</v>
      </c>
      <c r="J251" s="217">
        <v>7.9921908983138508</v>
      </c>
      <c r="K251" s="217">
        <v>7.7116204904093593</v>
      </c>
      <c r="L251" s="217">
        <v>9.1135514547718799</v>
      </c>
      <c r="M251" s="217">
        <v>15.89946513029048</v>
      </c>
      <c r="N251" s="217">
        <v>14.80947431584849</v>
      </c>
      <c r="O251" s="217">
        <v>12.392702952867424</v>
      </c>
      <c r="P251" s="217">
        <v>12.595974268520465</v>
      </c>
      <c r="Q251" s="217">
        <v>5.1924265403334289</v>
      </c>
      <c r="R251" s="217">
        <v>3.6854940119272612</v>
      </c>
      <c r="S251" s="217">
        <v>3.3894307743042447</v>
      </c>
      <c r="T251" s="217">
        <v>-0.8477699963140708</v>
      </c>
      <c r="U251" s="217">
        <v>-13.923017517641426</v>
      </c>
      <c r="V251" s="217">
        <v>-14.575642186937856</v>
      </c>
      <c r="W251" s="217">
        <v>-14.853865025857658</v>
      </c>
      <c r="X251" s="217">
        <v>-13.345724907063186</v>
      </c>
      <c r="Y251" s="217">
        <v>-0.19876735640225718</v>
      </c>
      <c r="Z251" s="217">
        <v>0.704847125972762</v>
      </c>
      <c r="AA251" s="217">
        <v>1.8209424592785695</v>
      </c>
      <c r="AB251" s="217">
        <v>3.4105534105534048</v>
      </c>
      <c r="AC251" s="217">
        <v>9.3667986246032768</v>
      </c>
      <c r="AD251" s="217">
        <v>7.1614006842001743</v>
      </c>
      <c r="AE251" s="217">
        <v>8.8819341604542643</v>
      </c>
      <c r="AF251" s="217">
        <v>8.0896079651524531</v>
      </c>
      <c r="AG251" s="217">
        <v>7.0750321636216427</v>
      </c>
      <c r="AH251" s="217">
        <v>6.0989035186576075</v>
      </c>
      <c r="AI251" s="217">
        <v>2.4456991494376439</v>
      </c>
      <c r="AJ251" s="217">
        <v>-0.6428708501247371</v>
      </c>
      <c r="AK251" s="217">
        <v>-13.773402169012201</v>
      </c>
      <c r="AL251" s="217">
        <v>-5.2944946683179239</v>
      </c>
      <c r="AM251" s="217">
        <v>-4.3993297293834104</v>
      </c>
      <c r="AN251" s="217">
        <v>-2.1921776919362657</v>
      </c>
      <c r="AO251" s="217">
        <v>14.717448245457248</v>
      </c>
      <c r="AP251" s="217">
        <v>5.0629967043722957</v>
      </c>
      <c r="AQ251" s="217">
        <v>4.4998924390383479</v>
      </c>
      <c r="AR251" s="217">
        <v>1.7278830963664831</v>
      </c>
      <c r="AS251" s="217">
        <v>-4.5862043864535735</v>
      </c>
      <c r="AT251" s="217">
        <v>-2.7373777192131854</v>
      </c>
      <c r="AU251" s="217">
        <v>-1.4752670818351703</v>
      </c>
      <c r="AV251" s="217">
        <v>0.38823643598952629</v>
      </c>
      <c r="AW251" s="217">
        <v>3.2643374864531154</v>
      </c>
      <c r="AX251" s="217">
        <v>6.4173240752538447</v>
      </c>
      <c r="AY251" s="217">
        <v>5.3855477971117125</v>
      </c>
      <c r="AZ251" s="217">
        <v>4.5634728802088347</v>
      </c>
      <c r="BA251" s="217">
        <v>1.0929521624263998</v>
      </c>
      <c r="BB251" s="217">
        <v>-3.8037438008490483</v>
      </c>
      <c r="BC251" s="217">
        <v>-3.3376344565602807</v>
      </c>
      <c r="BD251" s="217">
        <v>-2.8201571890892296</v>
      </c>
      <c r="BE251" s="217">
        <v>-3.268343460705708</v>
      </c>
      <c r="BF251" s="217">
        <v>0.24386799094438061</v>
      </c>
      <c r="BG251" s="217">
        <v>-0.7575238708186447</v>
      </c>
      <c r="BH251" s="217">
        <v>-1.0751665080875341</v>
      </c>
      <c r="BI251" s="217">
        <v>0.54351239228383008</v>
      </c>
      <c r="BJ251" s="217">
        <v>-0.77370410374010135</v>
      </c>
      <c r="BK251" s="217">
        <v>-0.36678645103035024</v>
      </c>
      <c r="BL251" s="217">
        <v>0.72136193132634219</v>
      </c>
      <c r="BM251" s="217">
        <v>-6.3159506111629184</v>
      </c>
      <c r="BN251" s="217">
        <v>-30.24608802670879</v>
      </c>
      <c r="BO251" s="217">
        <v>-24.875158726834599</v>
      </c>
      <c r="BP251" s="217">
        <v>-19.340748251400171</v>
      </c>
      <c r="BQ251" s="218">
        <v>16.828826612248449</v>
      </c>
    </row>
    <row r="252" spans="1:69" s="204" customFormat="1" ht="24">
      <c r="A252" s="47"/>
      <c r="B252" s="205"/>
      <c r="C252" s="44" t="s">
        <v>167</v>
      </c>
      <c r="D252" s="208" t="s">
        <v>53</v>
      </c>
      <c r="E252" s="74"/>
      <c r="F252" s="74"/>
      <c r="G252" s="74"/>
      <c r="H252" s="74"/>
      <c r="I252" s="75">
        <v>7.8376226391057457</v>
      </c>
      <c r="J252" s="75">
        <v>9.0131684575148086</v>
      </c>
      <c r="K252" s="75">
        <v>8.3239590459235586</v>
      </c>
      <c r="L252" s="75">
        <v>9.9986377877672794</v>
      </c>
      <c r="M252" s="75">
        <v>15.508697823415616</v>
      </c>
      <c r="N252" s="75">
        <v>14.452596059752835</v>
      </c>
      <c r="O252" s="75">
        <v>11.890136842683873</v>
      </c>
      <c r="P252" s="75">
        <v>12.247678018575868</v>
      </c>
      <c r="Q252" s="75">
        <v>5.4732067386263452</v>
      </c>
      <c r="R252" s="75">
        <v>3.5994055652747647</v>
      </c>
      <c r="S252" s="75">
        <v>2.6430984803970574</v>
      </c>
      <c r="T252" s="75">
        <v>-2.6257722859664625</v>
      </c>
      <c r="U252" s="75">
        <v>-14.45583671282894</v>
      </c>
      <c r="V252" s="75">
        <v>-14.83316432389428</v>
      </c>
      <c r="W252" s="75">
        <v>-14.705532795922608</v>
      </c>
      <c r="X252" s="75">
        <v>-12.372535690006799</v>
      </c>
      <c r="Y252" s="75">
        <v>0.16642030855309997</v>
      </c>
      <c r="Z252" s="75">
        <v>0.30955789560320568</v>
      </c>
      <c r="AA252" s="75">
        <v>0.90381676492796714</v>
      </c>
      <c r="AB252" s="75">
        <v>3.0126713214378071</v>
      </c>
      <c r="AC252" s="75">
        <v>8.7295832615681235</v>
      </c>
      <c r="AD252" s="75">
        <v>6.2062542503788194</v>
      </c>
      <c r="AE252" s="75">
        <v>8.0636107226995364</v>
      </c>
      <c r="AF252" s="75">
        <v>7.3804443328731111</v>
      </c>
      <c r="AG252" s="75">
        <v>6.6580339691709298</v>
      </c>
      <c r="AH252" s="75">
        <v>6.5288125171343268</v>
      </c>
      <c r="AI252" s="75">
        <v>3.6698077722019775</v>
      </c>
      <c r="AJ252" s="75">
        <v>-3.5067212156633332E-2</v>
      </c>
      <c r="AK252" s="75">
        <v>-14.653157350405692</v>
      </c>
      <c r="AL252" s="75">
        <v>-5.1338531788610453</v>
      </c>
      <c r="AM252" s="75">
        <v>-4.3208230708327449</v>
      </c>
      <c r="AN252" s="75">
        <v>-1.4499532273152482</v>
      </c>
      <c r="AO252" s="75">
        <v>18.805934470100908</v>
      </c>
      <c r="AP252" s="75">
        <v>6.8760488353758973</v>
      </c>
      <c r="AQ252" s="75">
        <v>5.3236637075978877</v>
      </c>
      <c r="AR252" s="75">
        <v>1.4712861888941546</v>
      </c>
      <c r="AS252" s="75">
        <v>-6.123489447622859</v>
      </c>
      <c r="AT252" s="75">
        <v>-3.5095373617638046</v>
      </c>
      <c r="AU252" s="75">
        <v>-1.778318971357848</v>
      </c>
      <c r="AV252" s="75">
        <v>0.37418147801685109</v>
      </c>
      <c r="AW252" s="75">
        <v>2.3010915479953553</v>
      </c>
      <c r="AX252" s="75">
        <v>5.8864951834183472</v>
      </c>
      <c r="AY252" s="75">
        <v>5.3042328409076589</v>
      </c>
      <c r="AZ252" s="75">
        <v>4.8928238583411172</v>
      </c>
      <c r="BA252" s="75">
        <v>1.3436069215975124</v>
      </c>
      <c r="BB252" s="75">
        <v>-4.2665950920762157</v>
      </c>
      <c r="BC252" s="75">
        <v>-4.0083567583237993</v>
      </c>
      <c r="BD252" s="75">
        <v>-3.4540204353620823</v>
      </c>
      <c r="BE252" s="75">
        <v>-1.1586702800442765</v>
      </c>
      <c r="BF252" s="75">
        <v>2.4085920298788892</v>
      </c>
      <c r="BG252" s="75">
        <v>1.031854086701415</v>
      </c>
      <c r="BH252" s="75">
        <v>0.41412630852408938</v>
      </c>
      <c r="BI252" s="75">
        <v>0.97820630930833374</v>
      </c>
      <c r="BJ252" s="75">
        <v>8.9857515021179779E-2</v>
      </c>
      <c r="BK252" s="75">
        <v>0.61035532041628926</v>
      </c>
      <c r="BL252" s="75">
        <v>1.8673387558712591</v>
      </c>
      <c r="BM252" s="75">
        <v>-4.1993198808890639</v>
      </c>
      <c r="BN252" s="75">
        <v>-28.139609210962021</v>
      </c>
      <c r="BO252" s="75">
        <v>-22.737144185616032</v>
      </c>
      <c r="BP252" s="75">
        <v>-17.325660559759342</v>
      </c>
      <c r="BQ252" s="76">
        <v>17.243139874916167</v>
      </c>
    </row>
    <row r="253" spans="1:69" s="204" customFormat="1" ht="36">
      <c r="A253" s="43"/>
      <c r="B253" s="44"/>
      <c r="C253" s="44" t="s">
        <v>54</v>
      </c>
      <c r="D253" s="208" t="s">
        <v>55</v>
      </c>
      <c r="E253" s="78"/>
      <c r="F253" s="78"/>
      <c r="G253" s="78"/>
      <c r="H253" s="78"/>
      <c r="I253" s="75">
        <v>4.9283860117188141</v>
      </c>
      <c r="J253" s="75">
        <v>3.3299913962573413</v>
      </c>
      <c r="K253" s="75">
        <v>4.7569450557467121</v>
      </c>
      <c r="L253" s="75">
        <v>4.8796791443850509</v>
      </c>
      <c r="M253" s="75">
        <v>17.734429248594566</v>
      </c>
      <c r="N253" s="75">
        <v>16.487453916561392</v>
      </c>
      <c r="O253" s="75">
        <v>14.821702180079114</v>
      </c>
      <c r="P253" s="75">
        <v>14.276609305289952</v>
      </c>
      <c r="Q253" s="75">
        <v>3.7492518920406042</v>
      </c>
      <c r="R253" s="75">
        <v>3.9140461116575267</v>
      </c>
      <c r="S253" s="75">
        <v>6.7344069542000682</v>
      </c>
      <c r="T253" s="75">
        <v>7.4735080870050439</v>
      </c>
      <c r="U253" s="75">
        <v>-11.388968811894557</v>
      </c>
      <c r="V253" s="75">
        <v>-13.320265103909591</v>
      </c>
      <c r="W253" s="75">
        <v>-15.389159760042631</v>
      </c>
      <c r="X253" s="75">
        <v>-17.332641411520498</v>
      </c>
      <c r="Y253" s="75">
        <v>-1.6918311123634453</v>
      </c>
      <c r="Z253" s="75">
        <v>2.4746288094810325</v>
      </c>
      <c r="AA253" s="75">
        <v>5.8547453432950221</v>
      </c>
      <c r="AB253" s="75">
        <v>5.2102950408035298</v>
      </c>
      <c r="AC253" s="75">
        <v>12.202089167816951</v>
      </c>
      <c r="AD253" s="75">
        <v>11.620204797982865</v>
      </c>
      <c r="AE253" s="75">
        <v>12.781414985851285</v>
      </c>
      <c r="AF253" s="75">
        <v>11.336515513126486</v>
      </c>
      <c r="AG253" s="75">
        <v>9.0082426547467378</v>
      </c>
      <c r="AH253" s="75">
        <v>4.2970771077856682</v>
      </c>
      <c r="AI253" s="75">
        <v>-2.8012177921299468</v>
      </c>
      <c r="AJ253" s="75">
        <v>-3.3762057877813447</v>
      </c>
      <c r="AK253" s="75">
        <v>-9.8343028700541595</v>
      </c>
      <c r="AL253" s="75">
        <v>-6.0797011725106103</v>
      </c>
      <c r="AM253" s="75">
        <v>-4.7884663524497171</v>
      </c>
      <c r="AN253" s="75">
        <v>-5.6572379367720487</v>
      </c>
      <c r="AO253" s="75">
        <v>-2.6865946534471163</v>
      </c>
      <c r="AP253" s="75">
        <v>-3.0841393106307464</v>
      </c>
      <c r="AQ253" s="75">
        <v>0.67113244037994946</v>
      </c>
      <c r="AR253" s="75">
        <v>2.9394473838918316</v>
      </c>
      <c r="AS253" s="75">
        <v>3.3351724112276031</v>
      </c>
      <c r="AT253" s="75">
        <v>1.0563466734034392</v>
      </c>
      <c r="AU253" s="75">
        <v>-1.5788635732434386E-2</v>
      </c>
      <c r="AV253" s="75">
        <v>0.456881781838959</v>
      </c>
      <c r="AW253" s="75">
        <v>7.9198857472536019</v>
      </c>
      <c r="AX253" s="75">
        <v>8.9800681399260611</v>
      </c>
      <c r="AY253" s="75">
        <v>5.7788035772559283</v>
      </c>
      <c r="AZ253" s="75">
        <v>2.9562251279135836</v>
      </c>
      <c r="BA253" s="75">
        <v>-6.6898278037285763E-2</v>
      </c>
      <c r="BB253" s="75">
        <v>-1.6458102974585103</v>
      </c>
      <c r="BC253" s="75">
        <v>-0.11358189170363175</v>
      </c>
      <c r="BD253" s="75">
        <v>0.33130866924354052</v>
      </c>
      <c r="BE253" s="75">
        <v>-13.94064637476805</v>
      </c>
      <c r="BF253" s="75">
        <v>-10.340346818122498</v>
      </c>
      <c r="BG253" s="75">
        <v>-9.6955409877868703</v>
      </c>
      <c r="BH253" s="75">
        <v>-9.025866813428749</v>
      </c>
      <c r="BI253" s="75">
        <v>-2.0311961632074258</v>
      </c>
      <c r="BJ253" s="75">
        <v>-5.7965626810546524</v>
      </c>
      <c r="BK253" s="75">
        <v>-6.0175593720843494</v>
      </c>
      <c r="BL253" s="75">
        <v>-6.0496067755596101</v>
      </c>
      <c r="BM253" s="75">
        <v>-19.764527356842024</v>
      </c>
      <c r="BN253" s="75">
        <v>-43.785996636860844</v>
      </c>
      <c r="BO253" s="75">
        <v>-38.63507442276358</v>
      </c>
      <c r="BP253" s="75">
        <v>-32.799595115568877</v>
      </c>
      <c r="BQ253" s="76">
        <v>13.67973691253448</v>
      </c>
    </row>
    <row r="254" spans="1:69" s="204" customFormat="1" ht="48">
      <c r="A254" s="43"/>
      <c r="B254" s="205" t="s">
        <v>146</v>
      </c>
      <c r="C254" s="44"/>
      <c r="D254" s="206" t="s">
        <v>147</v>
      </c>
      <c r="E254" s="78"/>
      <c r="F254" s="78"/>
      <c r="G254" s="78"/>
      <c r="H254" s="78"/>
      <c r="I254" s="217">
        <v>7.1695240200432266</v>
      </c>
      <c r="J254" s="217">
        <v>5.8078415810707043</v>
      </c>
      <c r="K254" s="217">
        <v>7.1529775167338556</v>
      </c>
      <c r="L254" s="217">
        <v>7.1241830065359295</v>
      </c>
      <c r="M254" s="217">
        <v>8.3222745980574331</v>
      </c>
      <c r="N254" s="217">
        <v>8.3000264346087249</v>
      </c>
      <c r="O254" s="217">
        <v>6.9926275377011393</v>
      </c>
      <c r="P254" s="217">
        <v>6.7520846044336196</v>
      </c>
      <c r="Q254" s="217">
        <v>-2.5156837527495384</v>
      </c>
      <c r="R254" s="217">
        <v>-1.4886210680655836</v>
      </c>
      <c r="S254" s="217">
        <v>0.21737095037887855</v>
      </c>
      <c r="T254" s="217">
        <v>1.8289197942465307</v>
      </c>
      <c r="U254" s="217">
        <v>3.4874829808831294</v>
      </c>
      <c r="V254" s="217">
        <v>1.5127702680667312</v>
      </c>
      <c r="W254" s="217">
        <v>0.15717461591316351</v>
      </c>
      <c r="X254" s="217">
        <v>-1.328344246959773</v>
      </c>
      <c r="Y254" s="217">
        <v>3.4416289193452343</v>
      </c>
      <c r="Z254" s="217">
        <v>5.7528335430823176</v>
      </c>
      <c r="AA254" s="217">
        <v>2.6099432631914397</v>
      </c>
      <c r="AB254" s="217">
        <v>2.5028441410694029</v>
      </c>
      <c r="AC254" s="217">
        <v>-5.5277177749612747</v>
      </c>
      <c r="AD254" s="217">
        <v>-4.1608399452881031</v>
      </c>
      <c r="AE254" s="217">
        <v>-0.35817007323197458</v>
      </c>
      <c r="AF254" s="217">
        <v>2.4972253052164319</v>
      </c>
      <c r="AG254" s="217">
        <v>9.182644887319924</v>
      </c>
      <c r="AH254" s="217">
        <v>3.6417103069832422</v>
      </c>
      <c r="AI254" s="217">
        <v>2.7836005048974073</v>
      </c>
      <c r="AJ254" s="217">
        <v>2.3461469048907873</v>
      </c>
      <c r="AK254" s="217">
        <v>-3.1222218415308021</v>
      </c>
      <c r="AL254" s="217">
        <v>-9.8308883853377438E-2</v>
      </c>
      <c r="AM254" s="217">
        <v>0.15606996648412519</v>
      </c>
      <c r="AN254" s="217">
        <v>-0.19396931758068092</v>
      </c>
      <c r="AO254" s="217">
        <v>4.7060617453573741</v>
      </c>
      <c r="AP254" s="217">
        <v>5.4425676769507731</v>
      </c>
      <c r="AQ254" s="217">
        <v>3.6291119686684397</v>
      </c>
      <c r="AR254" s="217">
        <v>2.1554770318021212</v>
      </c>
      <c r="AS254" s="217">
        <v>-1.2988354407452078</v>
      </c>
      <c r="AT254" s="217">
        <v>-0.32855296335651474</v>
      </c>
      <c r="AU254" s="217">
        <v>2.5703932145854793</v>
      </c>
      <c r="AV254" s="217">
        <v>4.7561397440331916</v>
      </c>
      <c r="AW254" s="217">
        <v>8.1713276726499657</v>
      </c>
      <c r="AX254" s="217">
        <v>7.2598420748933421</v>
      </c>
      <c r="AY254" s="217">
        <v>6.389247733296429</v>
      </c>
      <c r="AZ254" s="217">
        <v>5.8940069341258265</v>
      </c>
      <c r="BA254" s="217">
        <v>5.2828628482741777</v>
      </c>
      <c r="BB254" s="217">
        <v>1.9795683722850725</v>
      </c>
      <c r="BC254" s="217">
        <v>1.7447394403755823</v>
      </c>
      <c r="BD254" s="217">
        <v>-0.15590894917369269</v>
      </c>
      <c r="BE254" s="217">
        <v>-3.1210864451551146</v>
      </c>
      <c r="BF254" s="217">
        <v>0.10230122193468105</v>
      </c>
      <c r="BG254" s="217">
        <v>-0.65222507732664781</v>
      </c>
      <c r="BH254" s="217">
        <v>0.42161149281700716</v>
      </c>
      <c r="BI254" s="217">
        <v>2.0360736228325322</v>
      </c>
      <c r="BJ254" s="217">
        <v>-0.23596739180842974</v>
      </c>
      <c r="BK254" s="217">
        <v>-0.22701096263068621</v>
      </c>
      <c r="BL254" s="217">
        <v>-0.65308661172447557</v>
      </c>
      <c r="BM254" s="217">
        <v>0.15818802300972834</v>
      </c>
      <c r="BN254" s="217">
        <v>-7.1922788014784516</v>
      </c>
      <c r="BO254" s="217">
        <v>-7.2624803867105641</v>
      </c>
      <c r="BP254" s="217">
        <v>-5.5036877923008234</v>
      </c>
      <c r="BQ254" s="218">
        <v>1.1703907081514586</v>
      </c>
    </row>
    <row r="255" spans="1:69" s="204" customFormat="1" ht="24">
      <c r="A255" s="43"/>
      <c r="B255" s="205"/>
      <c r="C255" s="44" t="s">
        <v>56</v>
      </c>
      <c r="D255" s="208" t="s">
        <v>57</v>
      </c>
      <c r="E255" s="78"/>
      <c r="F255" s="78"/>
      <c r="G255" s="78"/>
      <c r="H255" s="78"/>
      <c r="I255" s="75">
        <v>14.792629661984648</v>
      </c>
      <c r="J255" s="75">
        <v>16.048306630308048</v>
      </c>
      <c r="K255" s="75">
        <v>11.320624077726052</v>
      </c>
      <c r="L255" s="75">
        <v>9.0818363273453144</v>
      </c>
      <c r="M255" s="75">
        <v>4.8701545609009855</v>
      </c>
      <c r="N255" s="75">
        <v>6.649371432219084</v>
      </c>
      <c r="O255" s="75">
        <v>9.5203450773949498</v>
      </c>
      <c r="P255" s="75">
        <v>10.704483074107969</v>
      </c>
      <c r="Q255" s="75">
        <v>-9.3964573452126388E-2</v>
      </c>
      <c r="R255" s="75">
        <v>-3.5162890147054497</v>
      </c>
      <c r="S255" s="75">
        <v>-6.7484098951845652</v>
      </c>
      <c r="T255" s="75">
        <v>-3.9669421487603103</v>
      </c>
      <c r="U255" s="75">
        <v>-5.9513933578506766</v>
      </c>
      <c r="V255" s="75">
        <v>-9.2611333949390655</v>
      </c>
      <c r="W255" s="75">
        <v>-7.7521308708251695</v>
      </c>
      <c r="X255" s="75">
        <v>-9.1222030981067235</v>
      </c>
      <c r="Y255" s="75">
        <v>5.1535795191864935</v>
      </c>
      <c r="Z255" s="75">
        <v>8.9098276203056059</v>
      </c>
      <c r="AA255" s="75">
        <v>2.8981933481661173</v>
      </c>
      <c r="AB255" s="75">
        <v>-0.37878787878787534</v>
      </c>
      <c r="AC255" s="75">
        <v>-11.265159464209191</v>
      </c>
      <c r="AD255" s="75">
        <v>-10.838912953399799</v>
      </c>
      <c r="AE255" s="75">
        <v>-3.3897324973636955</v>
      </c>
      <c r="AF255" s="75">
        <v>-2.376425855513304</v>
      </c>
      <c r="AG255" s="75">
        <v>-3.3220795240924303</v>
      </c>
      <c r="AH255" s="75">
        <v>-2.3083906236553702</v>
      </c>
      <c r="AI255" s="75">
        <v>-1.8913181473645153</v>
      </c>
      <c r="AJ255" s="75">
        <v>-1.7526777020447923</v>
      </c>
      <c r="AK255" s="75">
        <v>4.3491777298942225</v>
      </c>
      <c r="AL255" s="75">
        <v>3.3108857602724271</v>
      </c>
      <c r="AM255" s="75">
        <v>1.2152513966710643</v>
      </c>
      <c r="AN255" s="75">
        <v>2.2794846382557097</v>
      </c>
      <c r="AO255" s="75">
        <v>-1.4751395505678317</v>
      </c>
      <c r="AP255" s="75">
        <v>2.8887087538054459</v>
      </c>
      <c r="AQ255" s="75">
        <v>2.5569379785266477</v>
      </c>
      <c r="AR255" s="75">
        <v>2.6162790697674296</v>
      </c>
      <c r="AS255" s="75">
        <v>4.0872736991411074</v>
      </c>
      <c r="AT255" s="75">
        <v>2.3275273924570996</v>
      </c>
      <c r="AU255" s="75">
        <v>7.6944154704485186</v>
      </c>
      <c r="AV255" s="75">
        <v>7.36543909348444</v>
      </c>
      <c r="AW255" s="75">
        <v>6.4763356953348392</v>
      </c>
      <c r="AX255" s="75">
        <v>6.837739552038343</v>
      </c>
      <c r="AY255" s="75">
        <v>1.5759355941981141</v>
      </c>
      <c r="AZ255" s="75">
        <v>2.1108179419524902</v>
      </c>
      <c r="BA255" s="75">
        <v>2.8649149367281979</v>
      </c>
      <c r="BB255" s="75">
        <v>-3.8622178162990224</v>
      </c>
      <c r="BC255" s="75">
        <v>-3.0602460272934877</v>
      </c>
      <c r="BD255" s="75">
        <v>-3.4453057708871597</v>
      </c>
      <c r="BE255" s="75">
        <v>-12.963603073557209</v>
      </c>
      <c r="BF255" s="75">
        <v>-8.5902267055008537</v>
      </c>
      <c r="BG255" s="75">
        <v>-8.1634298467274391</v>
      </c>
      <c r="BH255" s="75">
        <v>-8.296164139161462</v>
      </c>
      <c r="BI255" s="75">
        <v>-5.4594520576231957</v>
      </c>
      <c r="BJ255" s="75">
        <v>-7.13999052979716</v>
      </c>
      <c r="BK255" s="75">
        <v>-6.6335572144794952</v>
      </c>
      <c r="BL255" s="75">
        <v>-6.1284046692606893</v>
      </c>
      <c r="BM255" s="75">
        <v>-5.3805804885977437</v>
      </c>
      <c r="BN255" s="75">
        <v>-19.202055282559044</v>
      </c>
      <c r="BO255" s="75">
        <v>-11.576049414675921</v>
      </c>
      <c r="BP255" s="75">
        <v>-6.236850051684641</v>
      </c>
      <c r="BQ255" s="76">
        <v>19.4745893454851</v>
      </c>
    </row>
    <row r="256" spans="1:69" s="204" customFormat="1">
      <c r="A256" s="47"/>
      <c r="B256" s="205"/>
      <c r="C256" s="44" t="s">
        <v>58</v>
      </c>
      <c r="D256" s="208" t="s">
        <v>59</v>
      </c>
      <c r="E256" s="74"/>
      <c r="F256" s="74"/>
      <c r="G256" s="74"/>
      <c r="H256" s="74"/>
      <c r="I256" s="75">
        <v>8.434780907143022</v>
      </c>
      <c r="J256" s="75">
        <v>5.9126601248242991</v>
      </c>
      <c r="K256" s="75">
        <v>8.1231085503817155</v>
      </c>
      <c r="L256" s="75">
        <v>7.9779917469050758</v>
      </c>
      <c r="M256" s="75">
        <v>11.934428570344281</v>
      </c>
      <c r="N256" s="75">
        <v>10.16666045210188</v>
      </c>
      <c r="O256" s="75">
        <v>6.764162986778004</v>
      </c>
      <c r="P256" s="75">
        <v>5.3503184713375731</v>
      </c>
      <c r="Q256" s="75">
        <v>-1.9887716017816075</v>
      </c>
      <c r="R256" s="75">
        <v>0.36578843004406281</v>
      </c>
      <c r="S256" s="75">
        <v>3.0726280581306042</v>
      </c>
      <c r="T256" s="75">
        <v>4.0306328093510757</v>
      </c>
      <c r="U256" s="75">
        <v>3.9889175065933529</v>
      </c>
      <c r="V256" s="75">
        <v>2.1195122103119246</v>
      </c>
      <c r="W256" s="75">
        <v>1.0819195422616446</v>
      </c>
      <c r="X256" s="75">
        <v>0.30995738086012636</v>
      </c>
      <c r="Y256" s="75">
        <v>3.9106359334847554</v>
      </c>
      <c r="Z256" s="75">
        <v>7.0705147839775719</v>
      </c>
      <c r="AA256" s="75">
        <v>5.5141928349416816</v>
      </c>
      <c r="AB256" s="75">
        <v>6.9524913093858629</v>
      </c>
      <c r="AC256" s="75">
        <v>1.0196729388365355</v>
      </c>
      <c r="AD256" s="75">
        <v>2.6166999736511514</v>
      </c>
      <c r="AE256" s="75">
        <v>4.7576837399323466</v>
      </c>
      <c r="AF256" s="75">
        <v>4.0447815095702424</v>
      </c>
      <c r="AG256" s="75">
        <v>8.4723745378271218</v>
      </c>
      <c r="AH256" s="75">
        <v>5.3565549268327288</v>
      </c>
      <c r="AI256" s="75">
        <v>3.9817263989878597</v>
      </c>
      <c r="AJ256" s="75">
        <v>3.7486983686220157</v>
      </c>
      <c r="AK256" s="75">
        <v>-2.5954022696312791</v>
      </c>
      <c r="AL256" s="75">
        <v>-0.87187891392055406</v>
      </c>
      <c r="AM256" s="75">
        <v>-0.23726892923218657</v>
      </c>
      <c r="AN256" s="75">
        <v>0.20073603211776003</v>
      </c>
      <c r="AO256" s="75">
        <v>10.126816419198477</v>
      </c>
      <c r="AP256" s="75">
        <v>8.1377025805985852</v>
      </c>
      <c r="AQ256" s="75">
        <v>6.438866538146911</v>
      </c>
      <c r="AR256" s="75">
        <v>4.5409015025041697</v>
      </c>
      <c r="AS256" s="75">
        <v>-1.7319484064301633</v>
      </c>
      <c r="AT256" s="75">
        <v>-0.1473705508859382</v>
      </c>
      <c r="AU256" s="75">
        <v>1.2135974953158666</v>
      </c>
      <c r="AV256" s="75">
        <v>2.8106036410092656</v>
      </c>
      <c r="AW256" s="75">
        <v>7.478091234708458</v>
      </c>
      <c r="AX256" s="75">
        <v>5.6297659645226901</v>
      </c>
      <c r="AY256" s="75">
        <v>6.915524280356621</v>
      </c>
      <c r="AZ256" s="75">
        <v>7.7353215284249472</v>
      </c>
      <c r="BA256" s="75">
        <v>8.6633790084206055</v>
      </c>
      <c r="BB256" s="75">
        <v>6.2373288967349794</v>
      </c>
      <c r="BC256" s="75">
        <v>4.8013928659412102</v>
      </c>
      <c r="BD256" s="75">
        <v>2.8546712802768042</v>
      </c>
      <c r="BE256" s="75">
        <v>-0.55549802495100664</v>
      </c>
      <c r="BF256" s="75">
        <v>2.4465151880930733</v>
      </c>
      <c r="BG256" s="75">
        <v>2.1322275535433874</v>
      </c>
      <c r="BH256" s="75">
        <v>3.924866834875246</v>
      </c>
      <c r="BI256" s="75">
        <v>3.8726098857603972</v>
      </c>
      <c r="BJ256" s="75">
        <v>1.9156247199253045</v>
      </c>
      <c r="BK256" s="75">
        <v>1.7727687923990771</v>
      </c>
      <c r="BL256" s="75">
        <v>1.564607499325561</v>
      </c>
      <c r="BM256" s="75">
        <v>1.6636337992948853</v>
      </c>
      <c r="BN256" s="75">
        <v>-3.0120061013609671</v>
      </c>
      <c r="BO256" s="75">
        <v>-4.3526646484282878</v>
      </c>
      <c r="BP256" s="75">
        <v>-2.9164335181840642</v>
      </c>
      <c r="BQ256" s="76">
        <v>-8.5968206424794857E-2</v>
      </c>
    </row>
    <row r="257" spans="1:69" s="204" customFormat="1" ht="24">
      <c r="A257" s="43"/>
      <c r="B257" s="44"/>
      <c r="C257" s="44" t="s">
        <v>60</v>
      </c>
      <c r="D257" s="208" t="s">
        <v>61</v>
      </c>
      <c r="E257" s="78"/>
      <c r="F257" s="78"/>
      <c r="G257" s="78"/>
      <c r="H257" s="78"/>
      <c r="I257" s="75">
        <v>-0.13513271000816474</v>
      </c>
      <c r="J257" s="75">
        <v>-0.47781299611138195</v>
      </c>
      <c r="K257" s="75">
        <v>2.4895930743558097</v>
      </c>
      <c r="L257" s="75">
        <v>4.0221914008321704</v>
      </c>
      <c r="M257" s="75">
        <v>2.5197607747521715</v>
      </c>
      <c r="N257" s="75">
        <v>5.1769748811164362</v>
      </c>
      <c r="O257" s="75">
        <v>5.8513752144490354</v>
      </c>
      <c r="P257" s="75">
        <v>7.2000000000000028</v>
      </c>
      <c r="Q257" s="75">
        <v>-5.1021150235079489</v>
      </c>
      <c r="R257" s="75">
        <v>-3.9715075515476741</v>
      </c>
      <c r="S257" s="75">
        <v>-0.67208012263427008</v>
      </c>
      <c r="T257" s="75">
        <v>1.4925373134328339</v>
      </c>
      <c r="U257" s="75">
        <v>10.701276363048052</v>
      </c>
      <c r="V257" s="75">
        <v>9.4083942766778961</v>
      </c>
      <c r="W257" s="75">
        <v>4.5260083610742186</v>
      </c>
      <c r="X257" s="75">
        <v>1.1642156862745168</v>
      </c>
      <c r="Y257" s="75">
        <v>1.1978525535419067</v>
      </c>
      <c r="Z257" s="75">
        <v>0.80464869301850683</v>
      </c>
      <c r="AA257" s="75">
        <v>-3.5309058762325094</v>
      </c>
      <c r="AB257" s="75">
        <v>-4.4215626892792415</v>
      </c>
      <c r="AC257" s="75">
        <v>-13.207166594618101</v>
      </c>
      <c r="AD257" s="75">
        <v>-11.472755789004808</v>
      </c>
      <c r="AE257" s="75">
        <v>-7.1691340640949619</v>
      </c>
      <c r="AF257" s="75">
        <v>3.1051964512040655</v>
      </c>
      <c r="AG257" s="75">
        <v>21.046681520667306</v>
      </c>
      <c r="AH257" s="75">
        <v>5.9421056443266451</v>
      </c>
      <c r="AI257" s="75">
        <v>4.8360462875621835</v>
      </c>
      <c r="AJ257" s="75">
        <v>2.8272894898586429</v>
      </c>
      <c r="AK257" s="75">
        <v>-8.6969802196718007</v>
      </c>
      <c r="AL257" s="75">
        <v>-1.1610559532719122</v>
      </c>
      <c r="AM257" s="75">
        <v>3.0896589480860825E-2</v>
      </c>
      <c r="AN257" s="75">
        <v>-2.3909145248057229</v>
      </c>
      <c r="AO257" s="75">
        <v>0.11924724416114429</v>
      </c>
      <c r="AP257" s="75">
        <v>2.9091858058298214</v>
      </c>
      <c r="AQ257" s="75">
        <v>-0.13423232451191325</v>
      </c>
      <c r="AR257" s="75">
        <v>-1.8371096142069945</v>
      </c>
      <c r="AS257" s="75">
        <v>-3.9982620340412609</v>
      </c>
      <c r="AT257" s="75">
        <v>-2.4186080555086988</v>
      </c>
      <c r="AU257" s="75">
        <v>1.4629889104206484</v>
      </c>
      <c r="AV257" s="75">
        <v>6.1135371179039169</v>
      </c>
      <c r="AW257" s="75">
        <v>10.89902116548825</v>
      </c>
      <c r="AX257" s="75">
        <v>11.153718543330953</v>
      </c>
      <c r="AY257" s="75">
        <v>8.8050447604216089</v>
      </c>
      <c r="AZ257" s="75">
        <v>4.9382716049382651</v>
      </c>
      <c r="BA257" s="75">
        <v>0.13078587113652418</v>
      </c>
      <c r="BB257" s="75">
        <v>-2.302899172977547</v>
      </c>
      <c r="BC257" s="75">
        <v>-0.78219963262282022</v>
      </c>
      <c r="BD257" s="75">
        <v>-3.5294117647058698</v>
      </c>
      <c r="BE257" s="75">
        <v>-2.4488773474547827</v>
      </c>
      <c r="BF257" s="75">
        <v>0.3571084183507196</v>
      </c>
      <c r="BG257" s="75">
        <v>-1.9853858191219729</v>
      </c>
      <c r="BH257" s="75">
        <v>-0.92915214866434326</v>
      </c>
      <c r="BI257" s="75">
        <v>2.9238746842453338</v>
      </c>
      <c r="BJ257" s="75">
        <v>-0.61563632340089214</v>
      </c>
      <c r="BK257" s="75">
        <v>-0.51577100655336494</v>
      </c>
      <c r="BL257" s="75">
        <v>-2.0515826494724365</v>
      </c>
      <c r="BM257" s="75">
        <v>-0.31947137909448031</v>
      </c>
      <c r="BN257" s="75">
        <v>-10.452245952658885</v>
      </c>
      <c r="BO257" s="75">
        <v>-12.177573616786063</v>
      </c>
      <c r="BP257" s="75">
        <v>-11.72119046226247</v>
      </c>
      <c r="BQ257" s="76">
        <v>-7.7581915619123976</v>
      </c>
    </row>
    <row r="258" spans="1:69" s="204" customFormat="1" ht="60">
      <c r="A258" s="43"/>
      <c r="B258" s="205" t="s">
        <v>148</v>
      </c>
      <c r="C258" s="44"/>
      <c r="D258" s="206" t="s">
        <v>149</v>
      </c>
      <c r="E258" s="78"/>
      <c r="F258" s="78"/>
      <c r="G258" s="78"/>
      <c r="H258" s="78"/>
      <c r="I258" s="217">
        <v>7.6899295140143522</v>
      </c>
      <c r="J258" s="217">
        <v>5.1185944312297948</v>
      </c>
      <c r="K258" s="217">
        <v>7.1892460837338348</v>
      </c>
      <c r="L258" s="217">
        <v>8.556650800194916</v>
      </c>
      <c r="M258" s="217">
        <v>6.1050943773141739</v>
      </c>
      <c r="N258" s="217">
        <v>7.2314551047392541</v>
      </c>
      <c r="O258" s="217">
        <v>6.1351940464916055</v>
      </c>
      <c r="P258" s="217">
        <v>6.929291534318466</v>
      </c>
      <c r="Q258" s="217">
        <v>6.7215900077556796</v>
      </c>
      <c r="R258" s="217">
        <v>4.5892192802262173</v>
      </c>
      <c r="S258" s="217">
        <v>3.5276540186067251</v>
      </c>
      <c r="T258" s="217">
        <v>1.4077685576830135</v>
      </c>
      <c r="U258" s="217">
        <v>-3.1978596546181137</v>
      </c>
      <c r="V258" s="217">
        <v>-3.1384685749795409</v>
      </c>
      <c r="W258" s="217">
        <v>-3.1387006018247945</v>
      </c>
      <c r="X258" s="217">
        <v>-2.9483873021937939</v>
      </c>
      <c r="Y258" s="217">
        <v>-0.53588161594464623</v>
      </c>
      <c r="Z258" s="217">
        <v>0.69859402477551669</v>
      </c>
      <c r="AA258" s="217">
        <v>0.91491656581732173</v>
      </c>
      <c r="AB258" s="217">
        <v>1.1187297004691317</v>
      </c>
      <c r="AC258" s="217">
        <v>5.6309914324045707</v>
      </c>
      <c r="AD258" s="217">
        <v>6.2212216713936073</v>
      </c>
      <c r="AE258" s="217">
        <v>5.939342586916581</v>
      </c>
      <c r="AF258" s="217">
        <v>6.0541171890208432</v>
      </c>
      <c r="AG258" s="217">
        <v>1.1193115177995878</v>
      </c>
      <c r="AH258" s="217">
        <v>0.13252437629903113</v>
      </c>
      <c r="AI258" s="217">
        <v>0.51805584638671576</v>
      </c>
      <c r="AJ258" s="217">
        <v>0.24473813020071589</v>
      </c>
      <c r="AK258" s="217">
        <v>0.34171637972559665</v>
      </c>
      <c r="AL258" s="217">
        <v>2.8939942301714012</v>
      </c>
      <c r="AM258" s="217">
        <v>2.8873646595806406</v>
      </c>
      <c r="AN258" s="217">
        <v>3.0700683593749716</v>
      </c>
      <c r="AO258" s="217">
        <v>6.139841796863692</v>
      </c>
      <c r="AP258" s="217">
        <v>3.2467727923336724</v>
      </c>
      <c r="AQ258" s="217">
        <v>2.9839647079139979</v>
      </c>
      <c r="AR258" s="217">
        <v>2.9963877538935293</v>
      </c>
      <c r="AS258" s="217">
        <v>-3.557662581503962E-2</v>
      </c>
      <c r="AT258" s="217">
        <v>0.72436319228353341</v>
      </c>
      <c r="AU258" s="217">
        <v>1.4197955732196448</v>
      </c>
      <c r="AV258" s="217">
        <v>2.2106594607025727</v>
      </c>
      <c r="AW258" s="217">
        <v>5.9188856143732096</v>
      </c>
      <c r="AX258" s="217">
        <v>6.3957429063161015</v>
      </c>
      <c r="AY258" s="217">
        <v>4.9787042405493338</v>
      </c>
      <c r="AZ258" s="217">
        <v>4.2919420615947104</v>
      </c>
      <c r="BA258" s="217">
        <v>2.670244278073028</v>
      </c>
      <c r="BB258" s="217">
        <v>-4.0598697924039584E-2</v>
      </c>
      <c r="BC258" s="217">
        <v>0.16855758887517425</v>
      </c>
      <c r="BD258" s="217">
        <v>9.978155928911292E-2</v>
      </c>
      <c r="BE258" s="217">
        <v>-2.0711861549112314</v>
      </c>
      <c r="BF258" s="217">
        <v>9.8963246779021574E-2</v>
      </c>
      <c r="BG258" s="217">
        <v>0.78937989333766723</v>
      </c>
      <c r="BH258" s="217">
        <v>1.1234441510857351</v>
      </c>
      <c r="BI258" s="217">
        <v>0.77614478758987104</v>
      </c>
      <c r="BJ258" s="217">
        <v>5.2984538890626709E-2</v>
      </c>
      <c r="BK258" s="217">
        <v>4.4348342046902189E-2</v>
      </c>
      <c r="BL258" s="217">
        <v>0.35966431330759008</v>
      </c>
      <c r="BM258" s="217">
        <v>-0.25469997922922971</v>
      </c>
      <c r="BN258" s="217">
        <v>-13.406435405288448</v>
      </c>
      <c r="BO258" s="217">
        <v>-10.04586837141666</v>
      </c>
      <c r="BP258" s="217">
        <v>-7.2939236696942515</v>
      </c>
      <c r="BQ258" s="218">
        <v>7.9507907245177591</v>
      </c>
    </row>
    <row r="259" spans="1:69" s="204" customFormat="1" ht="24">
      <c r="A259" s="43"/>
      <c r="B259" s="205"/>
      <c r="C259" s="44" t="s">
        <v>168</v>
      </c>
      <c r="D259" s="208" t="s">
        <v>62</v>
      </c>
      <c r="E259" s="78"/>
      <c r="F259" s="78"/>
      <c r="G259" s="78"/>
      <c r="H259" s="78"/>
      <c r="I259" s="75">
        <v>-0.47184026914352728</v>
      </c>
      <c r="J259" s="75">
        <v>3.0152424712365899</v>
      </c>
      <c r="K259" s="75">
        <v>0.87159089249952615</v>
      </c>
      <c r="L259" s="75">
        <v>2.9721595184349212</v>
      </c>
      <c r="M259" s="75">
        <v>1.6767485641959468</v>
      </c>
      <c r="N259" s="75">
        <v>-0.70574714610684453</v>
      </c>
      <c r="O259" s="75">
        <v>2.31573433990431</v>
      </c>
      <c r="P259" s="75">
        <v>3.2395566922421182</v>
      </c>
      <c r="Q259" s="75">
        <v>11.410206234747065</v>
      </c>
      <c r="R259" s="75">
        <v>6.4860243603108074</v>
      </c>
      <c r="S259" s="75">
        <v>2.016486340762043</v>
      </c>
      <c r="T259" s="75">
        <v>7.0779756989509224E-2</v>
      </c>
      <c r="U259" s="75">
        <v>-8.4273576811616806</v>
      </c>
      <c r="V259" s="75">
        <v>-4.0473438215538522</v>
      </c>
      <c r="W259" s="75">
        <v>-3.2138548425161702</v>
      </c>
      <c r="X259" s="75">
        <v>-2.5580572910526911</v>
      </c>
      <c r="Y259" s="75">
        <v>1.1720365177105379</v>
      </c>
      <c r="Z259" s="75">
        <v>1.2845560887867293</v>
      </c>
      <c r="AA259" s="75">
        <v>3.2318118947246148</v>
      </c>
      <c r="AB259" s="75">
        <v>3.4962496975562658</v>
      </c>
      <c r="AC259" s="75">
        <v>8.6074662350073936</v>
      </c>
      <c r="AD259" s="75">
        <v>4.4707305733833635</v>
      </c>
      <c r="AE259" s="75">
        <v>1.828664343810857</v>
      </c>
      <c r="AF259" s="75">
        <v>1.4260666277031078</v>
      </c>
      <c r="AG259" s="75">
        <v>-8.9208843814777907</v>
      </c>
      <c r="AH259" s="75">
        <v>-6.5209976805644914</v>
      </c>
      <c r="AI259" s="75">
        <v>-4.1552691476778136</v>
      </c>
      <c r="AJ259" s="75">
        <v>-3.9760285813069061</v>
      </c>
      <c r="AK259" s="75">
        <v>6.8198818883536347</v>
      </c>
      <c r="AL259" s="75">
        <v>8.8896071996287418</v>
      </c>
      <c r="AM259" s="75">
        <v>8.1828626181285244</v>
      </c>
      <c r="AN259" s="75">
        <v>6.3370139222275697</v>
      </c>
      <c r="AO259" s="75">
        <v>2.3467239409280296</v>
      </c>
      <c r="AP259" s="75">
        <v>-5.3419403747228387</v>
      </c>
      <c r="AQ259" s="75">
        <v>-7.9738457901221551</v>
      </c>
      <c r="AR259" s="75">
        <v>-8.0474040632054056</v>
      </c>
      <c r="AS259" s="75">
        <v>-14.743924050077368</v>
      </c>
      <c r="AT259" s="75">
        <v>-10.956846373968375</v>
      </c>
      <c r="AU259" s="75">
        <v>-8.3785119905589767</v>
      </c>
      <c r="AV259" s="75">
        <v>-4.7379403461396947</v>
      </c>
      <c r="AW259" s="75">
        <v>14.154000585863358</v>
      </c>
      <c r="AX259" s="75">
        <v>19.804521123138159</v>
      </c>
      <c r="AY259" s="75">
        <v>20.956213658660246</v>
      </c>
      <c r="AZ259" s="75">
        <v>18.837778636773606</v>
      </c>
      <c r="BA259" s="75">
        <v>11.165030477159888</v>
      </c>
      <c r="BB259" s="75">
        <v>8.0276199746542432</v>
      </c>
      <c r="BC259" s="75">
        <v>6.9014991559834868</v>
      </c>
      <c r="BD259" s="75">
        <v>6.6464274097365319</v>
      </c>
      <c r="BE259" s="75">
        <v>4.213879489815838</v>
      </c>
      <c r="BF259" s="75">
        <v>4.550086551311324</v>
      </c>
      <c r="BG259" s="75">
        <v>5.1098463701228383</v>
      </c>
      <c r="BH259" s="75">
        <v>4.5343635624237635</v>
      </c>
      <c r="BI259" s="75">
        <v>-3.7344556255271897</v>
      </c>
      <c r="BJ259" s="75">
        <v>-2.7006745052134988</v>
      </c>
      <c r="BK259" s="75">
        <v>-1.9959028472992628</v>
      </c>
      <c r="BL259" s="75">
        <v>-0.67107566621280057</v>
      </c>
      <c r="BM259" s="75">
        <v>0.70570965491216953</v>
      </c>
      <c r="BN259" s="75">
        <v>-16.160904545835962</v>
      </c>
      <c r="BO259" s="75">
        <v>-14.112338248304823</v>
      </c>
      <c r="BP259" s="75">
        <v>-12.136523736241941</v>
      </c>
      <c r="BQ259" s="76">
        <v>5.5514782897942609</v>
      </c>
    </row>
    <row r="260" spans="1:69" s="204" customFormat="1" ht="65.25" customHeight="1">
      <c r="A260" s="43"/>
      <c r="B260" s="44"/>
      <c r="C260" s="44" t="s">
        <v>169</v>
      </c>
      <c r="D260" s="208" t="s">
        <v>63</v>
      </c>
      <c r="E260" s="78"/>
      <c r="F260" s="78"/>
      <c r="G260" s="78"/>
      <c r="H260" s="78"/>
      <c r="I260" s="75">
        <v>0.10754604746161078</v>
      </c>
      <c r="J260" s="75">
        <v>0.59474700422606475</v>
      </c>
      <c r="K260" s="75">
        <v>5.7089621762350049</v>
      </c>
      <c r="L260" s="75">
        <v>8.0635937321285525</v>
      </c>
      <c r="M260" s="75">
        <v>12.665127769065961</v>
      </c>
      <c r="N260" s="75">
        <v>10.792781995993295</v>
      </c>
      <c r="O260" s="75">
        <v>6.5179272376808797</v>
      </c>
      <c r="P260" s="75">
        <v>6.9009314140558757</v>
      </c>
      <c r="Q260" s="75">
        <v>4.162193560884603</v>
      </c>
      <c r="R260" s="75">
        <v>5.1273701374078229</v>
      </c>
      <c r="S260" s="75">
        <v>5.8424199095020271</v>
      </c>
      <c r="T260" s="75">
        <v>3.3663366336633942</v>
      </c>
      <c r="U260" s="75">
        <v>-0.96896048547063174</v>
      </c>
      <c r="V260" s="75">
        <v>-2.7815389905412928</v>
      </c>
      <c r="W260" s="75">
        <v>-3.4711465600131532</v>
      </c>
      <c r="X260" s="75">
        <v>-3.3908045977011483</v>
      </c>
      <c r="Y260" s="75">
        <v>1.3531610384788735</v>
      </c>
      <c r="Z260" s="75">
        <v>1.8967884246800679</v>
      </c>
      <c r="AA260" s="75">
        <v>1.4924632363525632</v>
      </c>
      <c r="AB260" s="75">
        <v>1.5268689272258626</v>
      </c>
      <c r="AC260" s="75">
        <v>1.9981607670627426</v>
      </c>
      <c r="AD260" s="75">
        <v>4.8985975264870518</v>
      </c>
      <c r="AE260" s="75">
        <v>4.4293037917007467</v>
      </c>
      <c r="AF260" s="75">
        <v>4.3554687499999858</v>
      </c>
      <c r="AG260" s="75">
        <v>0.68960071564619341</v>
      </c>
      <c r="AH260" s="75">
        <v>-0.42454263289424432</v>
      </c>
      <c r="AI260" s="75">
        <v>0.64818283469105609</v>
      </c>
      <c r="AJ260" s="75">
        <v>1.2352610892756957</v>
      </c>
      <c r="AK260" s="75">
        <v>1.5403377159280041</v>
      </c>
      <c r="AL260" s="75">
        <v>4.7875129732081803</v>
      </c>
      <c r="AM260" s="75">
        <v>4.0343137288392512</v>
      </c>
      <c r="AN260" s="75">
        <v>3.1151784063597745</v>
      </c>
      <c r="AO260" s="75">
        <v>1.868594462846346</v>
      </c>
      <c r="AP260" s="75">
        <v>-1.1829317801007448</v>
      </c>
      <c r="AQ260" s="75">
        <v>-0.16839269188736239</v>
      </c>
      <c r="AR260" s="75">
        <v>0.89645898700136684</v>
      </c>
      <c r="AS260" s="75">
        <v>7.0261321431373602</v>
      </c>
      <c r="AT260" s="75">
        <v>6.4052212104653563</v>
      </c>
      <c r="AU260" s="75">
        <v>5.4374144819987293</v>
      </c>
      <c r="AV260" s="75">
        <v>4.9666814749000281</v>
      </c>
      <c r="AW260" s="75">
        <v>1.4937718098062476</v>
      </c>
      <c r="AX260" s="75">
        <v>1.2687020927024406</v>
      </c>
      <c r="AY260" s="75">
        <v>1.6595874796204981</v>
      </c>
      <c r="AZ260" s="75">
        <v>2.0992043338412145</v>
      </c>
      <c r="BA260" s="75">
        <v>2.8082692173011452</v>
      </c>
      <c r="BB260" s="75">
        <v>6.3360596210188191E-2</v>
      </c>
      <c r="BC260" s="75">
        <v>-3.1838060233397414E-2</v>
      </c>
      <c r="BD260" s="75">
        <v>-0.24871497264135201</v>
      </c>
      <c r="BE260" s="75">
        <v>-3.7219287929626006</v>
      </c>
      <c r="BF260" s="75">
        <v>9.0441999326401401E-2</v>
      </c>
      <c r="BG260" s="75">
        <v>1.2306294062746588</v>
      </c>
      <c r="BH260" s="75">
        <v>1.7702792553191387</v>
      </c>
      <c r="BI260" s="75">
        <v>4.4854431535227661</v>
      </c>
      <c r="BJ260" s="75">
        <v>2.6202695857993774</v>
      </c>
      <c r="BK260" s="75">
        <v>1.8392151100103291</v>
      </c>
      <c r="BL260" s="75">
        <v>2.0579828501429205</v>
      </c>
      <c r="BM260" s="75">
        <v>1.9776858250168061</v>
      </c>
      <c r="BN260" s="75">
        <v>-4.0080379825043195</v>
      </c>
      <c r="BO260" s="75">
        <v>-2.6627290997905675</v>
      </c>
      <c r="BP260" s="75">
        <v>-1.2729069181980606</v>
      </c>
      <c r="BQ260" s="76">
        <v>4.804731738428174</v>
      </c>
    </row>
    <row r="261" spans="1:69" s="204" customFormat="1">
      <c r="A261" s="47"/>
      <c r="B261" s="205"/>
      <c r="C261" s="44" t="s">
        <v>64</v>
      </c>
      <c r="D261" s="208" t="s">
        <v>65</v>
      </c>
      <c r="E261" s="74"/>
      <c r="F261" s="74"/>
      <c r="G261" s="74"/>
      <c r="H261" s="74"/>
      <c r="I261" s="75">
        <v>7.4979378065172853</v>
      </c>
      <c r="J261" s="75">
        <v>3.5884272977392868</v>
      </c>
      <c r="K261" s="75">
        <v>5.2467108720620814</v>
      </c>
      <c r="L261" s="75">
        <v>5</v>
      </c>
      <c r="M261" s="75">
        <v>3.5740194482592358</v>
      </c>
      <c r="N261" s="75">
        <v>4.3227024835673689</v>
      </c>
      <c r="O261" s="75">
        <v>5.5033868329698947</v>
      </c>
      <c r="P261" s="75">
        <v>7.5211392968402464</v>
      </c>
      <c r="Q261" s="75">
        <v>9.3953623099009889</v>
      </c>
      <c r="R261" s="75">
        <v>6.7845055189467587</v>
      </c>
      <c r="S261" s="75">
        <v>3.784942716252985</v>
      </c>
      <c r="T261" s="75">
        <v>0.24834437086092009</v>
      </c>
      <c r="U261" s="75">
        <v>-1.5330198698636082</v>
      </c>
      <c r="V261" s="75">
        <v>-3.4429724032864613</v>
      </c>
      <c r="W261" s="75">
        <v>-2.5823953079432869</v>
      </c>
      <c r="X261" s="75">
        <v>-0.57803468208092568</v>
      </c>
      <c r="Y261" s="75">
        <v>0.47981106816308738</v>
      </c>
      <c r="Z261" s="75">
        <v>5.2368166964039062</v>
      </c>
      <c r="AA261" s="75">
        <v>3.6018598203266805</v>
      </c>
      <c r="AB261" s="75">
        <v>2.8239202657807283</v>
      </c>
      <c r="AC261" s="75">
        <v>7.6788753600397541</v>
      </c>
      <c r="AD261" s="75">
        <v>6.9657127222991306</v>
      </c>
      <c r="AE261" s="75">
        <v>6.882144940654868</v>
      </c>
      <c r="AF261" s="75">
        <v>6.6235864297253642</v>
      </c>
      <c r="AG261" s="75">
        <v>0.45650032817063391</v>
      </c>
      <c r="AH261" s="75">
        <v>-2.8384880910566608</v>
      </c>
      <c r="AI261" s="75">
        <v>-1.5168616083020368</v>
      </c>
      <c r="AJ261" s="75">
        <v>-0.90909090909090651</v>
      </c>
      <c r="AK261" s="75">
        <v>-1.8840880326844029</v>
      </c>
      <c r="AL261" s="75">
        <v>1.549831728697896</v>
      </c>
      <c r="AM261" s="75">
        <v>8.783934426446649E-2</v>
      </c>
      <c r="AN261" s="75">
        <v>0.38226299694190402</v>
      </c>
      <c r="AO261" s="75">
        <v>1.5999196293788032</v>
      </c>
      <c r="AP261" s="75">
        <v>1.6443027649671649E-2</v>
      </c>
      <c r="AQ261" s="75">
        <v>1.2507033517640735</v>
      </c>
      <c r="AR261" s="75">
        <v>1.2947448591013</v>
      </c>
      <c r="AS261" s="75">
        <v>4.5900265347682989</v>
      </c>
      <c r="AT261" s="75">
        <v>4.3602262555443048</v>
      </c>
      <c r="AU261" s="75">
        <v>5.031706019311315</v>
      </c>
      <c r="AV261" s="75">
        <v>4.9248120300752021</v>
      </c>
      <c r="AW261" s="75">
        <v>1.1398029570350161</v>
      </c>
      <c r="AX261" s="75">
        <v>2.9879763456620196</v>
      </c>
      <c r="AY261" s="75">
        <v>1.6810825416503405</v>
      </c>
      <c r="AZ261" s="75">
        <v>2.6872088857040382</v>
      </c>
      <c r="BA261" s="75">
        <v>4.2655826887488359</v>
      </c>
      <c r="BB261" s="75">
        <v>-0.53652109941198489</v>
      </c>
      <c r="BC261" s="75">
        <v>-0.43136619333249371</v>
      </c>
      <c r="BD261" s="75">
        <v>-1.2212142358687998</v>
      </c>
      <c r="BE261" s="75">
        <v>-3.3563383413529664</v>
      </c>
      <c r="BF261" s="75">
        <v>2.4549818698151853</v>
      </c>
      <c r="BG261" s="75">
        <v>3.8072745094369225</v>
      </c>
      <c r="BH261" s="75">
        <v>3.9208760155422056</v>
      </c>
      <c r="BI261" s="75">
        <v>6.8277982198168274</v>
      </c>
      <c r="BJ261" s="75">
        <v>4.7557395782143601</v>
      </c>
      <c r="BK261" s="75">
        <v>3.9524050633251733</v>
      </c>
      <c r="BL261" s="75">
        <v>2.9571719918422872</v>
      </c>
      <c r="BM261" s="75">
        <v>-3.4583392230282044</v>
      </c>
      <c r="BN261" s="75">
        <v>-12.165015168647074</v>
      </c>
      <c r="BO261" s="75">
        <v>-10.013099296397598</v>
      </c>
      <c r="BP261" s="75">
        <v>-6.7140695247432092</v>
      </c>
      <c r="BQ261" s="76">
        <v>13.557033832141656</v>
      </c>
    </row>
    <row r="262" spans="1:69" s="204" customFormat="1">
      <c r="A262" s="43"/>
      <c r="B262" s="44"/>
      <c r="C262" s="44" t="s">
        <v>66</v>
      </c>
      <c r="D262" s="208" t="s">
        <v>67</v>
      </c>
      <c r="E262" s="78"/>
      <c r="F262" s="78"/>
      <c r="G262" s="78"/>
      <c r="H262" s="78"/>
      <c r="I262" s="75">
        <v>23.76282370008154</v>
      </c>
      <c r="J262" s="75">
        <v>13.014085665616818</v>
      </c>
      <c r="K262" s="75">
        <v>13.861596592855463</v>
      </c>
      <c r="L262" s="75">
        <v>14.201690969243998</v>
      </c>
      <c r="M262" s="75">
        <v>2.4574189371657269</v>
      </c>
      <c r="N262" s="75">
        <v>9.1134565054474166</v>
      </c>
      <c r="O262" s="75">
        <v>8.2984168516385495</v>
      </c>
      <c r="P262" s="75">
        <v>9.0021459227467773</v>
      </c>
      <c r="Q262" s="75">
        <v>5.6667597655464448</v>
      </c>
      <c r="R262" s="75">
        <v>1.9590792636818009</v>
      </c>
      <c r="S262" s="75">
        <v>1.8085823943292638</v>
      </c>
      <c r="T262" s="75">
        <v>0.53154838074614474</v>
      </c>
      <c r="U262" s="75">
        <v>-2.868719075902348</v>
      </c>
      <c r="V262" s="75">
        <v>-2.9650665161881591</v>
      </c>
      <c r="W262" s="75">
        <v>-2.8976762678520487</v>
      </c>
      <c r="X262" s="75">
        <v>-3.5836678742778787</v>
      </c>
      <c r="Y262" s="75">
        <v>-3.9977732680851688</v>
      </c>
      <c r="Z262" s="75">
        <v>-2.4390740950259726</v>
      </c>
      <c r="AA262" s="75">
        <v>-2.1017267855932005</v>
      </c>
      <c r="AB262" s="75">
        <v>-1.269422159033212</v>
      </c>
      <c r="AC262" s="75">
        <v>7.483191136861933</v>
      </c>
      <c r="AD262" s="75">
        <v>8.842322346791704</v>
      </c>
      <c r="AE262" s="75">
        <v>10.457715761590734</v>
      </c>
      <c r="AF262" s="75">
        <v>11.252828636083095</v>
      </c>
      <c r="AG262" s="75">
        <v>9.6832327226576922</v>
      </c>
      <c r="AH262" s="75">
        <v>6.8863862662369684</v>
      </c>
      <c r="AI262" s="75">
        <v>4.6856967872870712</v>
      </c>
      <c r="AJ262" s="75">
        <v>2.7366863905325545</v>
      </c>
      <c r="AK262" s="75">
        <v>-4.9608294439440073</v>
      </c>
      <c r="AL262" s="75">
        <v>-2.8892887263610447</v>
      </c>
      <c r="AM262" s="75">
        <v>-1.1567570077689595</v>
      </c>
      <c r="AN262" s="75">
        <v>1.5118790496760255</v>
      </c>
      <c r="AO262" s="75">
        <v>15.180423125348625</v>
      </c>
      <c r="AP262" s="75">
        <v>15.319126842185256</v>
      </c>
      <c r="AQ262" s="75">
        <v>14.353148217173882</v>
      </c>
      <c r="AR262" s="75">
        <v>12.96985815602838</v>
      </c>
      <c r="AS262" s="75">
        <v>2.3008803007727181</v>
      </c>
      <c r="AT262" s="75">
        <v>2.1765000626661219</v>
      </c>
      <c r="AU262" s="75">
        <v>3.1425857470838565</v>
      </c>
      <c r="AV262" s="75">
        <v>3.4999607627717069</v>
      </c>
      <c r="AW262" s="75">
        <v>5.9884522914346121</v>
      </c>
      <c r="AX262" s="75">
        <v>3.811773923447376</v>
      </c>
      <c r="AY262" s="75">
        <v>-0.55785476853664306</v>
      </c>
      <c r="AZ262" s="75">
        <v>-1.9637576768519409</v>
      </c>
      <c r="BA262" s="75">
        <v>-3.1569300443486128</v>
      </c>
      <c r="BB262" s="75">
        <v>-5.0720255337870555</v>
      </c>
      <c r="BC262" s="75">
        <v>-3.8034224672492485</v>
      </c>
      <c r="BD262" s="75">
        <v>-3.4416086620262831</v>
      </c>
      <c r="BE262" s="75">
        <v>-5.3962394221465502</v>
      </c>
      <c r="BF262" s="75">
        <v>-4.4953870970990266</v>
      </c>
      <c r="BG262" s="75">
        <v>-4.1066024375483181</v>
      </c>
      <c r="BH262" s="75">
        <v>-3.2599118942731309</v>
      </c>
      <c r="BI262" s="75">
        <v>-0.31537779898251017</v>
      </c>
      <c r="BJ262" s="75">
        <v>-1.3188039102572731</v>
      </c>
      <c r="BK262" s="75">
        <v>-0.89534068727702731</v>
      </c>
      <c r="BL262" s="75">
        <v>-1.2005298890544651</v>
      </c>
      <c r="BM262" s="75">
        <v>-3.1771179399977285</v>
      </c>
      <c r="BN262" s="75">
        <v>-22.185007874363393</v>
      </c>
      <c r="BO262" s="75">
        <v>-14.421001206145718</v>
      </c>
      <c r="BP262" s="75">
        <v>-9.216674039452883</v>
      </c>
      <c r="BQ262" s="76">
        <v>14.14001980045316</v>
      </c>
    </row>
    <row r="263" spans="1:69" s="204" customFormat="1" ht="82.5" customHeight="1">
      <c r="A263" s="43"/>
      <c r="B263" s="205" t="s">
        <v>150</v>
      </c>
      <c r="C263" s="44"/>
      <c r="D263" s="206" t="s">
        <v>151</v>
      </c>
      <c r="E263" s="78"/>
      <c r="F263" s="78"/>
      <c r="G263" s="78"/>
      <c r="H263" s="78"/>
      <c r="I263" s="217">
        <v>9.5619844934851699</v>
      </c>
      <c r="J263" s="217">
        <v>7.072001303695302</v>
      </c>
      <c r="K263" s="217">
        <v>9.6512942925552068</v>
      </c>
      <c r="L263" s="217">
        <v>9.6822727675015585</v>
      </c>
      <c r="M263" s="217">
        <v>18.218719624452831</v>
      </c>
      <c r="N263" s="217">
        <v>13.252129795700114</v>
      </c>
      <c r="O263" s="217">
        <v>11.906404573196468</v>
      </c>
      <c r="P263" s="217">
        <v>10.820624546114715</v>
      </c>
      <c r="Q263" s="217">
        <v>-3.1255864575715009</v>
      </c>
      <c r="R263" s="217">
        <v>-1.3491549367092119</v>
      </c>
      <c r="S263" s="217">
        <v>-3.7129819414070937</v>
      </c>
      <c r="T263" s="217">
        <v>-5.7375855540992973</v>
      </c>
      <c r="U263" s="217">
        <v>-5.6608362201598652</v>
      </c>
      <c r="V263" s="217">
        <v>-11.354881893432861</v>
      </c>
      <c r="W263" s="217">
        <v>-9.7138172687562729</v>
      </c>
      <c r="X263" s="217">
        <v>-7.1527885061022687</v>
      </c>
      <c r="Y263" s="217">
        <v>0.76394788171012351</v>
      </c>
      <c r="Z263" s="217">
        <v>7.7414450163550583</v>
      </c>
      <c r="AA263" s="217">
        <v>8.3997353969018604</v>
      </c>
      <c r="AB263" s="217">
        <v>9.2845257903494343</v>
      </c>
      <c r="AC263" s="217">
        <v>13.130955545021351</v>
      </c>
      <c r="AD263" s="217">
        <v>11.396342442874925</v>
      </c>
      <c r="AE263" s="217">
        <v>10.836723632045576</v>
      </c>
      <c r="AF263" s="217">
        <v>8.7621802679658884</v>
      </c>
      <c r="AG263" s="217">
        <v>4.3792249884488683</v>
      </c>
      <c r="AH263" s="217">
        <v>1.8984796729912574</v>
      </c>
      <c r="AI263" s="217">
        <v>1.2380293014036852</v>
      </c>
      <c r="AJ263" s="217">
        <v>1.504864562189411</v>
      </c>
      <c r="AK263" s="217">
        <v>-7.038187172137782</v>
      </c>
      <c r="AL263" s="217">
        <v>-3.7746422911242803</v>
      </c>
      <c r="AM263" s="217">
        <v>-2.2802199106646128</v>
      </c>
      <c r="AN263" s="217">
        <v>-1.4067025237898321</v>
      </c>
      <c r="AO263" s="217">
        <v>5.008556685973403</v>
      </c>
      <c r="AP263" s="217">
        <v>2.0314783791848186</v>
      </c>
      <c r="AQ263" s="217">
        <v>2.0806958315425277</v>
      </c>
      <c r="AR263" s="217">
        <v>3.8746677857042897</v>
      </c>
      <c r="AS263" s="217">
        <v>1.5495754169769498</v>
      </c>
      <c r="AT263" s="217">
        <v>2.9215937199774942</v>
      </c>
      <c r="AU263" s="217">
        <v>2.0940557686813861</v>
      </c>
      <c r="AV263" s="217">
        <v>1.0234311877188134</v>
      </c>
      <c r="AW263" s="217">
        <v>2.0843044129729122</v>
      </c>
      <c r="AX263" s="217">
        <v>3.7514580159087103</v>
      </c>
      <c r="AY263" s="217">
        <v>2.5729486783462931</v>
      </c>
      <c r="AZ263" s="217">
        <v>1.752865902426052</v>
      </c>
      <c r="BA263" s="217">
        <v>-5.6194528127847434</v>
      </c>
      <c r="BB263" s="217">
        <v>-9.4934554135235203</v>
      </c>
      <c r="BC263" s="217">
        <v>-10.435340464075978</v>
      </c>
      <c r="BD263" s="217">
        <v>-10.100216152485771</v>
      </c>
      <c r="BE263" s="217">
        <v>-6.7186333436883672</v>
      </c>
      <c r="BF263" s="217">
        <v>-1.6115819621440295</v>
      </c>
      <c r="BG263" s="217">
        <v>1.1368397424989638</v>
      </c>
      <c r="BH263" s="217">
        <v>2.2367941712203958</v>
      </c>
      <c r="BI263" s="217">
        <v>6.0007307724025338</v>
      </c>
      <c r="BJ263" s="217">
        <v>4.092281813627423</v>
      </c>
      <c r="BK263" s="217">
        <v>2.8848672580926547</v>
      </c>
      <c r="BL263" s="217">
        <v>1.8457810718358161</v>
      </c>
      <c r="BM263" s="217">
        <v>-4.811451586569774</v>
      </c>
      <c r="BN263" s="217">
        <v>-20.593554498770885</v>
      </c>
      <c r="BO263" s="217">
        <v>-15.593140223886877</v>
      </c>
      <c r="BP263" s="217">
        <v>-11.134866549211324</v>
      </c>
      <c r="BQ263" s="218">
        <v>10.02182668940732</v>
      </c>
    </row>
    <row r="264" spans="1:69" s="204" customFormat="1" ht="24">
      <c r="A264" s="43"/>
      <c r="B264" s="205"/>
      <c r="C264" s="44" t="s">
        <v>170</v>
      </c>
      <c r="D264" s="208" t="s">
        <v>68</v>
      </c>
      <c r="E264" s="78"/>
      <c r="F264" s="78"/>
      <c r="G264" s="78"/>
      <c r="H264" s="78"/>
      <c r="I264" s="75">
        <v>6.4392946228369681</v>
      </c>
      <c r="J264" s="75">
        <v>9.6708741104214937</v>
      </c>
      <c r="K264" s="75">
        <v>10.345546372162445</v>
      </c>
      <c r="L264" s="75">
        <v>7.3284477015323404</v>
      </c>
      <c r="M264" s="75">
        <v>8.0456915316426745</v>
      </c>
      <c r="N264" s="75">
        <v>3.6742800534376556</v>
      </c>
      <c r="O264" s="75">
        <v>3.0647204727758179</v>
      </c>
      <c r="P264" s="75">
        <v>4.4485826608731287</v>
      </c>
      <c r="Q264" s="75">
        <v>16.260638981206782</v>
      </c>
      <c r="R264" s="75">
        <v>8.8698423912460385</v>
      </c>
      <c r="S264" s="75">
        <v>5.4256589616493756</v>
      </c>
      <c r="T264" s="75">
        <v>1.5649762282091899</v>
      </c>
      <c r="U264" s="75">
        <v>-7.2206977942739741</v>
      </c>
      <c r="V264" s="75">
        <v>-5.3382951251727064</v>
      </c>
      <c r="W264" s="75">
        <v>-3.3200231384779642</v>
      </c>
      <c r="X264" s="75">
        <v>0.33157792081138382</v>
      </c>
      <c r="Y264" s="75">
        <v>3.1338075062337083</v>
      </c>
      <c r="Z264" s="75">
        <v>4.9742634708230185</v>
      </c>
      <c r="AA264" s="75">
        <v>2.714342517210568</v>
      </c>
      <c r="AB264" s="75">
        <v>3.421461897356167</v>
      </c>
      <c r="AC264" s="75">
        <v>2.8434839997034658</v>
      </c>
      <c r="AD264" s="75">
        <v>2.6881830880441271</v>
      </c>
      <c r="AE264" s="75">
        <v>5.3458810898109306</v>
      </c>
      <c r="AF264" s="75">
        <v>5.5827067669172834</v>
      </c>
      <c r="AG264" s="75">
        <v>10.238822585907073</v>
      </c>
      <c r="AH264" s="75">
        <v>7.666569356390184</v>
      </c>
      <c r="AI264" s="75">
        <v>6.0922562747795581</v>
      </c>
      <c r="AJ264" s="75">
        <v>2.9731173224140974</v>
      </c>
      <c r="AK264" s="75">
        <v>-10.666254384293467</v>
      </c>
      <c r="AL264" s="75">
        <v>-6.1968100400694937</v>
      </c>
      <c r="AM264" s="75">
        <v>-5.712092643902821</v>
      </c>
      <c r="AN264" s="75">
        <v>-3.6479944674965452</v>
      </c>
      <c r="AO264" s="75">
        <v>9.8016661073317977</v>
      </c>
      <c r="AP264" s="75">
        <v>4.7576011810532179</v>
      </c>
      <c r="AQ264" s="75">
        <v>3.9802165108561667</v>
      </c>
      <c r="AR264" s="75">
        <v>4.8089000538309676</v>
      </c>
      <c r="AS264" s="75">
        <v>-2.6134448559679413</v>
      </c>
      <c r="AT264" s="75">
        <v>-0.47527175014869272</v>
      </c>
      <c r="AU264" s="75">
        <v>2.1008920344801822</v>
      </c>
      <c r="AV264" s="75">
        <v>1.7976373908577159</v>
      </c>
      <c r="AW264" s="75">
        <v>6.7599992209811433</v>
      </c>
      <c r="AX264" s="75">
        <v>7.1817407149090258</v>
      </c>
      <c r="AY264" s="75">
        <v>4.9749571100069261</v>
      </c>
      <c r="AZ264" s="75">
        <v>3.8008745375041997</v>
      </c>
      <c r="BA264" s="75">
        <v>-3.7165878733384119</v>
      </c>
      <c r="BB264" s="75">
        <v>-5.964096102879239</v>
      </c>
      <c r="BC264" s="75">
        <v>-7.5010064550682358</v>
      </c>
      <c r="BD264" s="75">
        <v>-7.534024627349325</v>
      </c>
      <c r="BE264" s="75">
        <v>-8.0915274002028639</v>
      </c>
      <c r="BF264" s="75">
        <v>-5.1150043798559182</v>
      </c>
      <c r="BG264" s="75">
        <v>-2.2273116686033489</v>
      </c>
      <c r="BH264" s="75">
        <v>-1.4017872787804464</v>
      </c>
      <c r="BI264" s="75">
        <v>2.714889033252831</v>
      </c>
      <c r="BJ264" s="75">
        <v>0.4058851763571738</v>
      </c>
      <c r="BK264" s="75">
        <v>0.73509290097200619</v>
      </c>
      <c r="BL264" s="75">
        <v>0.83525857472899645</v>
      </c>
      <c r="BM264" s="75">
        <v>-3.9570018764932655</v>
      </c>
      <c r="BN264" s="75">
        <v>-14.168330324308357</v>
      </c>
      <c r="BO264" s="75">
        <v>-9.4769141487777802</v>
      </c>
      <c r="BP264" s="75">
        <v>-6.5943148543769752</v>
      </c>
      <c r="BQ264" s="76">
        <v>11.820181762284406</v>
      </c>
    </row>
    <row r="265" spans="1:69" s="204" customFormat="1" ht="24">
      <c r="A265" s="43"/>
      <c r="B265" s="44"/>
      <c r="C265" s="44" t="s">
        <v>69</v>
      </c>
      <c r="D265" s="208" t="s">
        <v>70</v>
      </c>
      <c r="E265" s="78"/>
      <c r="F265" s="78"/>
      <c r="G265" s="78"/>
      <c r="H265" s="78"/>
      <c r="I265" s="75">
        <v>9.5316712438470148</v>
      </c>
      <c r="J265" s="75">
        <v>8.5683962437186807</v>
      </c>
      <c r="K265" s="75">
        <v>9.0259671694800545</v>
      </c>
      <c r="L265" s="75">
        <v>10.3472222222222</v>
      </c>
      <c r="M265" s="75">
        <v>15.811189646128071</v>
      </c>
      <c r="N265" s="75">
        <v>10.821766258595474</v>
      </c>
      <c r="O265" s="75">
        <v>9.3423479088844914</v>
      </c>
      <c r="P265" s="75">
        <v>5.7898049087476267</v>
      </c>
      <c r="Q265" s="75">
        <v>-12.344558302527446</v>
      </c>
      <c r="R265" s="75">
        <v>-9.8439301108444965</v>
      </c>
      <c r="S265" s="75">
        <v>-8.6431667246470596</v>
      </c>
      <c r="T265" s="75">
        <v>-5.9488399762046242</v>
      </c>
      <c r="U265" s="75">
        <v>4.4849518591008035</v>
      </c>
      <c r="V265" s="75">
        <v>-0.1954657519063403</v>
      </c>
      <c r="W265" s="75">
        <v>-4.2524131829230072</v>
      </c>
      <c r="X265" s="75">
        <v>-5.8191018342821081</v>
      </c>
      <c r="Y265" s="75">
        <v>1.5239486734660801</v>
      </c>
      <c r="Z265" s="75">
        <v>7.2337002279245723</v>
      </c>
      <c r="AA265" s="75">
        <v>12.769231213723714</v>
      </c>
      <c r="AB265" s="75">
        <v>11.014103425117526</v>
      </c>
      <c r="AC265" s="75">
        <v>9.8261935090895065</v>
      </c>
      <c r="AD265" s="75">
        <v>8.6743219286483253</v>
      </c>
      <c r="AE265" s="75">
        <v>7.322109096596634</v>
      </c>
      <c r="AF265" s="75">
        <v>9.7398669086509386</v>
      </c>
      <c r="AG265" s="75">
        <v>-2.1769295953367589</v>
      </c>
      <c r="AH265" s="75">
        <v>-3.2436458585367518</v>
      </c>
      <c r="AI265" s="75">
        <v>-6.0447883089814809</v>
      </c>
      <c r="AJ265" s="75">
        <v>-5.2921719955898539</v>
      </c>
      <c r="AK265" s="75">
        <v>1.5701173627910947</v>
      </c>
      <c r="AL265" s="75">
        <v>4.7352812072963388</v>
      </c>
      <c r="AM265" s="75">
        <v>7.0430792776326143</v>
      </c>
      <c r="AN265" s="75">
        <v>6.7520372526193313</v>
      </c>
      <c r="AO265" s="75">
        <v>13.038237865171581</v>
      </c>
      <c r="AP265" s="75">
        <v>1.2610332734190024</v>
      </c>
      <c r="AQ265" s="75">
        <v>-4.1611931956666126E-2</v>
      </c>
      <c r="AR265" s="75">
        <v>1.2540894220283576</v>
      </c>
      <c r="AS265" s="75">
        <v>-6.1994296336392267</v>
      </c>
      <c r="AT265" s="75">
        <v>1.9817856046062872</v>
      </c>
      <c r="AU265" s="75">
        <v>2.5979889697879344</v>
      </c>
      <c r="AV265" s="75">
        <v>3.392568659127619</v>
      </c>
      <c r="AW265" s="75">
        <v>10.29441647485487</v>
      </c>
      <c r="AX265" s="75">
        <v>10.944800705146122</v>
      </c>
      <c r="AY265" s="75">
        <v>8.3931293009255796</v>
      </c>
      <c r="AZ265" s="75">
        <v>6.4062499999999858</v>
      </c>
      <c r="BA265" s="75">
        <v>-2.7634626242986684</v>
      </c>
      <c r="BB265" s="75">
        <v>-8.5062763756971691</v>
      </c>
      <c r="BC265" s="75">
        <v>-5.3289157910642757</v>
      </c>
      <c r="BD265" s="75">
        <v>-5.0416054821341163</v>
      </c>
      <c r="BE265" s="75">
        <v>-2.9200901767282517</v>
      </c>
      <c r="BF265" s="75">
        <v>2.8479317351977471</v>
      </c>
      <c r="BG265" s="75">
        <v>3.3322264804483552</v>
      </c>
      <c r="BH265" s="75">
        <v>5.2061855670103085</v>
      </c>
      <c r="BI265" s="75">
        <v>7.8100563099291946</v>
      </c>
      <c r="BJ265" s="75">
        <v>4.3346623514175491</v>
      </c>
      <c r="BK265" s="75">
        <v>4.4854350399251501</v>
      </c>
      <c r="BL265" s="75">
        <v>3.6256736893679431</v>
      </c>
      <c r="BM265" s="75">
        <v>-3.7803226027773036</v>
      </c>
      <c r="BN265" s="75">
        <v>-19.597849148520979</v>
      </c>
      <c r="BO265" s="75">
        <v>-11.45019763961659</v>
      </c>
      <c r="BP265" s="75">
        <v>-4.4629654165066626</v>
      </c>
      <c r="BQ265" s="76">
        <v>34.597415498013163</v>
      </c>
    </row>
    <row r="266" spans="1:69" s="204" customFormat="1" ht="24">
      <c r="A266" s="43"/>
      <c r="B266" s="44"/>
      <c r="C266" s="44" t="s">
        <v>171</v>
      </c>
      <c r="D266" s="208" t="s">
        <v>71</v>
      </c>
      <c r="E266" s="78"/>
      <c r="F266" s="78"/>
      <c r="G266" s="78"/>
      <c r="H266" s="78"/>
      <c r="I266" s="75">
        <v>8.8342233680897664</v>
      </c>
      <c r="J266" s="75">
        <v>5.0312127566681824</v>
      </c>
      <c r="K266" s="75">
        <v>8.097398727225567</v>
      </c>
      <c r="L266" s="75">
        <v>6.7206477732793388</v>
      </c>
      <c r="M266" s="75">
        <v>20.431178592095605</v>
      </c>
      <c r="N266" s="75">
        <v>11.629130958210325</v>
      </c>
      <c r="O266" s="75">
        <v>10.951601775779295</v>
      </c>
      <c r="P266" s="75">
        <v>10.166919575113823</v>
      </c>
      <c r="Q266" s="75">
        <v>-4.4303273096485327</v>
      </c>
      <c r="R266" s="75">
        <v>3.9503386648728593</v>
      </c>
      <c r="S266" s="75">
        <v>3.1713880779478814</v>
      </c>
      <c r="T266" s="75">
        <v>0.91827364554637825</v>
      </c>
      <c r="U266" s="75">
        <v>-3.1975947089427308</v>
      </c>
      <c r="V266" s="75">
        <v>-15.700537807731592</v>
      </c>
      <c r="W266" s="75">
        <v>-14.606355269253086</v>
      </c>
      <c r="X266" s="75">
        <v>-11.988171064604174</v>
      </c>
      <c r="Y266" s="75">
        <v>-5.9085030804187681</v>
      </c>
      <c r="Z266" s="75">
        <v>4.091448822165404</v>
      </c>
      <c r="AA266" s="75">
        <v>4.4295519154809142</v>
      </c>
      <c r="AB266" s="75">
        <v>6.4357715171879022</v>
      </c>
      <c r="AC266" s="75">
        <v>9.7586640547014696</v>
      </c>
      <c r="AD266" s="75">
        <v>11.688415326861573</v>
      </c>
      <c r="AE266" s="75">
        <v>9.6823336493608423</v>
      </c>
      <c r="AF266" s="75">
        <v>4.6624575036425426</v>
      </c>
      <c r="AG266" s="75">
        <v>1.1507936214916157</v>
      </c>
      <c r="AH266" s="75">
        <v>-4.9675738398723297</v>
      </c>
      <c r="AI266" s="75">
        <v>-3.591269701678641</v>
      </c>
      <c r="AJ266" s="75">
        <v>4.6403712296978483E-2</v>
      </c>
      <c r="AK266" s="75">
        <v>-5.3544087539447105</v>
      </c>
      <c r="AL266" s="75">
        <v>-0.63052127693366344</v>
      </c>
      <c r="AM266" s="75">
        <v>3.3816845739029162</v>
      </c>
      <c r="AN266" s="75">
        <v>3.2003710575139195</v>
      </c>
      <c r="AO266" s="75">
        <v>-3.1172451980529843</v>
      </c>
      <c r="AP266" s="75">
        <v>-1.988400622473506</v>
      </c>
      <c r="AQ266" s="75">
        <v>-2.0750253860345964</v>
      </c>
      <c r="AR266" s="75">
        <v>2.1797752808988804</v>
      </c>
      <c r="AS266" s="75">
        <v>15.422759385400269</v>
      </c>
      <c r="AT266" s="75">
        <v>11.243664542556829</v>
      </c>
      <c r="AU266" s="75">
        <v>5.5842878327491547</v>
      </c>
      <c r="AV266" s="75">
        <v>1.9353419837255643</v>
      </c>
      <c r="AW266" s="75">
        <v>-6.094677221270544</v>
      </c>
      <c r="AX266" s="75">
        <v>-1.2193690328651314</v>
      </c>
      <c r="AY266" s="75">
        <v>-0.23413624527070453</v>
      </c>
      <c r="AZ266" s="75">
        <v>-0.15102481121900269</v>
      </c>
      <c r="BA266" s="75">
        <v>-11.708044301256265</v>
      </c>
      <c r="BB266" s="75">
        <v>-15.836194190242992</v>
      </c>
      <c r="BC266" s="75">
        <v>-19.138447040228314</v>
      </c>
      <c r="BD266" s="75">
        <v>-18.042350907519449</v>
      </c>
      <c r="BE266" s="75">
        <v>-9.2903278926414856</v>
      </c>
      <c r="BF266" s="75">
        <v>-3.521182712594694</v>
      </c>
      <c r="BG266" s="75">
        <v>1.4723860098715562</v>
      </c>
      <c r="BH266" s="75">
        <v>2.8737147376746606</v>
      </c>
      <c r="BI266" s="75">
        <v>4.2580412769189735</v>
      </c>
      <c r="BJ266" s="75">
        <v>5.6796614107061885</v>
      </c>
      <c r="BK266" s="75">
        <v>2.7552803879536896</v>
      </c>
      <c r="BL266" s="75">
        <v>2.1783700666325103</v>
      </c>
      <c r="BM266" s="75">
        <v>0.70621303575389049</v>
      </c>
      <c r="BN266" s="75">
        <v>-20.941414559435657</v>
      </c>
      <c r="BO266" s="75">
        <v>-17.688982838652564</v>
      </c>
      <c r="BP266" s="75">
        <v>-13.075034567851347</v>
      </c>
      <c r="BQ266" s="76">
        <v>4.0142998464671962</v>
      </c>
    </row>
    <row r="267" spans="1:69" s="204" customFormat="1" ht="24">
      <c r="A267" s="47"/>
      <c r="B267" s="205"/>
      <c r="C267" s="44" t="s">
        <v>72</v>
      </c>
      <c r="D267" s="208" t="s">
        <v>73</v>
      </c>
      <c r="E267" s="74"/>
      <c r="F267" s="74"/>
      <c r="G267" s="74"/>
      <c r="H267" s="74"/>
      <c r="I267" s="75">
        <v>14.06329184462723</v>
      </c>
      <c r="J267" s="75">
        <v>6.5828631294767774</v>
      </c>
      <c r="K267" s="75">
        <v>11.772061064998866</v>
      </c>
      <c r="L267" s="75">
        <v>16.895522388059675</v>
      </c>
      <c r="M267" s="75">
        <v>28.342586801150759</v>
      </c>
      <c r="N267" s="75">
        <v>29.17015307795333</v>
      </c>
      <c r="O267" s="75">
        <v>25.81537730817584</v>
      </c>
      <c r="P267" s="75">
        <v>22.829417773238035</v>
      </c>
      <c r="Q267" s="75">
        <v>-15.764505230829485</v>
      </c>
      <c r="R267" s="75">
        <v>-14.668853985138739</v>
      </c>
      <c r="S267" s="75">
        <v>-20.414816934036779</v>
      </c>
      <c r="T267" s="75">
        <v>-23.076923076923066</v>
      </c>
      <c r="U267" s="75">
        <v>-15.751719123524438</v>
      </c>
      <c r="V267" s="75">
        <v>-23.046543137675286</v>
      </c>
      <c r="W267" s="75">
        <v>-16.869367341793009</v>
      </c>
      <c r="X267" s="75">
        <v>-12.486486486486484</v>
      </c>
      <c r="Y267" s="75">
        <v>11.376413274815107</v>
      </c>
      <c r="Z267" s="75">
        <v>25.094739810314962</v>
      </c>
      <c r="AA267" s="75">
        <v>27.578728781361363</v>
      </c>
      <c r="AB267" s="75">
        <v>28.597899938233468</v>
      </c>
      <c r="AC267" s="75">
        <v>41.287971429019791</v>
      </c>
      <c r="AD267" s="75">
        <v>30.113640156381308</v>
      </c>
      <c r="AE267" s="75">
        <v>26.392758759666464</v>
      </c>
      <c r="AF267" s="75">
        <v>21.133525456292062</v>
      </c>
      <c r="AG267" s="75">
        <v>2.911179975310759</v>
      </c>
      <c r="AH267" s="75">
        <v>5.6394135467185578</v>
      </c>
      <c r="AI267" s="75">
        <v>5.5378736610066426</v>
      </c>
      <c r="AJ267" s="75">
        <v>6.2648691514670674</v>
      </c>
      <c r="AK267" s="75">
        <v>-6.9919172724616772</v>
      </c>
      <c r="AL267" s="75">
        <v>-8.62421120655479</v>
      </c>
      <c r="AM267" s="75">
        <v>-9.690551995818879</v>
      </c>
      <c r="AN267" s="75">
        <v>-9.2910447761194064</v>
      </c>
      <c r="AO267" s="75">
        <v>3.1196143010702997</v>
      </c>
      <c r="AP267" s="75">
        <v>3.8568617660102831</v>
      </c>
      <c r="AQ267" s="75">
        <v>7.0093256786694127</v>
      </c>
      <c r="AR267" s="75">
        <v>6.8284656519950602</v>
      </c>
      <c r="AS267" s="75">
        <v>-4.60912781570417</v>
      </c>
      <c r="AT267" s="75">
        <v>-2.3961765259874426</v>
      </c>
      <c r="AU267" s="75">
        <v>-3.9599512039936826</v>
      </c>
      <c r="AV267" s="75">
        <v>-3.6195610319599467</v>
      </c>
      <c r="AW267" s="75">
        <v>-0.42302247003136983</v>
      </c>
      <c r="AX267" s="75">
        <v>-0.83330975152769327</v>
      </c>
      <c r="AY267" s="75">
        <v>-2.4107361707304307</v>
      </c>
      <c r="AZ267" s="75">
        <v>-3.1562125449460723</v>
      </c>
      <c r="BA267" s="75">
        <v>-3.2327409177013067</v>
      </c>
      <c r="BB267" s="75">
        <v>-8.366522703510725</v>
      </c>
      <c r="BC267" s="75">
        <v>-6.621951035594833</v>
      </c>
      <c r="BD267" s="75">
        <v>-6.1056105610561104</v>
      </c>
      <c r="BE267" s="75">
        <v>-4.5617851195014509</v>
      </c>
      <c r="BF267" s="75">
        <v>5.9728965339713795</v>
      </c>
      <c r="BG267" s="75">
        <v>6.9840231830215771</v>
      </c>
      <c r="BH267" s="75">
        <v>8.6994727592267367</v>
      </c>
      <c r="BI267" s="75">
        <v>14.694419039598344</v>
      </c>
      <c r="BJ267" s="75">
        <v>11.420399438430408</v>
      </c>
      <c r="BK267" s="75">
        <v>7.1782836760805253</v>
      </c>
      <c r="BL267" s="75">
        <v>2.5869037995149426</v>
      </c>
      <c r="BM267" s="75">
        <v>-14.671471909247018</v>
      </c>
      <c r="BN267" s="75">
        <v>-38.281895411610186</v>
      </c>
      <c r="BO267" s="75">
        <v>-33.22702934456224</v>
      </c>
      <c r="BP267" s="75">
        <v>-26.951199552592726</v>
      </c>
      <c r="BQ267" s="76">
        <v>-9.0374578268757233</v>
      </c>
    </row>
    <row r="268" spans="1:69" s="204" customFormat="1">
      <c r="A268" s="47"/>
      <c r="B268" s="205" t="s">
        <v>152</v>
      </c>
      <c r="C268" s="44"/>
      <c r="D268" s="206" t="s">
        <v>153</v>
      </c>
      <c r="E268" s="74"/>
      <c r="F268" s="74"/>
      <c r="G268" s="74"/>
      <c r="H268" s="74"/>
      <c r="I268" s="217">
        <v>6.1271484091084147</v>
      </c>
      <c r="J268" s="217">
        <v>5.346439938195104</v>
      </c>
      <c r="K268" s="217">
        <v>6.5250419815664316</v>
      </c>
      <c r="L268" s="217">
        <v>6.8440200090950469</v>
      </c>
      <c r="M268" s="217">
        <v>15.212529288497592</v>
      </c>
      <c r="N268" s="217">
        <v>18.834143755814182</v>
      </c>
      <c r="O268" s="217">
        <v>11.040547712614739</v>
      </c>
      <c r="P268" s="217">
        <v>6.0012768674185963</v>
      </c>
      <c r="Q268" s="217">
        <v>17.66637133401403</v>
      </c>
      <c r="R268" s="217">
        <v>8.4814286640454668</v>
      </c>
      <c r="S268" s="217">
        <v>4.6760379905389016</v>
      </c>
      <c r="T268" s="217">
        <v>2.7705280064244135</v>
      </c>
      <c r="U268" s="217">
        <v>-14.662761821376975</v>
      </c>
      <c r="V268" s="217">
        <v>-13.001236321066244</v>
      </c>
      <c r="W268" s="217">
        <v>-8.6876813012888618</v>
      </c>
      <c r="X268" s="217">
        <v>-6.641922250439535</v>
      </c>
      <c r="Y268" s="217">
        <v>2.5911888391665201</v>
      </c>
      <c r="Z268" s="217">
        <v>3.818353620549658</v>
      </c>
      <c r="AA268" s="217">
        <v>2.9255095770972304</v>
      </c>
      <c r="AB268" s="217">
        <v>4.3523749738439079</v>
      </c>
      <c r="AC268" s="217">
        <v>16.319915447943728</v>
      </c>
      <c r="AD268" s="217">
        <v>8.6983191504108817</v>
      </c>
      <c r="AE268" s="217">
        <v>8.6734391045595487</v>
      </c>
      <c r="AF268" s="217">
        <v>2.9476639262081363</v>
      </c>
      <c r="AG268" s="217">
        <v>5.487719621418961</v>
      </c>
      <c r="AH268" s="217">
        <v>6.712132359866402</v>
      </c>
      <c r="AI268" s="217">
        <v>2.4751360859901013</v>
      </c>
      <c r="AJ268" s="217">
        <v>2.4347487339306753</v>
      </c>
      <c r="AK268" s="217">
        <v>-12.001644911500293</v>
      </c>
      <c r="AL268" s="217">
        <v>-4.3286258277146175</v>
      </c>
      <c r="AM268" s="217">
        <v>-0.48946064888718865</v>
      </c>
      <c r="AN268" s="217">
        <v>0.38030043734549679</v>
      </c>
      <c r="AO268" s="217">
        <v>6.8903988059487062</v>
      </c>
      <c r="AP268" s="217">
        <v>3.5751958769448748</v>
      </c>
      <c r="AQ268" s="217">
        <v>2.7402245750252234</v>
      </c>
      <c r="AR268" s="217">
        <v>2.9551051335480594</v>
      </c>
      <c r="AS268" s="217">
        <v>5.2644201314515442</v>
      </c>
      <c r="AT268" s="217">
        <v>2.1671842998220541</v>
      </c>
      <c r="AU268" s="217">
        <v>1.6121655791940128</v>
      </c>
      <c r="AV268" s="217">
        <v>3.2382704691812165</v>
      </c>
      <c r="AW268" s="217">
        <v>-4.1280647172190754</v>
      </c>
      <c r="AX268" s="217">
        <v>-0.71791357942136358</v>
      </c>
      <c r="AY268" s="217">
        <v>-0.90490997882230317</v>
      </c>
      <c r="AZ268" s="217">
        <v>-0.9445731598645466</v>
      </c>
      <c r="BA268" s="217">
        <v>-2.942850282673291</v>
      </c>
      <c r="BB268" s="217">
        <v>-4.7236482239967899</v>
      </c>
      <c r="BC268" s="217">
        <v>-2.6465637727382756</v>
      </c>
      <c r="BD268" s="217">
        <v>-2.3209787693414796</v>
      </c>
      <c r="BE268" s="217">
        <v>3.1868805672600615</v>
      </c>
      <c r="BF268" s="217">
        <v>6.4250130747349345</v>
      </c>
      <c r="BG268" s="217">
        <v>4.7263255062246543</v>
      </c>
      <c r="BH268" s="217">
        <v>2.8918769570823315</v>
      </c>
      <c r="BI268" s="217">
        <v>-2.6301041093788768</v>
      </c>
      <c r="BJ268" s="217">
        <v>-3.0359097621980737</v>
      </c>
      <c r="BK268" s="217">
        <v>-1.1915216753682927</v>
      </c>
      <c r="BL268" s="217">
        <v>-0.50125313283207618</v>
      </c>
      <c r="BM268" s="217">
        <v>-4.02495128189247</v>
      </c>
      <c r="BN268" s="217">
        <v>-22.059721410990647</v>
      </c>
      <c r="BO268" s="217">
        <v>-17.950324949957746</v>
      </c>
      <c r="BP268" s="217">
        <v>-12.679202755327623</v>
      </c>
      <c r="BQ268" s="218">
        <v>15.021270543393726</v>
      </c>
    </row>
    <row r="269" spans="1:69" s="204" customFormat="1">
      <c r="A269" s="47"/>
      <c r="B269" s="205"/>
      <c r="C269" s="44" t="s">
        <v>74</v>
      </c>
      <c r="D269" s="208" t="s">
        <v>75</v>
      </c>
      <c r="E269" s="74"/>
      <c r="F269" s="74"/>
      <c r="G269" s="74"/>
      <c r="H269" s="74"/>
      <c r="I269" s="75">
        <v>6.4269781312356429</v>
      </c>
      <c r="J269" s="75">
        <v>3.1080117058574359</v>
      </c>
      <c r="K269" s="75">
        <v>2.8025646115516167</v>
      </c>
      <c r="L269" s="75">
        <v>4.050785973397808</v>
      </c>
      <c r="M269" s="75">
        <v>4.7214845748247996</v>
      </c>
      <c r="N269" s="75">
        <v>6.0910896605171843</v>
      </c>
      <c r="O269" s="75">
        <v>6.7610259503386487</v>
      </c>
      <c r="P269" s="75">
        <v>7.5537478210343068</v>
      </c>
      <c r="Q269" s="75">
        <v>7.0795879227730723</v>
      </c>
      <c r="R269" s="75">
        <v>3.2224385936636253</v>
      </c>
      <c r="S269" s="75">
        <v>3.6261848315255918</v>
      </c>
      <c r="T269" s="75">
        <v>2.0529443544030244</v>
      </c>
      <c r="U269" s="75">
        <v>4.5588561414818543</v>
      </c>
      <c r="V269" s="75">
        <v>-1.8937650911674808</v>
      </c>
      <c r="W269" s="75">
        <v>-2.3370959998617309</v>
      </c>
      <c r="X269" s="75">
        <v>-2.011646373742721</v>
      </c>
      <c r="Y269" s="75">
        <v>-4.0751034350040527</v>
      </c>
      <c r="Z269" s="75">
        <v>3.2124744338862854</v>
      </c>
      <c r="AA269" s="75">
        <v>2.9815987611023758</v>
      </c>
      <c r="AB269" s="75">
        <v>3.2955159373311744</v>
      </c>
      <c r="AC269" s="75">
        <v>-5.912332134493127</v>
      </c>
      <c r="AD269" s="75">
        <v>-1.3427765265689118</v>
      </c>
      <c r="AE269" s="75">
        <v>7.1440013415640351</v>
      </c>
      <c r="AF269" s="75">
        <v>8.158995815899587</v>
      </c>
      <c r="AG269" s="75">
        <v>28.738068270480966</v>
      </c>
      <c r="AH269" s="75">
        <v>15.419153321613081</v>
      </c>
      <c r="AI269" s="75">
        <v>4.5361171157203017</v>
      </c>
      <c r="AJ269" s="75">
        <v>2.2243713733075481</v>
      </c>
      <c r="AK269" s="75">
        <v>-10.777771166338283</v>
      </c>
      <c r="AL269" s="75">
        <v>-2.5587869612795089</v>
      </c>
      <c r="AM269" s="75">
        <v>0.51681069634987864</v>
      </c>
      <c r="AN269" s="75">
        <v>2.8855250709555378</v>
      </c>
      <c r="AO269" s="75">
        <v>6.1341034823223026</v>
      </c>
      <c r="AP269" s="75">
        <v>2.659458525674907</v>
      </c>
      <c r="AQ269" s="75">
        <v>1.2648099079798811</v>
      </c>
      <c r="AR269" s="75">
        <v>1.3333333333333428</v>
      </c>
      <c r="AS269" s="75">
        <v>2.8696979022785314</v>
      </c>
      <c r="AT269" s="75">
        <v>-0.36146365483725162</v>
      </c>
      <c r="AU269" s="75">
        <v>0.61904034328641444</v>
      </c>
      <c r="AV269" s="75">
        <v>4.6279491833030875</v>
      </c>
      <c r="AW269" s="75">
        <v>9.5307262304064722</v>
      </c>
      <c r="AX269" s="75">
        <v>8.4234640710706401</v>
      </c>
      <c r="AY269" s="75">
        <v>4.8269361540049118</v>
      </c>
      <c r="AZ269" s="75">
        <v>2.2549869904596704</v>
      </c>
      <c r="BA269" s="75">
        <v>-3.790194657387886</v>
      </c>
      <c r="BB269" s="75">
        <v>-1.9218335451276545</v>
      </c>
      <c r="BC269" s="75">
        <v>-1.1020239705544554E-2</v>
      </c>
      <c r="BD269" s="75">
        <v>-0.42408821034773325</v>
      </c>
      <c r="BE269" s="75">
        <v>-4.7673563380389936</v>
      </c>
      <c r="BF269" s="75">
        <v>-0.23621605483046437</v>
      </c>
      <c r="BG269" s="75">
        <v>0.72368685256481058</v>
      </c>
      <c r="BH269" s="75">
        <v>0.2129471890970791</v>
      </c>
      <c r="BI269" s="75">
        <v>1.461917806706154</v>
      </c>
      <c r="BJ269" s="75">
        <v>1.5366021370914353</v>
      </c>
      <c r="BK269" s="75">
        <v>2.5229657430383412</v>
      </c>
      <c r="BL269" s="75">
        <v>1.9124521886953119</v>
      </c>
      <c r="BM269" s="75">
        <v>-1.9196479447712136</v>
      </c>
      <c r="BN269" s="75">
        <v>-29.828097919309698</v>
      </c>
      <c r="BO269" s="75">
        <v>-23.640351499518459</v>
      </c>
      <c r="BP269" s="75">
        <v>-17.260330173413166</v>
      </c>
      <c r="BQ269" s="76">
        <v>8.5913043440600632</v>
      </c>
    </row>
    <row r="270" spans="1:69" s="204" customFormat="1">
      <c r="A270" s="43"/>
      <c r="B270" s="44"/>
      <c r="C270" s="44" t="s">
        <v>76</v>
      </c>
      <c r="D270" s="208" t="s">
        <v>77</v>
      </c>
      <c r="E270" s="78"/>
      <c r="F270" s="78"/>
      <c r="G270" s="78"/>
      <c r="H270" s="78"/>
      <c r="I270" s="75">
        <v>5.8800099234068881</v>
      </c>
      <c r="J270" s="75">
        <v>7.2783066196991513</v>
      </c>
      <c r="K270" s="75">
        <v>9.4423679435664525</v>
      </c>
      <c r="L270" s="75">
        <v>8.8150289017341095</v>
      </c>
      <c r="M270" s="75">
        <v>23.952550825505156</v>
      </c>
      <c r="N270" s="75">
        <v>29.433087393756381</v>
      </c>
      <c r="O270" s="75">
        <v>14.195901488023054</v>
      </c>
      <c r="P270" s="75">
        <v>4.946879150066394</v>
      </c>
      <c r="Q270" s="75">
        <v>25.454148576918726</v>
      </c>
      <c r="R270" s="75">
        <v>12.298301688244862</v>
      </c>
      <c r="S270" s="75">
        <v>5.4873482733225103</v>
      </c>
      <c r="T270" s="75">
        <v>3.321733628598551</v>
      </c>
      <c r="U270" s="75">
        <v>-26.763406678649332</v>
      </c>
      <c r="V270" s="75">
        <v>-20.290514833310979</v>
      </c>
      <c r="W270" s="75">
        <v>-13.206099490884839</v>
      </c>
      <c r="X270" s="75">
        <v>-9.9510104102878216</v>
      </c>
      <c r="Y270" s="75">
        <v>8.5272211494757926</v>
      </c>
      <c r="Z270" s="75">
        <v>4.2241224985152428</v>
      </c>
      <c r="AA270" s="75">
        <v>2.7995005672418358</v>
      </c>
      <c r="AB270" s="75">
        <v>5.1343080584835121</v>
      </c>
      <c r="AC270" s="75">
        <v>32.926213552273822</v>
      </c>
      <c r="AD270" s="75">
        <v>16.386069123386477</v>
      </c>
      <c r="AE270" s="75">
        <v>10.040323038906578</v>
      </c>
      <c r="AF270" s="75">
        <v>-0.74385510996118853</v>
      </c>
      <c r="AG270" s="75">
        <v>-6.8062162774052126</v>
      </c>
      <c r="AH270" s="75">
        <v>1.0485380669253033</v>
      </c>
      <c r="AI270" s="75">
        <v>0.89297162267278907</v>
      </c>
      <c r="AJ270" s="75">
        <v>2.5741283805799924</v>
      </c>
      <c r="AK270" s="75">
        <v>-12.802964178587345</v>
      </c>
      <c r="AL270" s="75">
        <v>-5.4932474480911395</v>
      </c>
      <c r="AM270" s="75">
        <v>-1.1709694857215283</v>
      </c>
      <c r="AN270" s="75">
        <v>-1.429479034307505</v>
      </c>
      <c r="AO270" s="75">
        <v>7.3894478442339704</v>
      </c>
      <c r="AP270" s="75">
        <v>4.1904974021784227</v>
      </c>
      <c r="AQ270" s="75">
        <v>3.7822593276126213</v>
      </c>
      <c r="AR270" s="75">
        <v>4.1894940380277035</v>
      </c>
      <c r="AS270" s="75">
        <v>7.0345488741236721</v>
      </c>
      <c r="AT270" s="75">
        <v>4.0323556199170127</v>
      </c>
      <c r="AU270" s="75">
        <v>2.3888188917046165</v>
      </c>
      <c r="AV270" s="75">
        <v>2.2270337148159598</v>
      </c>
      <c r="AW270" s="75">
        <v>-12.500827108717814</v>
      </c>
      <c r="AX270" s="75">
        <v>-6.3083876877333296</v>
      </c>
      <c r="AY270" s="75">
        <v>-4.5599551329686818</v>
      </c>
      <c r="AZ270" s="75">
        <v>-3.1770045385779184</v>
      </c>
      <c r="BA270" s="75">
        <v>-2.2665652024051752</v>
      </c>
      <c r="BB270" s="75">
        <v>-6.7092729009197996</v>
      </c>
      <c r="BC270" s="75">
        <v>-4.5181851686084968</v>
      </c>
      <c r="BD270" s="75">
        <v>-3.6874999999999858</v>
      </c>
      <c r="BE270" s="75">
        <v>8.4464212139871933</v>
      </c>
      <c r="BF270" s="75">
        <v>10.697971951644192</v>
      </c>
      <c r="BG270" s="75">
        <v>7.162718455467612</v>
      </c>
      <c r="BH270" s="75">
        <v>4.6722907203114801</v>
      </c>
      <c r="BI270" s="75">
        <v>-5.0396807782617827</v>
      </c>
      <c r="BJ270" s="75">
        <v>-5.759361949735009</v>
      </c>
      <c r="BK270" s="75">
        <v>-3.4693581103234834</v>
      </c>
      <c r="BL270" s="75">
        <v>-2.0768753874767469</v>
      </c>
      <c r="BM270" s="75">
        <v>-5.3801612918207127</v>
      </c>
      <c r="BN270" s="75">
        <v>-17.215762441918642</v>
      </c>
      <c r="BO270" s="75">
        <v>-14.355993701755139</v>
      </c>
      <c r="BP270" s="75">
        <v>-9.660212150016477</v>
      </c>
      <c r="BQ270" s="76">
        <v>19.109988513726933</v>
      </c>
    </row>
    <row r="271" spans="1:69" s="204" customFormat="1">
      <c r="A271" s="43"/>
      <c r="B271" s="205" t="s">
        <v>112</v>
      </c>
      <c r="C271" s="44"/>
      <c r="D271" s="206" t="s">
        <v>122</v>
      </c>
      <c r="E271" s="78"/>
      <c r="F271" s="78"/>
      <c r="G271" s="78"/>
      <c r="H271" s="78"/>
      <c r="I271" s="217">
        <v>4.1088161493136397</v>
      </c>
      <c r="J271" s="217">
        <v>3.2584880094837132</v>
      </c>
      <c r="K271" s="217">
        <v>3.3427427156469776</v>
      </c>
      <c r="L271" s="217">
        <v>4.4048660252842211</v>
      </c>
      <c r="M271" s="217">
        <v>6.9179069495216368</v>
      </c>
      <c r="N271" s="217">
        <v>5.7701630388019538</v>
      </c>
      <c r="O271" s="217">
        <v>5.3008965230640257</v>
      </c>
      <c r="P271" s="217">
        <v>4.7901911507120616</v>
      </c>
      <c r="Q271" s="217">
        <v>-0.65541150450772534</v>
      </c>
      <c r="R271" s="217">
        <v>0.53411681063164451</v>
      </c>
      <c r="S271" s="217">
        <v>0.32612461888838595</v>
      </c>
      <c r="T271" s="217">
        <v>-0.13081395348837077</v>
      </c>
      <c r="U271" s="217">
        <v>1.3840863128095293E-2</v>
      </c>
      <c r="V271" s="217">
        <v>0.23506486142269978</v>
      </c>
      <c r="W271" s="217">
        <v>1.5399900939890614</v>
      </c>
      <c r="X271" s="217">
        <v>3.3619560471547061</v>
      </c>
      <c r="Y271" s="217">
        <v>9.7111131474364072</v>
      </c>
      <c r="Z271" s="217">
        <v>8.6005383953326344</v>
      </c>
      <c r="AA271" s="217">
        <v>6.866085320908752</v>
      </c>
      <c r="AB271" s="217">
        <v>4.8155449169248215</v>
      </c>
      <c r="AC271" s="217">
        <v>2.8210583223667385</v>
      </c>
      <c r="AD271" s="217">
        <v>2.3981033240807648</v>
      </c>
      <c r="AE271" s="217">
        <v>2.7471825683082756</v>
      </c>
      <c r="AF271" s="217">
        <v>3.3449758194519035</v>
      </c>
      <c r="AG271" s="217">
        <v>1.1771865876672791</v>
      </c>
      <c r="AH271" s="217">
        <v>1.9283556642608346</v>
      </c>
      <c r="AI271" s="217">
        <v>2.5743513927854735</v>
      </c>
      <c r="AJ271" s="217">
        <v>2.3527882490575962</v>
      </c>
      <c r="AK271" s="217">
        <v>2.6437310717885936</v>
      </c>
      <c r="AL271" s="217">
        <v>4.1129544260269313</v>
      </c>
      <c r="AM271" s="217">
        <v>3.8341881107405698</v>
      </c>
      <c r="AN271" s="217">
        <v>4.0386080772161392</v>
      </c>
      <c r="AO271" s="217">
        <v>5.7914436555870594</v>
      </c>
      <c r="AP271" s="217">
        <v>4.9007674055406198</v>
      </c>
      <c r="AQ271" s="217">
        <v>4.6041506554528553</v>
      </c>
      <c r="AR271" s="217">
        <v>3.948974609375</v>
      </c>
      <c r="AS271" s="217">
        <v>-1.4363375460283123</v>
      </c>
      <c r="AT271" s="217">
        <v>-1.9342149677442677</v>
      </c>
      <c r="AU271" s="217">
        <v>-1.4003007115674819</v>
      </c>
      <c r="AV271" s="217">
        <v>-1.109741060419239</v>
      </c>
      <c r="AW271" s="217">
        <v>1.3987703832288929</v>
      </c>
      <c r="AX271" s="217">
        <v>0.77243505588744199</v>
      </c>
      <c r="AY271" s="217">
        <v>0.57886768678545764</v>
      </c>
      <c r="AZ271" s="217">
        <v>0.87875549222182769</v>
      </c>
      <c r="BA271" s="217">
        <v>0.69365735270092443</v>
      </c>
      <c r="BB271" s="217">
        <v>2.4206004899181295</v>
      </c>
      <c r="BC271" s="217">
        <v>2.8798231438808841</v>
      </c>
      <c r="BD271" s="217">
        <v>3.1135962330782974</v>
      </c>
      <c r="BE271" s="217">
        <v>2.4707123874933643</v>
      </c>
      <c r="BF271" s="217">
        <v>2.6318324193966163</v>
      </c>
      <c r="BG271" s="217">
        <v>2.7779548449788649</v>
      </c>
      <c r="BH271" s="217">
        <v>2.7684228551857757</v>
      </c>
      <c r="BI271" s="217">
        <v>3.104404190551449</v>
      </c>
      <c r="BJ271" s="217">
        <v>3.0084419567072871</v>
      </c>
      <c r="BK271" s="217">
        <v>3.0728976571019189</v>
      </c>
      <c r="BL271" s="217">
        <v>3.0271050877582724</v>
      </c>
      <c r="BM271" s="217">
        <v>4.2412789714587689</v>
      </c>
      <c r="BN271" s="217">
        <v>-2.7056126211056721</v>
      </c>
      <c r="BO271" s="217">
        <v>-3.2592187334637259</v>
      </c>
      <c r="BP271" s="217">
        <v>-2.5705128556119661</v>
      </c>
      <c r="BQ271" s="218">
        <v>-1.4231776502306843</v>
      </c>
    </row>
    <row r="272" spans="1:69" s="204" customFormat="1" ht="24">
      <c r="A272" s="43"/>
      <c r="B272" s="205"/>
      <c r="C272" s="44" t="s">
        <v>172</v>
      </c>
      <c r="D272" s="208" t="s">
        <v>78</v>
      </c>
      <c r="E272" s="78"/>
      <c r="F272" s="78"/>
      <c r="G272" s="78"/>
      <c r="H272" s="78"/>
      <c r="I272" s="75">
        <v>4.5064949041022686</v>
      </c>
      <c r="J272" s="75">
        <v>3.6450254339893036</v>
      </c>
      <c r="K272" s="75">
        <v>4.0013299224532375</v>
      </c>
      <c r="L272" s="75">
        <v>4.2777319776495375</v>
      </c>
      <c r="M272" s="75">
        <v>5.1597686222434334</v>
      </c>
      <c r="N272" s="75">
        <v>4.6648813992076867</v>
      </c>
      <c r="O272" s="75">
        <v>4.0501100852044232</v>
      </c>
      <c r="P272" s="75">
        <v>3.7508784258608756</v>
      </c>
      <c r="Q272" s="75">
        <v>1.2458669156298185</v>
      </c>
      <c r="R272" s="75">
        <v>1.697032906669989</v>
      </c>
      <c r="S272" s="75">
        <v>1.7182982139377003</v>
      </c>
      <c r="T272" s="75">
        <v>1.4986029972059924</v>
      </c>
      <c r="U272" s="75">
        <v>0.16507241173955833</v>
      </c>
      <c r="V272" s="75">
        <v>1.8396101650068886E-3</v>
      </c>
      <c r="W272" s="75">
        <v>0.71328338858580764</v>
      </c>
      <c r="X272" s="75">
        <v>1.3680347013680176</v>
      </c>
      <c r="Y272" s="75">
        <v>7.0427499484250262</v>
      </c>
      <c r="Z272" s="75">
        <v>6.8762289768971243</v>
      </c>
      <c r="AA272" s="75">
        <v>5.6063631060312389</v>
      </c>
      <c r="AB272" s="75">
        <v>4.5506912442396299</v>
      </c>
      <c r="AC272" s="75">
        <v>2.9313489932990962</v>
      </c>
      <c r="AD272" s="75">
        <v>1.8796335995395594</v>
      </c>
      <c r="AE272" s="75">
        <v>2.1160309950371214</v>
      </c>
      <c r="AF272" s="75">
        <v>2.6839826839826912</v>
      </c>
      <c r="AG272" s="75">
        <v>4.4597383362400933E-2</v>
      </c>
      <c r="AH272" s="75">
        <v>1.1988473037163061</v>
      </c>
      <c r="AI272" s="75">
        <v>2.0747052671458448</v>
      </c>
      <c r="AJ272" s="75">
        <v>1.9546221063927476</v>
      </c>
      <c r="AK272" s="75">
        <v>2.0355762394785444</v>
      </c>
      <c r="AL272" s="75">
        <v>3.6913451509680044</v>
      </c>
      <c r="AM272" s="75">
        <v>3.3567623493924543</v>
      </c>
      <c r="AN272" s="75">
        <v>3.435831892338939</v>
      </c>
      <c r="AO272" s="75">
        <v>5.1086871316055067</v>
      </c>
      <c r="AP272" s="75">
        <v>4.0168796734975132</v>
      </c>
      <c r="AQ272" s="75">
        <v>3.9210023396375675</v>
      </c>
      <c r="AR272" s="75">
        <v>3.2635557493821494</v>
      </c>
      <c r="AS272" s="75">
        <v>-1.5720774266021635</v>
      </c>
      <c r="AT272" s="75">
        <v>-2.0605413994737631</v>
      </c>
      <c r="AU272" s="75">
        <v>-1.729119963113817</v>
      </c>
      <c r="AV272" s="75">
        <v>-1.3373689026535942</v>
      </c>
      <c r="AW272" s="75">
        <v>2.1198071754127312</v>
      </c>
      <c r="AX272" s="75">
        <v>1.2272719126265486</v>
      </c>
      <c r="AY272" s="75">
        <v>0.87673227608374305</v>
      </c>
      <c r="AZ272" s="75">
        <v>0.87750588571020671</v>
      </c>
      <c r="BA272" s="75">
        <v>0.68528261527079337</v>
      </c>
      <c r="BB272" s="75">
        <v>2.7431281848911908</v>
      </c>
      <c r="BC272" s="75">
        <v>3.2404453690492119</v>
      </c>
      <c r="BD272" s="75">
        <v>3.5007072135784938</v>
      </c>
      <c r="BE272" s="75">
        <v>3.1472480120912678</v>
      </c>
      <c r="BF272" s="75">
        <v>2.8056936928621923</v>
      </c>
      <c r="BG272" s="75">
        <v>2.940385760625901</v>
      </c>
      <c r="BH272" s="75">
        <v>2.9381619405534707</v>
      </c>
      <c r="BI272" s="75">
        <v>2.9439081598890482</v>
      </c>
      <c r="BJ272" s="75">
        <v>3.0021377646227023</v>
      </c>
      <c r="BK272" s="75">
        <v>3.0106660944915262</v>
      </c>
      <c r="BL272" s="75">
        <v>2.973780285429811</v>
      </c>
      <c r="BM272" s="75">
        <v>4.6950815803318022</v>
      </c>
      <c r="BN272" s="75">
        <v>-1.9294904678964286</v>
      </c>
      <c r="BO272" s="75">
        <v>-2.4581954937517025</v>
      </c>
      <c r="BP272" s="75">
        <v>-1.7784075792221756</v>
      </c>
      <c r="BQ272" s="76">
        <v>-1.2496365564004748</v>
      </c>
    </row>
    <row r="273" spans="1:69" s="204" customFormat="1" ht="24">
      <c r="A273" s="48"/>
      <c r="B273" s="205"/>
      <c r="C273" s="44" t="s">
        <v>79</v>
      </c>
      <c r="D273" s="208" t="s">
        <v>80</v>
      </c>
      <c r="E273" s="79"/>
      <c r="F273" s="79"/>
      <c r="G273" s="79"/>
      <c r="H273" s="79"/>
      <c r="I273" s="75">
        <v>1.8826608913563518</v>
      </c>
      <c r="J273" s="75">
        <v>1.0805584039774914</v>
      </c>
      <c r="K273" s="75">
        <v>-0.33830892143679137</v>
      </c>
      <c r="L273" s="75">
        <v>5.1601423487544622</v>
      </c>
      <c r="M273" s="75">
        <v>15.805293611748965</v>
      </c>
      <c r="N273" s="75">
        <v>11.508786519706376</v>
      </c>
      <c r="O273" s="75">
        <v>11.889811818876055</v>
      </c>
      <c r="P273" s="75">
        <v>9.9266779469824939</v>
      </c>
      <c r="Q273" s="75">
        <v>-8.9023255714363074</v>
      </c>
      <c r="R273" s="75">
        <v>-4.5712313413908561</v>
      </c>
      <c r="S273" s="75">
        <v>-5.7950325706115819</v>
      </c>
      <c r="T273" s="75">
        <v>-7.2857875833760914</v>
      </c>
      <c r="U273" s="75">
        <v>-0.75891988034086921</v>
      </c>
      <c r="V273" s="75">
        <v>0.94505381362634466</v>
      </c>
      <c r="W273" s="75">
        <v>4.7690189971417709</v>
      </c>
      <c r="X273" s="75">
        <v>11.400110680686225</v>
      </c>
      <c r="Y273" s="75">
        <v>22.420562164187658</v>
      </c>
      <c r="Z273" s="75">
        <v>15.964261289077371</v>
      </c>
      <c r="AA273" s="75">
        <v>12.273061483120529</v>
      </c>
      <c r="AB273" s="75">
        <v>6.5573770491803316</v>
      </c>
      <c r="AC273" s="75">
        <v>2.2080911982678799</v>
      </c>
      <c r="AD273" s="75">
        <v>5.7899943990353648</v>
      </c>
      <c r="AE273" s="75">
        <v>6.8705273762892318</v>
      </c>
      <c r="AF273" s="75">
        <v>7.6456876456876444</v>
      </c>
      <c r="AG273" s="75">
        <v>8.5935741975025763</v>
      </c>
      <c r="AH273" s="75">
        <v>6.6344741823856026</v>
      </c>
      <c r="AI273" s="75">
        <v>5.7672745593499286</v>
      </c>
      <c r="AJ273" s="75">
        <v>4.8938934603724533</v>
      </c>
      <c r="AK273" s="75">
        <v>6.1392658851290776</v>
      </c>
      <c r="AL273" s="75">
        <v>6.6029807839216517</v>
      </c>
      <c r="AM273" s="75">
        <v>6.7187871901591194</v>
      </c>
      <c r="AN273" s="75">
        <v>7.6796036333608839</v>
      </c>
      <c r="AO273" s="75">
        <v>9.7457661004364269</v>
      </c>
      <c r="AP273" s="75">
        <v>10.113299838196042</v>
      </c>
      <c r="AQ273" s="75">
        <v>8.6289589967588114</v>
      </c>
      <c r="AR273" s="75">
        <v>7.9754601226993884</v>
      </c>
      <c r="AS273" s="75">
        <v>-0.45165006347104963</v>
      </c>
      <c r="AT273" s="75">
        <v>-1.0862755261383938</v>
      </c>
      <c r="AU273" s="75">
        <v>0.60710034697069659</v>
      </c>
      <c r="AV273" s="75">
        <v>0.31960227272725206</v>
      </c>
      <c r="AW273" s="75">
        <v>-2.110408367104327</v>
      </c>
      <c r="AX273" s="75">
        <v>-1.4763195526918196</v>
      </c>
      <c r="AY273" s="75">
        <v>-0.90105724977757973</v>
      </c>
      <c r="AZ273" s="75">
        <v>0.88495575221236322</v>
      </c>
      <c r="BA273" s="75">
        <v>0.89504959502836812</v>
      </c>
      <c r="BB273" s="75">
        <v>1.063850750135714</v>
      </c>
      <c r="BC273" s="75">
        <v>1.3174769009721956</v>
      </c>
      <c r="BD273" s="75">
        <v>1.3333333333333712</v>
      </c>
      <c r="BE273" s="75">
        <v>-0.47488510881775881</v>
      </c>
      <c r="BF273" s="75">
        <v>1.9747589073321592</v>
      </c>
      <c r="BG273" s="75">
        <v>2.1515443753038994</v>
      </c>
      <c r="BH273" s="75">
        <v>2.0083102493074563</v>
      </c>
      <c r="BI273" s="75">
        <v>3.7777446853243504</v>
      </c>
      <c r="BJ273" s="75">
        <v>2.9919947440107961</v>
      </c>
      <c r="BK273" s="75">
        <v>3.3191546823116056</v>
      </c>
      <c r="BL273" s="75">
        <v>3.2586558044806537</v>
      </c>
      <c r="BM273" s="75">
        <v>2.0464394710574254</v>
      </c>
      <c r="BN273" s="75">
        <v>-6.4042277812067425</v>
      </c>
      <c r="BO273" s="75">
        <v>-7.0330858409310082</v>
      </c>
      <c r="BP273" s="75">
        <v>-6.2048989592430246</v>
      </c>
      <c r="BQ273" s="76">
        <v>-2.2738181880402095</v>
      </c>
    </row>
    <row r="274" spans="1:69" s="204" customFormat="1" ht="24">
      <c r="A274" s="47"/>
      <c r="B274" s="205" t="s">
        <v>113</v>
      </c>
      <c r="C274" s="44"/>
      <c r="D274" s="206" t="s">
        <v>123</v>
      </c>
      <c r="E274" s="74"/>
      <c r="F274" s="74"/>
      <c r="G274" s="74"/>
      <c r="H274" s="74"/>
      <c r="I274" s="217">
        <v>6.7940161585772927</v>
      </c>
      <c r="J274" s="217">
        <v>7.2781653269055226</v>
      </c>
      <c r="K274" s="217">
        <v>7.2746718831300683</v>
      </c>
      <c r="L274" s="217">
        <v>6.7662998850385918</v>
      </c>
      <c r="M274" s="217">
        <v>5.6529963699666155</v>
      </c>
      <c r="N274" s="217">
        <v>4.487022767382058</v>
      </c>
      <c r="O274" s="217">
        <v>3.5754342394545517</v>
      </c>
      <c r="P274" s="217">
        <v>3.322565759113985</v>
      </c>
      <c r="Q274" s="217">
        <v>-2.8446844485342098</v>
      </c>
      <c r="R274" s="217">
        <v>-1.8526756692654089</v>
      </c>
      <c r="S274" s="217">
        <v>0.10530758420053132</v>
      </c>
      <c r="T274" s="217">
        <v>1.6227482507071613</v>
      </c>
      <c r="U274" s="217">
        <v>1.4837637386090137</v>
      </c>
      <c r="V274" s="217">
        <v>1.3013090446685425</v>
      </c>
      <c r="W274" s="217">
        <v>1.253455705456318</v>
      </c>
      <c r="X274" s="217">
        <v>0.68854380310577312</v>
      </c>
      <c r="Y274" s="217">
        <v>5.9213643834981298</v>
      </c>
      <c r="Z274" s="217">
        <v>4.2940819864861908</v>
      </c>
      <c r="AA274" s="217">
        <v>3.445150329986177</v>
      </c>
      <c r="AB274" s="217">
        <v>2.2843008875309039</v>
      </c>
      <c r="AC274" s="217">
        <v>1.6900159811245317</v>
      </c>
      <c r="AD274" s="217">
        <v>2.5668545613062719</v>
      </c>
      <c r="AE274" s="217">
        <v>2.7945309817862807</v>
      </c>
      <c r="AF274" s="217">
        <v>2.5604551920341549</v>
      </c>
      <c r="AG274" s="217">
        <v>3.8429345333412073</v>
      </c>
      <c r="AH274" s="217">
        <v>2.8883652882847173</v>
      </c>
      <c r="AI274" s="217">
        <v>1.8718746430545394</v>
      </c>
      <c r="AJ274" s="217">
        <v>1.7753120665742017</v>
      </c>
      <c r="AK274" s="217">
        <v>1.0326025304756854</v>
      </c>
      <c r="AL274" s="217">
        <v>1.9545173574220911</v>
      </c>
      <c r="AM274" s="217">
        <v>2.8327009195061521</v>
      </c>
      <c r="AN274" s="217">
        <v>3.0662305805396528</v>
      </c>
      <c r="AO274" s="217">
        <v>2.2593873294362083</v>
      </c>
      <c r="AP274" s="217">
        <v>2.4588792040539431</v>
      </c>
      <c r="AQ274" s="217">
        <v>2.7152186144544999</v>
      </c>
      <c r="AR274" s="217">
        <v>2.3932301996562302</v>
      </c>
      <c r="AS274" s="217">
        <v>1.0413515768050701</v>
      </c>
      <c r="AT274" s="217">
        <v>-0.35394726621838402</v>
      </c>
      <c r="AU274" s="217">
        <v>-0.35621312968913799</v>
      </c>
      <c r="AV274" s="217">
        <v>0.16787190082645509</v>
      </c>
      <c r="AW274" s="217">
        <v>0.45388141363891066</v>
      </c>
      <c r="AX274" s="217">
        <v>-1.2414561973262579</v>
      </c>
      <c r="AY274" s="217">
        <v>-1.8950683400695993</v>
      </c>
      <c r="AZ274" s="217">
        <v>-1.9337372695629682</v>
      </c>
      <c r="BA274" s="217">
        <v>0.20668048389431704</v>
      </c>
      <c r="BB274" s="217">
        <v>0.42066679557404996</v>
      </c>
      <c r="BC274" s="217">
        <v>1.7661007864867173</v>
      </c>
      <c r="BD274" s="217">
        <v>2.3268042592349047</v>
      </c>
      <c r="BE274" s="217">
        <v>1.3540546807347908</v>
      </c>
      <c r="BF274" s="217">
        <v>2.0590134237763067</v>
      </c>
      <c r="BG274" s="217">
        <v>2.3061499751579646</v>
      </c>
      <c r="BH274" s="217">
        <v>2.0554984583761637</v>
      </c>
      <c r="BI274" s="217">
        <v>2.3047254805466793</v>
      </c>
      <c r="BJ274" s="217">
        <v>1.5385589491476992</v>
      </c>
      <c r="BK274" s="217">
        <v>1.3113594600106353</v>
      </c>
      <c r="BL274" s="217">
        <v>1.3595166163141954</v>
      </c>
      <c r="BM274" s="217">
        <v>1.2247084268068704</v>
      </c>
      <c r="BN274" s="217">
        <v>-2.4125958602150774</v>
      </c>
      <c r="BO274" s="217">
        <v>-2.8712188303947954</v>
      </c>
      <c r="BP274" s="217">
        <v>-2.530438692140649</v>
      </c>
      <c r="BQ274" s="218">
        <v>-0.90469135866696604</v>
      </c>
    </row>
    <row r="275" spans="1:69" s="204" customFormat="1">
      <c r="A275" s="47"/>
      <c r="B275" s="205"/>
      <c r="C275" s="44" t="s">
        <v>81</v>
      </c>
      <c r="D275" s="208" t="s">
        <v>82</v>
      </c>
      <c r="E275" s="74"/>
      <c r="F275" s="74"/>
      <c r="G275" s="74"/>
      <c r="H275" s="74"/>
      <c r="I275" s="75">
        <v>1.446349296595443</v>
      </c>
      <c r="J275" s="75">
        <v>1.9141003558603416</v>
      </c>
      <c r="K275" s="75">
        <v>1.5586222446803504</v>
      </c>
      <c r="L275" s="75">
        <v>1.3789581205311521</v>
      </c>
      <c r="M275" s="75">
        <v>1.0434175205084983</v>
      </c>
      <c r="N275" s="75">
        <v>0.88717201520123012</v>
      </c>
      <c r="O275" s="75">
        <v>0.94657701282407913</v>
      </c>
      <c r="P275" s="75">
        <v>1.3602015113350063</v>
      </c>
      <c r="Q275" s="75">
        <v>-2.3868093311780854</v>
      </c>
      <c r="R275" s="75">
        <v>-1.3812402503334766</v>
      </c>
      <c r="S275" s="75">
        <v>-2.5591399231160494E-2</v>
      </c>
      <c r="T275" s="75">
        <v>0.94433399602384327</v>
      </c>
      <c r="U275" s="75">
        <v>1.2687970152137211</v>
      </c>
      <c r="V275" s="75">
        <v>1.0801627604079016</v>
      </c>
      <c r="W275" s="75">
        <v>1.3280561510144793</v>
      </c>
      <c r="X275" s="75">
        <v>1.280157557853272</v>
      </c>
      <c r="Y275" s="75">
        <v>4.8015920549503193</v>
      </c>
      <c r="Z275" s="75">
        <v>2.5842657382792567</v>
      </c>
      <c r="AA275" s="75">
        <v>1.4535779099402362</v>
      </c>
      <c r="AB275" s="75">
        <v>0.7778317938745829</v>
      </c>
      <c r="AC275" s="75">
        <v>0.81600687332716859</v>
      </c>
      <c r="AD275" s="75">
        <v>2.2636603753915239</v>
      </c>
      <c r="AE275" s="75">
        <v>2.5367936111725129</v>
      </c>
      <c r="AF275" s="75">
        <v>2.6531596719729862</v>
      </c>
      <c r="AG275" s="75">
        <v>5.134218060799455</v>
      </c>
      <c r="AH275" s="75">
        <v>4.5826169783660191</v>
      </c>
      <c r="AI275" s="75">
        <v>4.5804361078005229</v>
      </c>
      <c r="AJ275" s="75">
        <v>4.2293233082706791</v>
      </c>
      <c r="AK275" s="75">
        <v>2.8670861353005961</v>
      </c>
      <c r="AL275" s="75">
        <v>2.9749926851016255</v>
      </c>
      <c r="AM275" s="75">
        <v>3.6440935014191496</v>
      </c>
      <c r="AN275" s="75">
        <v>4.1929666366095546</v>
      </c>
      <c r="AO275" s="75">
        <v>3.0148282422971988</v>
      </c>
      <c r="AP275" s="75">
        <v>3.6141999177313267</v>
      </c>
      <c r="AQ275" s="75">
        <v>3.244798146710238</v>
      </c>
      <c r="AR275" s="75">
        <v>2.3799221116399707</v>
      </c>
      <c r="AS275" s="75">
        <v>0.46609660588312352</v>
      </c>
      <c r="AT275" s="75">
        <v>-0.71209297876603728</v>
      </c>
      <c r="AU275" s="75">
        <v>-0.36579986792773411</v>
      </c>
      <c r="AV275" s="75">
        <v>0.42265426880811674</v>
      </c>
      <c r="AW275" s="75">
        <v>0.91113384592485147</v>
      </c>
      <c r="AX275" s="75">
        <v>-1.1727730307070487</v>
      </c>
      <c r="AY275" s="75">
        <v>-1.4018423123688422</v>
      </c>
      <c r="AZ275" s="75">
        <v>-1.1363636363636402</v>
      </c>
      <c r="BA275" s="75">
        <v>-5.4307639377313421E-2</v>
      </c>
      <c r="BB275" s="75">
        <v>-7.5531002216848719E-2</v>
      </c>
      <c r="BC275" s="75">
        <v>0.70722654312025668</v>
      </c>
      <c r="BD275" s="75">
        <v>0.89399744572160955</v>
      </c>
      <c r="BE275" s="75">
        <v>1.4864624588698092</v>
      </c>
      <c r="BF275" s="75">
        <v>1.8544103762784232</v>
      </c>
      <c r="BG275" s="75">
        <v>2.4109350939687033</v>
      </c>
      <c r="BH275" s="75">
        <v>2.5316455696202382</v>
      </c>
      <c r="BI275" s="75">
        <v>4.1154246412266247</v>
      </c>
      <c r="BJ275" s="75">
        <v>3.6952403503455002</v>
      </c>
      <c r="BK275" s="75">
        <v>3.6503577418906161</v>
      </c>
      <c r="BL275" s="75">
        <v>3.7448559670781805</v>
      </c>
      <c r="BM275" s="75">
        <v>2.6200287517334004</v>
      </c>
      <c r="BN275" s="75">
        <v>0.83993455506518444</v>
      </c>
      <c r="BO275" s="75">
        <v>-0.40171980747425096</v>
      </c>
      <c r="BP275" s="75">
        <v>-0.54032171151384034</v>
      </c>
      <c r="BQ275" s="76">
        <v>-1.3204005482872816</v>
      </c>
    </row>
    <row r="276" spans="1:69" s="204" customFormat="1" ht="36">
      <c r="A276" s="43"/>
      <c r="B276" s="205"/>
      <c r="C276" s="44" t="s">
        <v>173</v>
      </c>
      <c r="D276" s="208" t="s">
        <v>83</v>
      </c>
      <c r="E276" s="78"/>
      <c r="F276" s="78"/>
      <c r="G276" s="78"/>
      <c r="H276" s="78"/>
      <c r="I276" s="75">
        <v>10.585453820011111</v>
      </c>
      <c r="J276" s="75">
        <v>12.016530368373893</v>
      </c>
      <c r="K276" s="75">
        <v>11.900998321154987</v>
      </c>
      <c r="L276" s="75">
        <v>11.372299872935216</v>
      </c>
      <c r="M276" s="75">
        <v>6.6044271335773601</v>
      </c>
      <c r="N276" s="75">
        <v>5.2577603704173868</v>
      </c>
      <c r="O276" s="75">
        <v>4.4576195069937938</v>
      </c>
      <c r="P276" s="75">
        <v>4.3069024529378055</v>
      </c>
      <c r="Q276" s="75">
        <v>-0.73802483157354004</v>
      </c>
      <c r="R276" s="75">
        <v>0.22380459283368737</v>
      </c>
      <c r="S276" s="75">
        <v>1.3958053456913433</v>
      </c>
      <c r="T276" s="75">
        <v>2.0235165436149884</v>
      </c>
      <c r="U276" s="75">
        <v>0.15278458709020981</v>
      </c>
      <c r="V276" s="75">
        <v>-0.29557446785302943</v>
      </c>
      <c r="W276" s="75">
        <v>-5.4242364786702524E-2</v>
      </c>
      <c r="X276" s="75">
        <v>0.16081479496112649</v>
      </c>
      <c r="Y276" s="75">
        <v>5.5592475850102971</v>
      </c>
      <c r="Z276" s="75">
        <v>3.8581326651262913</v>
      </c>
      <c r="AA276" s="75">
        <v>3.02985010563917</v>
      </c>
      <c r="AB276" s="75">
        <v>2.4351083757024412</v>
      </c>
      <c r="AC276" s="75">
        <v>2.2545610032213261</v>
      </c>
      <c r="AD276" s="75">
        <v>3.2146073400951565</v>
      </c>
      <c r="AE276" s="75">
        <v>2.9441521811424849</v>
      </c>
      <c r="AF276" s="75">
        <v>2.4817136886102276</v>
      </c>
      <c r="AG276" s="75">
        <v>1.8520430687382685</v>
      </c>
      <c r="AH276" s="75">
        <v>0.92148424222217784</v>
      </c>
      <c r="AI276" s="75">
        <v>0.69946136180449514</v>
      </c>
      <c r="AJ276" s="75">
        <v>0.33137904664796736</v>
      </c>
      <c r="AK276" s="75">
        <v>-3.3177391381528309E-2</v>
      </c>
      <c r="AL276" s="75">
        <v>0.48357230588122491</v>
      </c>
      <c r="AM276" s="75">
        <v>1.5227774209228215</v>
      </c>
      <c r="AN276" s="75">
        <v>2.4136178861788693</v>
      </c>
      <c r="AO276" s="75">
        <v>2.6751347844922861</v>
      </c>
      <c r="AP276" s="75">
        <v>3.3884298208695043</v>
      </c>
      <c r="AQ276" s="75">
        <v>3.0434601342114149</v>
      </c>
      <c r="AR276" s="75">
        <v>2.1086579012652038</v>
      </c>
      <c r="AS276" s="75">
        <v>-0.64976182351443867</v>
      </c>
      <c r="AT276" s="75">
        <v>-2.0327907900272493</v>
      </c>
      <c r="AU276" s="75">
        <v>-1.8507621093553013</v>
      </c>
      <c r="AV276" s="75">
        <v>-1.1661807580175036</v>
      </c>
      <c r="AW276" s="75">
        <v>-0.7823839413626672</v>
      </c>
      <c r="AX276" s="75">
        <v>-2.7261061767593304</v>
      </c>
      <c r="AY276" s="75">
        <v>-2.8314285150581497</v>
      </c>
      <c r="AZ276" s="75">
        <v>-2.4336283185840557</v>
      </c>
      <c r="BA276" s="75">
        <v>-0.58572345295945638</v>
      </c>
      <c r="BB276" s="75">
        <v>-0.4892468206417675</v>
      </c>
      <c r="BC276" s="75">
        <v>0.36867872313852956</v>
      </c>
      <c r="BD276" s="75">
        <v>0.57949105568152959</v>
      </c>
      <c r="BE276" s="75">
        <v>1.0176424788236318</v>
      </c>
      <c r="BF276" s="75">
        <v>1.2507948341468023</v>
      </c>
      <c r="BG276" s="75">
        <v>1.6553868387885444</v>
      </c>
      <c r="BH276" s="75">
        <v>1.6282565130260451</v>
      </c>
      <c r="BI276" s="75">
        <v>2.5131842023942994</v>
      </c>
      <c r="BJ276" s="75">
        <v>2.0843608133785096</v>
      </c>
      <c r="BK276" s="75">
        <v>2.094635987861821</v>
      </c>
      <c r="BL276" s="75">
        <v>2.3169829923588736</v>
      </c>
      <c r="BM276" s="75">
        <v>2.1501912405180121</v>
      </c>
      <c r="BN276" s="75">
        <v>0.57643290293884775</v>
      </c>
      <c r="BO276" s="75">
        <v>-0.50247338117219442</v>
      </c>
      <c r="BP276" s="75">
        <v>-0.54032171151381192</v>
      </c>
      <c r="BQ276" s="76">
        <v>-1.3204005482868979</v>
      </c>
    </row>
    <row r="277" spans="1:69" s="204" customFormat="1">
      <c r="A277" s="43"/>
      <c r="B277" s="205"/>
      <c r="C277" s="44" t="s">
        <v>84</v>
      </c>
      <c r="D277" s="208" t="s">
        <v>85</v>
      </c>
      <c r="E277" s="78"/>
      <c r="F277" s="78"/>
      <c r="G277" s="78"/>
      <c r="H277" s="78"/>
      <c r="I277" s="75">
        <v>6.2578238624173395</v>
      </c>
      <c r="J277" s="75">
        <v>4.4102947505687808</v>
      </c>
      <c r="K277" s="75">
        <v>5.2581635069637116</v>
      </c>
      <c r="L277" s="75">
        <v>4.316546762589951</v>
      </c>
      <c r="M277" s="75">
        <v>11.296902365647753</v>
      </c>
      <c r="N277" s="75">
        <v>8.4145100270780517</v>
      </c>
      <c r="O277" s="75">
        <v>5.4626987495820458</v>
      </c>
      <c r="P277" s="75">
        <v>3.7438423645320285</v>
      </c>
      <c r="Q277" s="75">
        <v>-9.209691252985138</v>
      </c>
      <c r="R277" s="75">
        <v>-7.8832227214538193</v>
      </c>
      <c r="S277" s="75">
        <v>-3.0181804026006489</v>
      </c>
      <c r="T277" s="75">
        <v>1.5194681861348442</v>
      </c>
      <c r="U277" s="75">
        <v>3.4517643100572855</v>
      </c>
      <c r="V277" s="75">
        <v>4.8258904392239401</v>
      </c>
      <c r="W277" s="75">
        <v>3.9861175393991033</v>
      </c>
      <c r="X277" s="75">
        <v>1.2160898035547234</v>
      </c>
      <c r="Y277" s="75">
        <v>8.4705677080535935</v>
      </c>
      <c r="Z277" s="75">
        <v>8.5100018185804771</v>
      </c>
      <c r="AA277" s="75">
        <v>8.2182623040597491</v>
      </c>
      <c r="AB277" s="75">
        <v>4.5286506469500978</v>
      </c>
      <c r="AC277" s="75">
        <v>2.0030454810463567</v>
      </c>
      <c r="AD277" s="75">
        <v>1.3694266457256958</v>
      </c>
      <c r="AE277" s="75">
        <v>2.9260809871057774</v>
      </c>
      <c r="AF277" s="75">
        <v>2.740937223695866</v>
      </c>
      <c r="AG277" s="75">
        <v>8.8354002354495691</v>
      </c>
      <c r="AH277" s="75">
        <v>6.4381182159585251</v>
      </c>
      <c r="AI277" s="75">
        <v>1.0453556220591338</v>
      </c>
      <c r="AJ277" s="75">
        <v>1.9793459552495563</v>
      </c>
      <c r="AK277" s="75">
        <v>0.18672131363557298</v>
      </c>
      <c r="AL277" s="75">
        <v>4.2941087293048668</v>
      </c>
      <c r="AM277" s="75">
        <v>5.1257485823730633</v>
      </c>
      <c r="AN277" s="75">
        <v>3.0379746835442916</v>
      </c>
      <c r="AO277" s="75">
        <v>-0.88927291295341604</v>
      </c>
      <c r="AP277" s="75">
        <v>-2.5416704090101376</v>
      </c>
      <c r="AQ277" s="75">
        <v>0.76236034151249044</v>
      </c>
      <c r="AR277" s="75">
        <v>3.2760032760033084</v>
      </c>
      <c r="AS277" s="75">
        <v>7.2917209437539015</v>
      </c>
      <c r="AT277" s="75">
        <v>5.6474798953802576</v>
      </c>
      <c r="AU277" s="75">
        <v>4.4832716043072622</v>
      </c>
      <c r="AV277" s="75">
        <v>4.1237113402061709</v>
      </c>
      <c r="AW277" s="75">
        <v>3.8530087309720926</v>
      </c>
      <c r="AX277" s="75">
        <v>3.5182045724552609</v>
      </c>
      <c r="AY277" s="75">
        <v>0.16375819407141989</v>
      </c>
      <c r="AZ277" s="75">
        <v>-1.8278750952018186</v>
      </c>
      <c r="BA277" s="75">
        <v>3.2079223855128873</v>
      </c>
      <c r="BB277" s="75">
        <v>4.2815541384501898</v>
      </c>
      <c r="BC277" s="75">
        <v>8.2501590003739551</v>
      </c>
      <c r="BD277" s="75">
        <v>10.628394103956552</v>
      </c>
      <c r="BE277" s="75">
        <v>0.790314535439407</v>
      </c>
      <c r="BF277" s="75">
        <v>4.66090494330615</v>
      </c>
      <c r="BG277" s="75">
        <v>4.0289993029805515</v>
      </c>
      <c r="BH277" s="75">
        <v>2.5245441795231471</v>
      </c>
      <c r="BI277" s="75">
        <v>-3.4375281129092201</v>
      </c>
      <c r="BJ277" s="75">
        <v>-4.8516858984438187</v>
      </c>
      <c r="BK277" s="75">
        <v>-5.9912791879687859</v>
      </c>
      <c r="BL277" s="75">
        <v>-6.5663474692202612</v>
      </c>
      <c r="BM277" s="75">
        <v>-6.3419919335811983</v>
      </c>
      <c r="BN277" s="75">
        <v>-21.186050450121442</v>
      </c>
      <c r="BO277" s="75">
        <v>-17.328120020228226</v>
      </c>
      <c r="BP277" s="75">
        <v>-14.520734545386873</v>
      </c>
      <c r="BQ277" s="76">
        <v>2.2128178133606866</v>
      </c>
    </row>
    <row r="278" spans="1:69" s="204" customFormat="1">
      <c r="A278" s="47"/>
      <c r="B278" s="205" t="s">
        <v>154</v>
      </c>
      <c r="C278" s="44"/>
      <c r="D278" s="206" t="s">
        <v>87</v>
      </c>
      <c r="E278" s="74"/>
      <c r="F278" s="74"/>
      <c r="G278" s="74"/>
      <c r="H278" s="74"/>
      <c r="I278" s="217">
        <v>6.0224812291848338</v>
      </c>
      <c r="J278" s="217">
        <v>3.6237729302900163</v>
      </c>
      <c r="K278" s="217">
        <v>9.1666770765358194</v>
      </c>
      <c r="L278" s="217">
        <v>12.10948614351561</v>
      </c>
      <c r="M278" s="217">
        <v>4.0314102839856218</v>
      </c>
      <c r="N278" s="217">
        <v>11.815590622795753</v>
      </c>
      <c r="O278" s="217">
        <v>6.6137466268510963</v>
      </c>
      <c r="P278" s="217">
        <v>3.5988020912644174</v>
      </c>
      <c r="Q278" s="217">
        <v>0.86905291778434446</v>
      </c>
      <c r="R278" s="217">
        <v>7.5645386240981338</v>
      </c>
      <c r="S278" s="217">
        <v>14.49208037978444</v>
      </c>
      <c r="T278" s="217">
        <v>12.337089661930435</v>
      </c>
      <c r="U278" s="217">
        <v>-3.6892364733389797</v>
      </c>
      <c r="V278" s="217">
        <v>0.38718297459902828</v>
      </c>
      <c r="W278" s="217">
        <v>-3.2118957635751002</v>
      </c>
      <c r="X278" s="217">
        <v>-2.6343335659455533</v>
      </c>
      <c r="Y278" s="217">
        <v>-0.60200291670237505</v>
      </c>
      <c r="Z278" s="217">
        <v>-6.5615142020987918</v>
      </c>
      <c r="AA278" s="217">
        <v>-4.6038442648898723</v>
      </c>
      <c r="AB278" s="217">
        <v>-1.2945708654363131</v>
      </c>
      <c r="AC278" s="217">
        <v>1.9913551263945237</v>
      </c>
      <c r="AD278" s="217">
        <v>1.6447321196652069</v>
      </c>
      <c r="AE278" s="217">
        <v>3.6969664144824748</v>
      </c>
      <c r="AF278" s="217">
        <v>3.0678466076696083</v>
      </c>
      <c r="AG278" s="217">
        <v>8.5753040319044089</v>
      </c>
      <c r="AH278" s="217">
        <v>12.984858040696892</v>
      </c>
      <c r="AI278" s="217">
        <v>5.1706644977709288</v>
      </c>
      <c r="AJ278" s="217">
        <v>5.8738056448416955</v>
      </c>
      <c r="AK278" s="217">
        <v>5.0678611678516745</v>
      </c>
      <c r="AL278" s="217">
        <v>6.5250413347717426</v>
      </c>
      <c r="AM278" s="217">
        <v>12.48193810596554</v>
      </c>
      <c r="AN278" s="217">
        <v>9.9771262216676888</v>
      </c>
      <c r="AO278" s="217">
        <v>8.2712652134556066</v>
      </c>
      <c r="AP278" s="217">
        <v>5.3104633396498429</v>
      </c>
      <c r="AQ278" s="217">
        <v>6.5322126331733585</v>
      </c>
      <c r="AR278" s="217">
        <v>6.995915897746201</v>
      </c>
      <c r="AS278" s="217">
        <v>7.3616867217130419</v>
      </c>
      <c r="AT278" s="217">
        <v>9.1163698452829749</v>
      </c>
      <c r="AU278" s="217">
        <v>6.2116420547772719</v>
      </c>
      <c r="AV278" s="217">
        <v>6.4218562239343839</v>
      </c>
      <c r="AW278" s="217">
        <v>10.187751542206485</v>
      </c>
      <c r="AX278" s="217">
        <v>7.5495671890780471</v>
      </c>
      <c r="AY278" s="217">
        <v>7.2687155290636127</v>
      </c>
      <c r="AZ278" s="217">
        <v>5.9612766098767906</v>
      </c>
      <c r="BA278" s="217">
        <v>-5.8667625954493872</v>
      </c>
      <c r="BB278" s="217">
        <v>-4.6492065973268097</v>
      </c>
      <c r="BC278" s="217">
        <v>-5.2767125318806336</v>
      </c>
      <c r="BD278" s="217">
        <v>-5.1589042813263859</v>
      </c>
      <c r="BE278" s="217">
        <v>0.88852001099152744</v>
      </c>
      <c r="BF278" s="217">
        <v>-2.8507408955108957</v>
      </c>
      <c r="BG278" s="217">
        <v>-0.38269152264777517</v>
      </c>
      <c r="BH278" s="217">
        <v>-0.31064111037672149</v>
      </c>
      <c r="BI278" s="217">
        <v>-10.822963065733703</v>
      </c>
      <c r="BJ278" s="217">
        <v>-7.3565239733007957</v>
      </c>
      <c r="BK278" s="217">
        <v>-9.6069791553006496</v>
      </c>
      <c r="BL278" s="217">
        <v>-8.3703507259829024</v>
      </c>
      <c r="BM278" s="217">
        <v>-16.12699490528189</v>
      </c>
      <c r="BN278" s="217">
        <v>-23.523113124928727</v>
      </c>
      <c r="BO278" s="217">
        <v>-24.511244856078889</v>
      </c>
      <c r="BP278" s="217">
        <v>-24.358711463083523</v>
      </c>
      <c r="BQ278" s="218">
        <v>-2.155086920433007</v>
      </c>
    </row>
    <row r="279" spans="1:69" s="204" customFormat="1">
      <c r="A279" s="47"/>
      <c r="B279" s="205"/>
      <c r="C279" s="44" t="s">
        <v>86</v>
      </c>
      <c r="D279" s="208" t="s">
        <v>87</v>
      </c>
      <c r="E279" s="74"/>
      <c r="F279" s="74"/>
      <c r="G279" s="74"/>
      <c r="H279" s="74"/>
      <c r="I279" s="75">
        <v>6.0224812291848338</v>
      </c>
      <c r="J279" s="75">
        <v>3.6237729302900163</v>
      </c>
      <c r="K279" s="75">
        <v>9.1666770765358194</v>
      </c>
      <c r="L279" s="75">
        <v>12.10948614351561</v>
      </c>
      <c r="M279" s="75">
        <v>4.0314102839856218</v>
      </c>
      <c r="N279" s="75">
        <v>11.815590622795753</v>
      </c>
      <c r="O279" s="75">
        <v>6.6137466268510963</v>
      </c>
      <c r="P279" s="75">
        <v>3.5988020912644174</v>
      </c>
      <c r="Q279" s="75">
        <v>0.86905291778434446</v>
      </c>
      <c r="R279" s="75">
        <v>7.5645386240981338</v>
      </c>
      <c r="S279" s="75">
        <v>14.49208037978444</v>
      </c>
      <c r="T279" s="75">
        <v>12.337089661930435</v>
      </c>
      <c r="U279" s="75">
        <v>-3.6892364733389797</v>
      </c>
      <c r="V279" s="75">
        <v>0.38718297459902828</v>
      </c>
      <c r="W279" s="75">
        <v>-3.2118957635751002</v>
      </c>
      <c r="X279" s="75">
        <v>-2.6343335659455533</v>
      </c>
      <c r="Y279" s="75">
        <v>-0.60200291670237505</v>
      </c>
      <c r="Z279" s="75">
        <v>-6.5615142020987918</v>
      </c>
      <c r="AA279" s="75">
        <v>-4.6038442648898723</v>
      </c>
      <c r="AB279" s="75">
        <v>-1.2945708654363131</v>
      </c>
      <c r="AC279" s="75">
        <v>1.9913551263945237</v>
      </c>
      <c r="AD279" s="75">
        <v>1.6447321196652069</v>
      </c>
      <c r="AE279" s="75">
        <v>3.6969664144824748</v>
      </c>
      <c r="AF279" s="75">
        <v>3.0678466076696083</v>
      </c>
      <c r="AG279" s="75">
        <v>8.5753040319044089</v>
      </c>
      <c r="AH279" s="75">
        <v>12.984858040696892</v>
      </c>
      <c r="AI279" s="75">
        <v>5.1706644977709288</v>
      </c>
      <c r="AJ279" s="75">
        <v>5.8738056448416955</v>
      </c>
      <c r="AK279" s="75">
        <v>5.0678611678516745</v>
      </c>
      <c r="AL279" s="75">
        <v>6.5250413347717426</v>
      </c>
      <c r="AM279" s="75">
        <v>12.48193810596554</v>
      </c>
      <c r="AN279" s="75">
        <v>9.9771262216676888</v>
      </c>
      <c r="AO279" s="75">
        <v>8.2712652134556066</v>
      </c>
      <c r="AP279" s="75">
        <v>5.3104633396498429</v>
      </c>
      <c r="AQ279" s="75">
        <v>6.5322126331733585</v>
      </c>
      <c r="AR279" s="75">
        <v>6.995915897746201</v>
      </c>
      <c r="AS279" s="75">
        <v>7.3616867217130419</v>
      </c>
      <c r="AT279" s="75">
        <v>9.1163698452829749</v>
      </c>
      <c r="AU279" s="75">
        <v>6.2116420547772719</v>
      </c>
      <c r="AV279" s="75">
        <v>6.4218562239343839</v>
      </c>
      <c r="AW279" s="75">
        <v>10.187751542206485</v>
      </c>
      <c r="AX279" s="75">
        <v>7.5495671890780471</v>
      </c>
      <c r="AY279" s="75">
        <v>7.2687155290636127</v>
      </c>
      <c r="AZ279" s="75">
        <v>5.9612766098767906</v>
      </c>
      <c r="BA279" s="75">
        <v>-5.8667625954493872</v>
      </c>
      <c r="BB279" s="75">
        <v>-4.6492065973268097</v>
      </c>
      <c r="BC279" s="75">
        <v>-5.2767125318806336</v>
      </c>
      <c r="BD279" s="75">
        <v>-5.1589042813263859</v>
      </c>
      <c r="BE279" s="75">
        <v>0.88852001099152744</v>
      </c>
      <c r="BF279" s="75">
        <v>-2.8507408955108957</v>
      </c>
      <c r="BG279" s="75">
        <v>-0.38269152264777517</v>
      </c>
      <c r="BH279" s="75">
        <v>-0.31064111037672149</v>
      </c>
      <c r="BI279" s="75">
        <v>-10.822963065733717</v>
      </c>
      <c r="BJ279" s="75">
        <v>-7.3565239733008241</v>
      </c>
      <c r="BK279" s="75">
        <v>-9.6069791553006638</v>
      </c>
      <c r="BL279" s="75">
        <v>-8.3703507259829024</v>
      </c>
      <c r="BM279" s="75">
        <v>-16.126994905281876</v>
      </c>
      <c r="BN279" s="75">
        <v>-23.523113124928699</v>
      </c>
      <c r="BO279" s="75">
        <v>-24.511244856078861</v>
      </c>
      <c r="BP279" s="75">
        <v>-24.358711463083509</v>
      </c>
      <c r="BQ279" s="76">
        <v>-2.155086920433007</v>
      </c>
    </row>
    <row r="280" spans="1:69" s="204" customFormat="1" ht="24">
      <c r="A280" s="43"/>
      <c r="B280" s="205" t="s">
        <v>155</v>
      </c>
      <c r="C280" s="44"/>
      <c r="D280" s="206" t="s">
        <v>89</v>
      </c>
      <c r="E280" s="78"/>
      <c r="F280" s="78"/>
      <c r="G280" s="78"/>
      <c r="H280" s="78"/>
      <c r="I280" s="217">
        <v>1.1892277871264696</v>
      </c>
      <c r="J280" s="217">
        <v>16.661161786761468</v>
      </c>
      <c r="K280" s="217">
        <v>14.994996360356126</v>
      </c>
      <c r="L280" s="217">
        <v>12.200919030264615</v>
      </c>
      <c r="M280" s="217">
        <v>19.20991782307479</v>
      </c>
      <c r="N280" s="217">
        <v>19.251949247870414</v>
      </c>
      <c r="O280" s="217">
        <v>20.892507242976293</v>
      </c>
      <c r="P280" s="217">
        <v>15.788730405309991</v>
      </c>
      <c r="Q280" s="217">
        <v>0.93604177126154298</v>
      </c>
      <c r="R280" s="217">
        <v>11.201664717774037</v>
      </c>
      <c r="S280" s="217">
        <v>10.651353953069972</v>
      </c>
      <c r="T280" s="217">
        <v>4.2444200512257595</v>
      </c>
      <c r="U280" s="217">
        <v>6.527936267886119</v>
      </c>
      <c r="V280" s="217">
        <v>12.609169218940792</v>
      </c>
      <c r="W280" s="217">
        <v>11.134601633344715</v>
      </c>
      <c r="X280" s="217">
        <v>13.98151398151397</v>
      </c>
      <c r="Y280" s="217">
        <v>9.9511214796060443</v>
      </c>
      <c r="Z280" s="217">
        <v>2.7336735179609946</v>
      </c>
      <c r="AA280" s="217">
        <v>-0.80263692277236487</v>
      </c>
      <c r="AB280" s="217">
        <v>9.2383494149032686E-2</v>
      </c>
      <c r="AC280" s="217">
        <v>3.8192165456380565</v>
      </c>
      <c r="AD280" s="217">
        <v>12.67780711062791</v>
      </c>
      <c r="AE280" s="217">
        <v>14.536932173941182</v>
      </c>
      <c r="AF280" s="217">
        <v>12.839708747820737</v>
      </c>
      <c r="AG280" s="217">
        <v>22.310455553880828</v>
      </c>
      <c r="AH280" s="217">
        <v>18.311267349687995</v>
      </c>
      <c r="AI280" s="217">
        <v>12.72283919630226</v>
      </c>
      <c r="AJ280" s="217">
        <v>5.9892756520948893</v>
      </c>
      <c r="AK280" s="217">
        <v>6.1409995760824359</v>
      </c>
      <c r="AL280" s="217">
        <v>2.6113840919911127</v>
      </c>
      <c r="AM280" s="217">
        <v>8.6971033418587069</v>
      </c>
      <c r="AN280" s="217">
        <v>12.99091064997431</v>
      </c>
      <c r="AO280" s="217">
        <v>29.525912987132443</v>
      </c>
      <c r="AP280" s="217">
        <v>21.804657778149661</v>
      </c>
      <c r="AQ280" s="217">
        <v>16.996909030016667</v>
      </c>
      <c r="AR280" s="217">
        <v>13.18205964938906</v>
      </c>
      <c r="AS280" s="217">
        <v>6.226140403588019</v>
      </c>
      <c r="AT280" s="217">
        <v>7.5444111088603449</v>
      </c>
      <c r="AU280" s="217">
        <v>7.945677598895486</v>
      </c>
      <c r="AV280" s="217">
        <v>6.6514684189352238</v>
      </c>
      <c r="AW280" s="217">
        <v>-3.0157168667417267</v>
      </c>
      <c r="AX280" s="217">
        <v>-3.9335879010350681</v>
      </c>
      <c r="AY280" s="217">
        <v>-3.22797589376151</v>
      </c>
      <c r="AZ280" s="217">
        <v>-2.6027913994718972</v>
      </c>
      <c r="BA280" s="217">
        <v>0.71821547867358504</v>
      </c>
      <c r="BB280" s="217">
        <v>3.6383403017844955</v>
      </c>
      <c r="BC280" s="217">
        <v>5.5922289091042501</v>
      </c>
      <c r="BD280" s="217">
        <v>6.5388587658146378</v>
      </c>
      <c r="BE280" s="217">
        <v>-6.6509281600437049</v>
      </c>
      <c r="BF280" s="217">
        <v>-5.9319466148375426</v>
      </c>
      <c r="BG280" s="217">
        <v>-4.6250075736406018</v>
      </c>
      <c r="BH280" s="217">
        <v>-2.4174492578006834</v>
      </c>
      <c r="BI280" s="217">
        <v>34.555977292214209</v>
      </c>
      <c r="BJ280" s="217">
        <v>17.405254792104728</v>
      </c>
      <c r="BK280" s="217">
        <v>14.116303787491518</v>
      </c>
      <c r="BL280" s="217">
        <v>11.157332671054277</v>
      </c>
      <c r="BM280" s="217">
        <v>-11.363105170413419</v>
      </c>
      <c r="BN280" s="217">
        <v>-29.957481837467796</v>
      </c>
      <c r="BO280" s="217">
        <v>-28.752686987051717</v>
      </c>
      <c r="BP280" s="217">
        <v>-28.424540895614854</v>
      </c>
      <c r="BQ280" s="218">
        <v>-12.762814960238529</v>
      </c>
    </row>
    <row r="281" spans="1:69" s="204" customFormat="1" ht="24">
      <c r="A281" s="43"/>
      <c r="B281" s="205"/>
      <c r="C281" s="44" t="s">
        <v>88</v>
      </c>
      <c r="D281" s="208" t="s">
        <v>89</v>
      </c>
      <c r="E281" s="78"/>
      <c r="F281" s="78"/>
      <c r="G281" s="78"/>
      <c r="H281" s="78"/>
      <c r="I281" s="75">
        <v>1.1892277871264696</v>
      </c>
      <c r="J281" s="75">
        <v>16.661161786761468</v>
      </c>
      <c r="K281" s="75">
        <v>14.994996360356126</v>
      </c>
      <c r="L281" s="75">
        <v>12.200919030264615</v>
      </c>
      <c r="M281" s="75">
        <v>19.20991782307479</v>
      </c>
      <c r="N281" s="75">
        <v>19.251949247870414</v>
      </c>
      <c r="O281" s="75">
        <v>20.892507242976293</v>
      </c>
      <c r="P281" s="75">
        <v>15.788730405309991</v>
      </c>
      <c r="Q281" s="75">
        <v>0.93604177126154298</v>
      </c>
      <c r="R281" s="75">
        <v>11.201664717774037</v>
      </c>
      <c r="S281" s="75">
        <v>10.651353953069972</v>
      </c>
      <c r="T281" s="75">
        <v>4.2444200512257595</v>
      </c>
      <c r="U281" s="75">
        <v>6.527936267886119</v>
      </c>
      <c r="V281" s="75">
        <v>12.609169218940792</v>
      </c>
      <c r="W281" s="75">
        <v>11.134601633344715</v>
      </c>
      <c r="X281" s="75">
        <v>13.98151398151397</v>
      </c>
      <c r="Y281" s="75">
        <v>9.9511214796060443</v>
      </c>
      <c r="Z281" s="75">
        <v>2.7336735179609946</v>
      </c>
      <c r="AA281" s="75">
        <v>-0.80263692277236487</v>
      </c>
      <c r="AB281" s="75">
        <v>9.2383494149032686E-2</v>
      </c>
      <c r="AC281" s="75">
        <v>3.8192165456380565</v>
      </c>
      <c r="AD281" s="75">
        <v>12.67780711062791</v>
      </c>
      <c r="AE281" s="75">
        <v>14.536932173941182</v>
      </c>
      <c r="AF281" s="75">
        <v>12.839708747820737</v>
      </c>
      <c r="AG281" s="75">
        <v>22.310455553880828</v>
      </c>
      <c r="AH281" s="75">
        <v>18.311267349687995</v>
      </c>
      <c r="AI281" s="75">
        <v>12.72283919630226</v>
      </c>
      <c r="AJ281" s="75">
        <v>5.9892756520948893</v>
      </c>
      <c r="AK281" s="75">
        <v>6.1409995760824359</v>
      </c>
      <c r="AL281" s="75">
        <v>2.6113840919911127</v>
      </c>
      <c r="AM281" s="75">
        <v>8.6971033418587069</v>
      </c>
      <c r="AN281" s="75">
        <v>12.99091064997431</v>
      </c>
      <c r="AO281" s="75">
        <v>29.525912987132443</v>
      </c>
      <c r="AP281" s="75">
        <v>21.804657778149661</v>
      </c>
      <c r="AQ281" s="75">
        <v>16.996909030016667</v>
      </c>
      <c r="AR281" s="75">
        <v>13.18205964938906</v>
      </c>
      <c r="AS281" s="75">
        <v>6.226140403588019</v>
      </c>
      <c r="AT281" s="75">
        <v>7.5444111088603449</v>
      </c>
      <c r="AU281" s="75">
        <v>7.945677598895486</v>
      </c>
      <c r="AV281" s="75">
        <v>6.6514684189352238</v>
      </c>
      <c r="AW281" s="75">
        <v>-3.0157168667417267</v>
      </c>
      <c r="AX281" s="75">
        <v>-3.9335879010350681</v>
      </c>
      <c r="AY281" s="75">
        <v>-3.22797589376151</v>
      </c>
      <c r="AZ281" s="75">
        <v>-2.6027913994718972</v>
      </c>
      <c r="BA281" s="75">
        <v>0.71821547867358504</v>
      </c>
      <c r="BB281" s="75">
        <v>3.6383403017844955</v>
      </c>
      <c r="BC281" s="75">
        <v>5.5922289091042501</v>
      </c>
      <c r="BD281" s="75">
        <v>6.5388587658146378</v>
      </c>
      <c r="BE281" s="75">
        <v>-6.6509281600437049</v>
      </c>
      <c r="BF281" s="75">
        <v>-5.9319466148375426</v>
      </c>
      <c r="BG281" s="75">
        <v>-4.6250075736406018</v>
      </c>
      <c r="BH281" s="75">
        <v>-2.4174492578006834</v>
      </c>
      <c r="BI281" s="75">
        <v>34.555977292214209</v>
      </c>
      <c r="BJ281" s="75">
        <v>17.405254792104728</v>
      </c>
      <c r="BK281" s="75">
        <v>14.116303787491518</v>
      </c>
      <c r="BL281" s="75">
        <v>11.157332671054277</v>
      </c>
      <c r="BM281" s="75">
        <v>-11.363105170413419</v>
      </c>
      <c r="BN281" s="75">
        <v>-29.957481837467796</v>
      </c>
      <c r="BO281" s="75">
        <v>-28.752686987051717</v>
      </c>
      <c r="BP281" s="75">
        <v>-28.424540895614854</v>
      </c>
      <c r="BQ281" s="76">
        <v>-12.762814960238529</v>
      </c>
    </row>
    <row r="282" spans="1:69" s="204" customFormat="1" ht="28.5" customHeight="1">
      <c r="A282" s="43"/>
      <c r="B282" s="205" t="s">
        <v>156</v>
      </c>
      <c r="C282" s="44"/>
      <c r="D282" s="206" t="s">
        <v>91</v>
      </c>
      <c r="E282" s="78"/>
      <c r="F282" s="78"/>
      <c r="G282" s="78"/>
      <c r="H282" s="78"/>
      <c r="I282" s="217">
        <v>5.7018439312977307</v>
      </c>
      <c r="J282" s="217">
        <v>7.9784862748791596</v>
      </c>
      <c r="K282" s="217">
        <v>11.249001674929616</v>
      </c>
      <c r="L282" s="217">
        <v>12.135704677925574</v>
      </c>
      <c r="M282" s="217">
        <v>2.5872129531761061</v>
      </c>
      <c r="N282" s="217">
        <v>7.1459709390010033</v>
      </c>
      <c r="O282" s="217">
        <v>4.1852876795806822</v>
      </c>
      <c r="P282" s="217">
        <v>1.5860322537651683</v>
      </c>
      <c r="Q282" s="217">
        <v>2.4863453516919378</v>
      </c>
      <c r="R282" s="217">
        <v>11.364414172540975</v>
      </c>
      <c r="S282" s="217">
        <v>16.863752634149904</v>
      </c>
      <c r="T282" s="217">
        <v>13.29047494096038</v>
      </c>
      <c r="U282" s="217">
        <v>-2.6662938753840848</v>
      </c>
      <c r="V282" s="217">
        <v>0.71207550480447424</v>
      </c>
      <c r="W282" s="217">
        <v>-2.1006880959645571</v>
      </c>
      <c r="X282" s="217">
        <v>-0.81065431383903785</v>
      </c>
      <c r="Y282" s="217">
        <v>1.9087420863168632</v>
      </c>
      <c r="Z282" s="217">
        <v>-3.5145439046725784</v>
      </c>
      <c r="AA282" s="217">
        <v>-2.9678150321171444</v>
      </c>
      <c r="AB282" s="217">
        <v>-0.2685347343841471</v>
      </c>
      <c r="AC282" s="217">
        <v>1.9866843111322225</v>
      </c>
      <c r="AD282" s="217">
        <v>3.3279897419516118</v>
      </c>
      <c r="AE282" s="217">
        <v>5.0247736300587746</v>
      </c>
      <c r="AF282" s="217">
        <v>4.0622804963709029</v>
      </c>
      <c r="AG282" s="217">
        <v>10.562047722313551</v>
      </c>
      <c r="AH282" s="217">
        <v>13.160482329534219</v>
      </c>
      <c r="AI282" s="217">
        <v>6.933092698530487</v>
      </c>
      <c r="AJ282" s="217">
        <v>5.894926313421081</v>
      </c>
      <c r="AK282" s="217">
        <v>6.9178689199967209</v>
      </c>
      <c r="AL282" s="217">
        <v>7.1274847295874793</v>
      </c>
      <c r="AM282" s="217">
        <v>12.693157327856383</v>
      </c>
      <c r="AN282" s="217">
        <v>12.100286837352598</v>
      </c>
      <c r="AO282" s="217">
        <v>14.230078115498856</v>
      </c>
      <c r="AP282" s="217">
        <v>9.8153412615527458</v>
      </c>
      <c r="AQ282" s="217">
        <v>8.9870895847386407</v>
      </c>
      <c r="AR282" s="217">
        <v>7.9890068233510192</v>
      </c>
      <c r="AS282" s="217">
        <v>4.9201144345619241</v>
      </c>
      <c r="AT282" s="217">
        <v>6.5907650762377017</v>
      </c>
      <c r="AU282" s="217">
        <v>5.2744060408943483</v>
      </c>
      <c r="AV282" s="217">
        <v>5.5287406757349657</v>
      </c>
      <c r="AW282" s="217">
        <v>8.4845674385387326</v>
      </c>
      <c r="AX282" s="217">
        <v>6.8510901189285107</v>
      </c>
      <c r="AY282" s="217">
        <v>6.9126661235021203</v>
      </c>
      <c r="AZ282" s="217">
        <v>5.8378378378378386</v>
      </c>
      <c r="BA282" s="217">
        <v>-4.9093552459955418</v>
      </c>
      <c r="BB282" s="217">
        <v>-4.0246440300264652</v>
      </c>
      <c r="BC282" s="217">
        <v>-4.2266097236224596</v>
      </c>
      <c r="BD282" s="217">
        <v>-3.975799481417468</v>
      </c>
      <c r="BE282" s="217">
        <v>-2.9815838715423979</v>
      </c>
      <c r="BF282" s="217">
        <v>-4.9497781371409815</v>
      </c>
      <c r="BG282" s="217">
        <v>-2.7441198911536304</v>
      </c>
      <c r="BH282" s="217">
        <v>-1.9801980198019749</v>
      </c>
      <c r="BI282" s="217">
        <v>2.0800891456597128</v>
      </c>
      <c r="BJ282" s="217">
        <v>-4.5678766822604189E-2</v>
      </c>
      <c r="BK282" s="217">
        <v>-2.714245282322409</v>
      </c>
      <c r="BL282" s="217">
        <v>-2.788212705568057</v>
      </c>
      <c r="BM282" s="217">
        <v>-15.03038827021426</v>
      </c>
      <c r="BN282" s="217">
        <v>-24.922673541783325</v>
      </c>
      <c r="BO282" s="217">
        <v>-25.371785827756028</v>
      </c>
      <c r="BP282" s="217">
        <v>-25.221525431036142</v>
      </c>
      <c r="BQ282" s="218">
        <v>-5.3374053323729811</v>
      </c>
    </row>
    <row r="283" spans="1:69" s="204" customFormat="1" ht="24">
      <c r="A283" s="43"/>
      <c r="B283" s="205"/>
      <c r="C283" s="44" t="s">
        <v>90</v>
      </c>
      <c r="D283" s="208" t="s">
        <v>91</v>
      </c>
      <c r="E283" s="78"/>
      <c r="F283" s="78"/>
      <c r="G283" s="78"/>
      <c r="H283" s="78"/>
      <c r="I283" s="75">
        <v>5.7018439312977307</v>
      </c>
      <c r="J283" s="75">
        <v>7.9784862748791596</v>
      </c>
      <c r="K283" s="75">
        <v>11.249001674929616</v>
      </c>
      <c r="L283" s="75">
        <v>12.135704677925574</v>
      </c>
      <c r="M283" s="75">
        <v>2.5872129531761061</v>
      </c>
      <c r="N283" s="75">
        <v>7.1459709390010033</v>
      </c>
      <c r="O283" s="75">
        <v>4.1852876795806822</v>
      </c>
      <c r="P283" s="75">
        <v>1.5860322537651683</v>
      </c>
      <c r="Q283" s="75">
        <v>2.4863453516919378</v>
      </c>
      <c r="R283" s="75">
        <v>11.364414172540975</v>
      </c>
      <c r="S283" s="75">
        <v>16.863752634149904</v>
      </c>
      <c r="T283" s="75">
        <v>13.29047494096038</v>
      </c>
      <c r="U283" s="75">
        <v>-2.6662938753840848</v>
      </c>
      <c r="V283" s="75">
        <v>0.71207550480447424</v>
      </c>
      <c r="W283" s="75">
        <v>-2.1006880959645571</v>
      </c>
      <c r="X283" s="75">
        <v>-0.81065431383903785</v>
      </c>
      <c r="Y283" s="75">
        <v>1.9087420863168632</v>
      </c>
      <c r="Z283" s="75">
        <v>-3.5145439046725784</v>
      </c>
      <c r="AA283" s="75">
        <v>-2.9678150321171444</v>
      </c>
      <c r="AB283" s="75">
        <v>-0.2685347343841471</v>
      </c>
      <c r="AC283" s="75">
        <v>1.9866843111322225</v>
      </c>
      <c r="AD283" s="75">
        <v>3.3279897419516118</v>
      </c>
      <c r="AE283" s="75">
        <v>5.0247736300587746</v>
      </c>
      <c r="AF283" s="75">
        <v>4.0622804963709029</v>
      </c>
      <c r="AG283" s="75">
        <v>10.562047722313551</v>
      </c>
      <c r="AH283" s="75">
        <v>13.160482329534219</v>
      </c>
      <c r="AI283" s="75">
        <v>6.933092698530487</v>
      </c>
      <c r="AJ283" s="75">
        <v>5.894926313421081</v>
      </c>
      <c r="AK283" s="75">
        <v>6.9178689199967209</v>
      </c>
      <c r="AL283" s="75">
        <v>7.1274847295874793</v>
      </c>
      <c r="AM283" s="75">
        <v>12.693157327856383</v>
      </c>
      <c r="AN283" s="75">
        <v>12.100286837352598</v>
      </c>
      <c r="AO283" s="75">
        <v>14.230078115498856</v>
      </c>
      <c r="AP283" s="75">
        <v>9.8153412615527458</v>
      </c>
      <c r="AQ283" s="75">
        <v>8.9870895847386407</v>
      </c>
      <c r="AR283" s="75">
        <v>7.9890068233510192</v>
      </c>
      <c r="AS283" s="75">
        <v>4.9201144345619241</v>
      </c>
      <c r="AT283" s="75">
        <v>6.5907650762377017</v>
      </c>
      <c r="AU283" s="75">
        <v>5.2744060408943483</v>
      </c>
      <c r="AV283" s="75">
        <v>5.5287406757349657</v>
      </c>
      <c r="AW283" s="75">
        <v>8.4845674385387326</v>
      </c>
      <c r="AX283" s="75">
        <v>6.8510901189285107</v>
      </c>
      <c r="AY283" s="75">
        <v>6.9126661235021203</v>
      </c>
      <c r="AZ283" s="75">
        <v>5.8378378378378386</v>
      </c>
      <c r="BA283" s="75">
        <v>-4.9093552459955418</v>
      </c>
      <c r="BB283" s="75">
        <v>-4.0246440300264652</v>
      </c>
      <c r="BC283" s="75">
        <v>-4.2266097236224596</v>
      </c>
      <c r="BD283" s="75">
        <v>-3.975799481417468</v>
      </c>
      <c r="BE283" s="75">
        <v>-2.9815838715423979</v>
      </c>
      <c r="BF283" s="75">
        <v>-4.9497781371409815</v>
      </c>
      <c r="BG283" s="75">
        <v>-2.7441198911536304</v>
      </c>
      <c r="BH283" s="75">
        <v>-1.9801980198019749</v>
      </c>
      <c r="BI283" s="75">
        <v>2.0800891456597128</v>
      </c>
      <c r="BJ283" s="75">
        <v>-4.5678766822604189E-2</v>
      </c>
      <c r="BK283" s="75">
        <v>-2.714245282322409</v>
      </c>
      <c r="BL283" s="75">
        <v>-2.788212705568057</v>
      </c>
      <c r="BM283" s="75">
        <v>-15.030388270214274</v>
      </c>
      <c r="BN283" s="75">
        <v>-24.92267354178334</v>
      </c>
      <c r="BO283" s="75">
        <v>-25.371785827756028</v>
      </c>
      <c r="BP283" s="75">
        <v>-25.221525431036156</v>
      </c>
      <c r="BQ283" s="76">
        <v>-5.3374053323729953</v>
      </c>
    </row>
    <row r="284" spans="1:69" s="204" customFormat="1" ht="24">
      <c r="A284" s="43"/>
      <c r="B284" s="205" t="s">
        <v>114</v>
      </c>
      <c r="C284" s="44"/>
      <c r="D284" s="206" t="s">
        <v>133</v>
      </c>
      <c r="E284" s="78"/>
      <c r="F284" s="78"/>
      <c r="G284" s="78"/>
      <c r="H284" s="78"/>
      <c r="I284" s="217">
        <v>5.605602755375557</v>
      </c>
      <c r="J284" s="217">
        <v>5.8528062081152825</v>
      </c>
      <c r="K284" s="217">
        <v>7.2708274970520819</v>
      </c>
      <c r="L284" s="217">
        <v>8.0047202281443504</v>
      </c>
      <c r="M284" s="217">
        <v>10.683692090504152</v>
      </c>
      <c r="N284" s="217">
        <v>9.0162884608226932</v>
      </c>
      <c r="O284" s="217">
        <v>8.2985157484666701</v>
      </c>
      <c r="P284" s="217">
        <v>8.515432941819185</v>
      </c>
      <c r="Q284" s="217">
        <v>6.6934426742521538</v>
      </c>
      <c r="R284" s="217">
        <v>5.9607993847277356</v>
      </c>
      <c r="S284" s="217">
        <v>4.5471536285209879</v>
      </c>
      <c r="T284" s="217">
        <v>2.8821345415644117</v>
      </c>
      <c r="U284" s="217">
        <v>-2.83723195214165</v>
      </c>
      <c r="V284" s="217">
        <v>-2.4893886297487597</v>
      </c>
      <c r="W284" s="217">
        <v>-1.8898781376449563</v>
      </c>
      <c r="X284" s="217">
        <v>-0.90117642261505182</v>
      </c>
      <c r="Y284" s="217">
        <v>3.5977200969702352</v>
      </c>
      <c r="Z284" s="217">
        <v>4.0258093889095221</v>
      </c>
      <c r="AA284" s="217">
        <v>4.4631504952825907</v>
      </c>
      <c r="AB284" s="217">
        <v>5.2792922538833125</v>
      </c>
      <c r="AC284" s="217">
        <v>8.2361682008203445</v>
      </c>
      <c r="AD284" s="217">
        <v>8.8934767090082687</v>
      </c>
      <c r="AE284" s="217">
        <v>8.8085909456408444</v>
      </c>
      <c r="AF284" s="217">
        <v>8.0025795860937166</v>
      </c>
      <c r="AG284" s="217">
        <v>5.6646775700487382</v>
      </c>
      <c r="AH284" s="217">
        <v>4.9961027404992393</v>
      </c>
      <c r="AI284" s="217">
        <v>4.3156164883282173</v>
      </c>
      <c r="AJ284" s="217">
        <v>3.9282741649476947</v>
      </c>
      <c r="AK284" s="217">
        <v>2.9476410455191058</v>
      </c>
      <c r="AL284" s="217">
        <v>3.7805961322831649</v>
      </c>
      <c r="AM284" s="217">
        <v>4.1459185701286287</v>
      </c>
      <c r="AN284" s="217">
        <v>4.6886153524731355</v>
      </c>
      <c r="AO284" s="217">
        <v>5.2008605254855809</v>
      </c>
      <c r="AP284" s="217">
        <v>5.0079760713349799</v>
      </c>
      <c r="AQ284" s="217">
        <v>4.907524167165306</v>
      </c>
      <c r="AR284" s="217">
        <v>4.9792117079660869</v>
      </c>
      <c r="AS284" s="217">
        <v>3.377452416175359</v>
      </c>
      <c r="AT284" s="217">
        <v>2.7065866574270956</v>
      </c>
      <c r="AU284" s="217">
        <v>2.8929313441527</v>
      </c>
      <c r="AV284" s="217">
        <v>2.7596476775869689</v>
      </c>
      <c r="AW284" s="217">
        <v>3.3336307108147167</v>
      </c>
      <c r="AX284" s="217">
        <v>3.3589827517561162</v>
      </c>
      <c r="AY284" s="217">
        <v>3.1899686676814838</v>
      </c>
      <c r="AZ284" s="217">
        <v>3.6166867079826091</v>
      </c>
      <c r="BA284" s="217">
        <v>1.4868229401242985</v>
      </c>
      <c r="BB284" s="217">
        <v>1.7671067763157708</v>
      </c>
      <c r="BC284" s="217">
        <v>2.3255818672424056</v>
      </c>
      <c r="BD284" s="217">
        <v>1.6053680890317139</v>
      </c>
      <c r="BE284" s="217">
        <v>4.3826452769215223</v>
      </c>
      <c r="BF284" s="217">
        <v>3.7522948574920463</v>
      </c>
      <c r="BG284" s="217">
        <v>3.1503110093767077</v>
      </c>
      <c r="BH284" s="217">
        <v>2.7968546367749667</v>
      </c>
      <c r="BI284" s="217">
        <v>2.7067866686456625</v>
      </c>
      <c r="BJ284" s="217">
        <v>2.9695596484449425</v>
      </c>
      <c r="BK284" s="217">
        <v>3.6250359245362489</v>
      </c>
      <c r="BL284" s="217">
        <v>3.9956695773564377</v>
      </c>
      <c r="BM284" s="217">
        <v>6.4314599230880276</v>
      </c>
      <c r="BN284" s="217">
        <v>-6.1787685517672486</v>
      </c>
      <c r="BO284" s="217">
        <v>-5.5292866774633183</v>
      </c>
      <c r="BP284" s="217">
        <v>-2.6944985665626575</v>
      </c>
      <c r="BQ284" s="218">
        <v>6.8655336539797105</v>
      </c>
    </row>
    <row r="285" spans="1:69" s="204" customFormat="1" ht="41.25" customHeight="1">
      <c r="A285" s="43"/>
      <c r="B285" s="205"/>
      <c r="C285" s="44" t="s">
        <v>92</v>
      </c>
      <c r="D285" s="208" t="s">
        <v>93</v>
      </c>
      <c r="E285" s="78"/>
      <c r="F285" s="78"/>
      <c r="G285" s="78"/>
      <c r="H285" s="78"/>
      <c r="I285" s="75">
        <v>5.6607058247881952</v>
      </c>
      <c r="J285" s="75">
        <v>5.9725105434448267</v>
      </c>
      <c r="K285" s="75">
        <v>7.4471040286040306</v>
      </c>
      <c r="L285" s="75">
        <v>8.211959899478444</v>
      </c>
      <c r="M285" s="75">
        <v>11.019992114285856</v>
      </c>
      <c r="N285" s="75">
        <v>9.2537852092900152</v>
      </c>
      <c r="O285" s="75">
        <v>8.544423111157883</v>
      </c>
      <c r="P285" s="75">
        <v>8.8098686510512891</v>
      </c>
      <c r="Q285" s="75">
        <v>7.196977671060651</v>
      </c>
      <c r="R285" s="75">
        <v>6.3581731722286463</v>
      </c>
      <c r="S285" s="75">
        <v>4.7895752887350227</v>
      </c>
      <c r="T285" s="75">
        <v>2.9535961812089795</v>
      </c>
      <c r="U285" s="75">
        <v>-3.4186613812441209</v>
      </c>
      <c r="V285" s="75">
        <v>-2.998444195070519</v>
      </c>
      <c r="W285" s="75">
        <v>-2.3401936106344721</v>
      </c>
      <c r="X285" s="75">
        <v>-1.2416129823231898</v>
      </c>
      <c r="Y285" s="75">
        <v>3.4481572649511634</v>
      </c>
      <c r="Z285" s="75">
        <v>3.9114776327866281</v>
      </c>
      <c r="AA285" s="75">
        <v>4.4093475747203286</v>
      </c>
      <c r="AB285" s="75">
        <v>5.3539183820874143</v>
      </c>
      <c r="AC285" s="75">
        <v>8.7655231679816552</v>
      </c>
      <c r="AD285" s="75">
        <v>9.4957432554756167</v>
      </c>
      <c r="AE285" s="75">
        <v>9.4065047218432767</v>
      </c>
      <c r="AF285" s="75">
        <v>8.4947296255034672</v>
      </c>
      <c r="AG285" s="75">
        <v>5.6901161616134175</v>
      </c>
      <c r="AH285" s="75">
        <v>5.0180857487438999</v>
      </c>
      <c r="AI285" s="75">
        <v>4.3012960491760168</v>
      </c>
      <c r="AJ285" s="75">
        <v>3.886179182875523</v>
      </c>
      <c r="AK285" s="75">
        <v>3.0322331824506961</v>
      </c>
      <c r="AL285" s="75">
        <v>3.7324397252502166</v>
      </c>
      <c r="AM285" s="75">
        <v>4.0569496877845808</v>
      </c>
      <c r="AN285" s="75">
        <v>4.5904693113345587</v>
      </c>
      <c r="AO285" s="75">
        <v>4.773642609803403</v>
      </c>
      <c r="AP285" s="75">
        <v>4.7178327177837502</v>
      </c>
      <c r="AQ285" s="75">
        <v>4.649785245846715</v>
      </c>
      <c r="AR285" s="75">
        <v>4.8560628089560964</v>
      </c>
      <c r="AS285" s="75">
        <v>3.5699271494526101</v>
      </c>
      <c r="AT285" s="75">
        <v>2.9346746142777818</v>
      </c>
      <c r="AU285" s="75">
        <v>3.1245799376053753</v>
      </c>
      <c r="AV285" s="75">
        <v>2.9516777592900638</v>
      </c>
      <c r="AW285" s="75">
        <v>3.5223426215174953</v>
      </c>
      <c r="AX285" s="75">
        <v>3.4771650845500943</v>
      </c>
      <c r="AY285" s="75">
        <v>3.3376385313936368</v>
      </c>
      <c r="AZ285" s="75">
        <v>3.7677401976464324</v>
      </c>
      <c r="BA285" s="75">
        <v>1.4961892895425422</v>
      </c>
      <c r="BB285" s="75">
        <v>1.7940526394677221</v>
      </c>
      <c r="BC285" s="75">
        <v>2.3776413416032938</v>
      </c>
      <c r="BD285" s="75">
        <v>1.593198890276966</v>
      </c>
      <c r="BE285" s="75">
        <v>4.6615983975120514</v>
      </c>
      <c r="BF285" s="75">
        <v>3.9690744804917131</v>
      </c>
      <c r="BG285" s="75">
        <v>3.3443619374021267</v>
      </c>
      <c r="BH285" s="75">
        <v>2.95597182963634</v>
      </c>
      <c r="BI285" s="75">
        <v>2.7448926119422623</v>
      </c>
      <c r="BJ285" s="75">
        <v>2.9799274209905207</v>
      </c>
      <c r="BK285" s="75">
        <v>3.6699552008340675</v>
      </c>
      <c r="BL285" s="75">
        <v>4.0732123468280008</v>
      </c>
      <c r="BM285" s="75">
        <v>6.9806063372925564</v>
      </c>
      <c r="BN285" s="75">
        <v>-4.6689277047000388</v>
      </c>
      <c r="BO285" s="75">
        <v>-4.2088179904071552</v>
      </c>
      <c r="BP285" s="75">
        <v>-1.5995693562902318</v>
      </c>
      <c r="BQ285" s="76">
        <v>7.6235661215682882</v>
      </c>
    </row>
    <row r="286" spans="1:69" s="204" customFormat="1">
      <c r="A286" s="48"/>
      <c r="B286" s="205"/>
      <c r="C286" s="44" t="s">
        <v>94</v>
      </c>
      <c r="D286" s="208" t="s">
        <v>95</v>
      </c>
      <c r="E286" s="79"/>
      <c r="F286" s="79"/>
      <c r="G286" s="79"/>
      <c r="H286" s="79"/>
      <c r="I286" s="75">
        <v>4.9873386239019339</v>
      </c>
      <c r="J286" s="75">
        <v>4.4952145029795645</v>
      </c>
      <c r="K286" s="75">
        <v>5.2499643281604307</v>
      </c>
      <c r="L286" s="75">
        <v>5.5374592833876193</v>
      </c>
      <c r="M286" s="75">
        <v>6.9615591575799272</v>
      </c>
      <c r="N286" s="75">
        <v>6.326896650107372</v>
      </c>
      <c r="O286" s="75">
        <v>5.4598149743093387</v>
      </c>
      <c r="P286" s="75">
        <v>4.9639917695473201</v>
      </c>
      <c r="Q286" s="75">
        <v>0.82625485237039697</v>
      </c>
      <c r="R286" s="75">
        <v>1.2446304378363777</v>
      </c>
      <c r="S286" s="75">
        <v>1.5911365914083433</v>
      </c>
      <c r="T286" s="75">
        <v>2.0093114432737025</v>
      </c>
      <c r="U286" s="75">
        <v>3.9548745444850368</v>
      </c>
      <c r="V286" s="75">
        <v>3.49116655667126</v>
      </c>
      <c r="W286" s="75">
        <v>3.4172209967770328</v>
      </c>
      <c r="X286" s="75">
        <v>3.2428537112659086</v>
      </c>
      <c r="Y286" s="75">
        <v>4.5121363045207659</v>
      </c>
      <c r="Z286" s="75">
        <v>4.7184820715063296</v>
      </c>
      <c r="AA286" s="75">
        <v>4.6401392206415295</v>
      </c>
      <c r="AB286" s="75">
        <v>4.4671940437412729</v>
      </c>
      <c r="AC286" s="75">
        <v>2.8987673086515287</v>
      </c>
      <c r="AD286" s="75">
        <v>2.8613559822284316</v>
      </c>
      <c r="AE286" s="75">
        <v>2.8055734565473784</v>
      </c>
      <c r="AF286" s="75">
        <v>3.0289532293986667</v>
      </c>
      <c r="AG286" s="75">
        <v>5.53999965962781</v>
      </c>
      <c r="AH286" s="75">
        <v>4.8623929237428456</v>
      </c>
      <c r="AI286" s="75">
        <v>4.530984110631266</v>
      </c>
      <c r="AJ286" s="75">
        <v>4.388240380458285</v>
      </c>
      <c r="AK286" s="75">
        <v>1.6364278500094116</v>
      </c>
      <c r="AL286" s="75">
        <v>3.8718102426011285</v>
      </c>
      <c r="AM286" s="75">
        <v>4.7229126644012069</v>
      </c>
      <c r="AN286" s="75">
        <v>5.6740525988817865</v>
      </c>
      <c r="AO286" s="75">
        <v>9.3573167923985068</v>
      </c>
      <c r="AP286" s="75">
        <v>7.8669141068415485</v>
      </c>
      <c r="AQ286" s="75">
        <v>7.4596661580442714</v>
      </c>
      <c r="AR286" s="75">
        <v>6.2120321379580474</v>
      </c>
      <c r="AS286" s="75">
        <v>1.6467748329656757</v>
      </c>
      <c r="AT286" s="75">
        <v>0.60057094061798466</v>
      </c>
      <c r="AU286" s="75">
        <v>0.72826120935336291</v>
      </c>
      <c r="AV286" s="75">
        <v>0.8671586715867079</v>
      </c>
      <c r="AW286" s="75">
        <v>1.4442405467513879</v>
      </c>
      <c r="AX286" s="75">
        <v>2.1431907331814131</v>
      </c>
      <c r="AY286" s="75">
        <v>1.6542329047417326</v>
      </c>
      <c r="AZ286" s="75">
        <v>1.9754892994329651</v>
      </c>
      <c r="BA286" s="75">
        <v>1.7391590393625762</v>
      </c>
      <c r="BB286" s="75">
        <v>1.7489649998668284</v>
      </c>
      <c r="BC286" s="75">
        <v>1.9646552869106699</v>
      </c>
      <c r="BD286" s="75">
        <v>1.7578475336322867</v>
      </c>
      <c r="BE286" s="75">
        <v>1.2415553745982635</v>
      </c>
      <c r="BF286" s="75">
        <v>1.2687491226474066</v>
      </c>
      <c r="BG286" s="75">
        <v>0.92451069201734981</v>
      </c>
      <c r="BH286" s="75">
        <v>1.0047593865679403</v>
      </c>
      <c r="BI286" s="75">
        <v>2.1614599323302741</v>
      </c>
      <c r="BJ286" s="75">
        <v>2.7428003990169287</v>
      </c>
      <c r="BK286" s="75">
        <v>3.0577862089019163</v>
      </c>
      <c r="BL286" s="75">
        <v>3.1239092495636953</v>
      </c>
      <c r="BM286" s="75">
        <v>0.7106137057012063</v>
      </c>
      <c r="BN286" s="75">
        <v>-22.758177180803514</v>
      </c>
      <c r="BO286" s="75">
        <v>-20.357348218330358</v>
      </c>
      <c r="BP286" s="75">
        <v>-15.616522260098819</v>
      </c>
      <c r="BQ286" s="76">
        <v>-1.9602271447022588</v>
      </c>
    </row>
    <row r="287" spans="1:69" s="204" customFormat="1">
      <c r="A287" s="47"/>
      <c r="B287" s="210" t="s">
        <v>115</v>
      </c>
      <c r="C287" s="44"/>
      <c r="D287" s="206" t="s">
        <v>124</v>
      </c>
      <c r="E287" s="74"/>
      <c r="F287" s="74"/>
      <c r="G287" s="74"/>
      <c r="H287" s="74"/>
      <c r="I287" s="217">
        <v>6.492892184124301</v>
      </c>
      <c r="J287" s="217">
        <v>5.4369332581544825</v>
      </c>
      <c r="K287" s="217">
        <v>6.1487768013047202</v>
      </c>
      <c r="L287" s="217">
        <v>6.7089177229430703</v>
      </c>
      <c r="M287" s="217">
        <v>6.9989724655244601</v>
      </c>
      <c r="N287" s="217">
        <v>7.8677462557994176</v>
      </c>
      <c r="O287" s="217">
        <v>7.2952466199073029</v>
      </c>
      <c r="P287" s="217">
        <v>7.2395009664382428</v>
      </c>
      <c r="Q287" s="217">
        <v>4.4734642690105204</v>
      </c>
      <c r="R287" s="217">
        <v>3.451527254801249</v>
      </c>
      <c r="S287" s="217">
        <v>3.0496765551653482</v>
      </c>
      <c r="T287" s="217">
        <v>2.6446010158938265</v>
      </c>
      <c r="U287" s="217">
        <v>-1.0539372983841702</v>
      </c>
      <c r="V287" s="217">
        <v>-1.8704707599445811</v>
      </c>
      <c r="W287" s="217">
        <v>-1.5408695393084741</v>
      </c>
      <c r="X287" s="217">
        <v>-0.78858310452719138</v>
      </c>
      <c r="Y287" s="217">
        <v>5.3897090887835759</v>
      </c>
      <c r="Z287" s="217">
        <v>6.1038453725507082</v>
      </c>
      <c r="AA287" s="217">
        <v>5.8228146078507734</v>
      </c>
      <c r="AB287" s="217">
        <v>5.663716814159315</v>
      </c>
      <c r="AC287" s="217">
        <v>6.032575199364814</v>
      </c>
      <c r="AD287" s="217">
        <v>6.6529247459476153</v>
      </c>
      <c r="AE287" s="217">
        <v>7.3813476602643533</v>
      </c>
      <c r="AF287" s="217">
        <v>7.038221410080709</v>
      </c>
      <c r="AG287" s="217">
        <v>6.5264012119544219</v>
      </c>
      <c r="AH287" s="217">
        <v>4.9360083931881888</v>
      </c>
      <c r="AI287" s="217">
        <v>3.926962275175768</v>
      </c>
      <c r="AJ287" s="217">
        <v>3.6504865418539794</v>
      </c>
      <c r="AK287" s="217">
        <v>0.85265840824972372</v>
      </c>
      <c r="AL287" s="217">
        <v>3.0733296487697999</v>
      </c>
      <c r="AM287" s="217">
        <v>3.183313264942683</v>
      </c>
      <c r="AN287" s="217">
        <v>3.5795657305992563</v>
      </c>
      <c r="AO287" s="217">
        <v>4.9812211337757049</v>
      </c>
      <c r="AP287" s="217">
        <v>3.8822483795480309</v>
      </c>
      <c r="AQ287" s="217">
        <v>4.5721892746281014</v>
      </c>
      <c r="AR287" s="217">
        <v>4.094559139215022</v>
      </c>
      <c r="AS287" s="217">
        <v>5.2107493024674767</v>
      </c>
      <c r="AT287" s="217">
        <v>4.3286955240094329</v>
      </c>
      <c r="AU287" s="217">
        <v>3.6337631594867617</v>
      </c>
      <c r="AV287" s="217">
        <v>3.6279851316258487</v>
      </c>
      <c r="AW287" s="217">
        <v>1.0359607237187021</v>
      </c>
      <c r="AX287" s="217">
        <v>0.42799900893275833</v>
      </c>
      <c r="AY287" s="217">
        <v>6.4425352815050019E-2</v>
      </c>
      <c r="AZ287" s="217">
        <v>0.21128663734859288</v>
      </c>
      <c r="BA287" s="217">
        <v>1.2790075868977624</v>
      </c>
      <c r="BB287" s="217">
        <v>1.9808573558848082</v>
      </c>
      <c r="BC287" s="217">
        <v>2.7137100169158259</v>
      </c>
      <c r="BD287" s="217">
        <v>2.0397656230846621</v>
      </c>
      <c r="BE287" s="217">
        <v>1.903873644566616</v>
      </c>
      <c r="BF287" s="217">
        <v>2.555398215281528</v>
      </c>
      <c r="BG287" s="217">
        <v>1.962120879475421</v>
      </c>
      <c r="BH287" s="217">
        <v>2.4651017515196543</v>
      </c>
      <c r="BI287" s="217">
        <v>3.1719255830053186</v>
      </c>
      <c r="BJ287" s="217">
        <v>3.0788075968806226</v>
      </c>
      <c r="BK287" s="217">
        <v>4.0043368496801151</v>
      </c>
      <c r="BL287" s="217">
        <v>3.4586254601730531</v>
      </c>
      <c r="BM287" s="217">
        <v>-1.5641903780457085</v>
      </c>
      <c r="BN287" s="217">
        <v>-19.468072795645725</v>
      </c>
      <c r="BO287" s="217">
        <v>-22.813112977050537</v>
      </c>
      <c r="BP287" s="217">
        <v>-21.55889812551473</v>
      </c>
      <c r="BQ287" s="218">
        <v>-11.07721451579701</v>
      </c>
    </row>
    <row r="288" spans="1:69" s="204" customFormat="1">
      <c r="A288" s="47"/>
      <c r="B288" s="210"/>
      <c r="C288" s="44" t="s">
        <v>174</v>
      </c>
      <c r="D288" s="208" t="s">
        <v>96</v>
      </c>
      <c r="E288" s="74"/>
      <c r="F288" s="74"/>
      <c r="G288" s="74"/>
      <c r="H288" s="74"/>
      <c r="I288" s="75">
        <v>5.6652518222828974</v>
      </c>
      <c r="J288" s="75">
        <v>4.2444978874258936</v>
      </c>
      <c r="K288" s="75">
        <v>4.4795808973661764</v>
      </c>
      <c r="L288" s="75">
        <v>4.3297334786485777</v>
      </c>
      <c r="M288" s="75">
        <v>5.9787922256446535</v>
      </c>
      <c r="N288" s="75">
        <v>7.8789830814506985</v>
      </c>
      <c r="O288" s="75">
        <v>7.4918041221588112</v>
      </c>
      <c r="P288" s="75">
        <v>7.6210826210826355</v>
      </c>
      <c r="Q288" s="75">
        <v>2.906813675533499</v>
      </c>
      <c r="R288" s="75">
        <v>2.008972482557553</v>
      </c>
      <c r="S288" s="75">
        <v>2.3039580832957256</v>
      </c>
      <c r="T288" s="75">
        <v>1.9722038385175296</v>
      </c>
      <c r="U288" s="75">
        <v>-0.35961111481684327</v>
      </c>
      <c r="V288" s="75">
        <v>-1.3860490854285246</v>
      </c>
      <c r="W288" s="75">
        <v>-1.2315717960560164</v>
      </c>
      <c r="X288" s="75">
        <v>-0.36344755970922904</v>
      </c>
      <c r="Y288" s="75">
        <v>5.2321144222753588</v>
      </c>
      <c r="Z288" s="75">
        <v>5.6044132889118572</v>
      </c>
      <c r="AA288" s="75">
        <v>5.0955598200202132</v>
      </c>
      <c r="AB288" s="75">
        <v>4.7898210873718767</v>
      </c>
      <c r="AC288" s="75">
        <v>3.9356521488691953</v>
      </c>
      <c r="AD288" s="75">
        <v>4.1612917358713162</v>
      </c>
      <c r="AE288" s="75">
        <v>4.6131888365112985</v>
      </c>
      <c r="AF288" s="75">
        <v>4.3761137126517866</v>
      </c>
      <c r="AG288" s="75">
        <v>5.3246545265232186</v>
      </c>
      <c r="AH288" s="75">
        <v>4.2688690335789943</v>
      </c>
      <c r="AI288" s="75">
        <v>3.2694267951076057</v>
      </c>
      <c r="AJ288" s="75">
        <v>2.6164291102552824</v>
      </c>
      <c r="AK288" s="75">
        <v>-1.1976400793940201</v>
      </c>
      <c r="AL288" s="75">
        <v>0.45383068918643232</v>
      </c>
      <c r="AM288" s="75">
        <v>0.99749485468359467</v>
      </c>
      <c r="AN288" s="75">
        <v>1.6443550259227777</v>
      </c>
      <c r="AO288" s="75">
        <v>3.7350667464801006</v>
      </c>
      <c r="AP288" s="75">
        <v>3.4130956047704615</v>
      </c>
      <c r="AQ288" s="75">
        <v>3.5852443424210634</v>
      </c>
      <c r="AR288" s="75">
        <v>3.4067983708271612</v>
      </c>
      <c r="AS288" s="75">
        <v>5.0090324352176907</v>
      </c>
      <c r="AT288" s="75">
        <v>3.3506434452570772</v>
      </c>
      <c r="AU288" s="75">
        <v>2.7655611255116241</v>
      </c>
      <c r="AV288" s="75">
        <v>2.584112493558095</v>
      </c>
      <c r="AW288" s="75">
        <v>-3.4556887739199738E-2</v>
      </c>
      <c r="AX288" s="75">
        <v>-0.37794839256530111</v>
      </c>
      <c r="AY288" s="75">
        <v>-0.69907097391120487</v>
      </c>
      <c r="AZ288" s="75">
        <v>-0.9544997846992942</v>
      </c>
      <c r="BA288" s="75">
        <v>0.45898990449029498</v>
      </c>
      <c r="BB288" s="75">
        <v>0.17077545145266981</v>
      </c>
      <c r="BC288" s="75">
        <v>0.72799955027721808</v>
      </c>
      <c r="BD288" s="75">
        <v>0.94196072748351867</v>
      </c>
      <c r="BE288" s="75">
        <v>-0.36041292414904547</v>
      </c>
      <c r="BF288" s="75">
        <v>1.5403485896593878</v>
      </c>
      <c r="BG288" s="75">
        <v>1.4253052654904934</v>
      </c>
      <c r="BH288" s="75">
        <v>1.5720335941425532</v>
      </c>
      <c r="BI288" s="75">
        <v>2.4752662148883644</v>
      </c>
      <c r="BJ288" s="75">
        <v>2.0460264966780386</v>
      </c>
      <c r="BK288" s="75">
        <v>2.861619446409108</v>
      </c>
      <c r="BL288" s="75">
        <v>2.4134275618374375</v>
      </c>
      <c r="BM288" s="75">
        <v>-2.476529885390562</v>
      </c>
      <c r="BN288" s="75">
        <v>-17.925544811949237</v>
      </c>
      <c r="BO288" s="75">
        <v>-19.629825603444857</v>
      </c>
      <c r="BP288" s="75">
        <v>-17.933028321542949</v>
      </c>
      <c r="BQ288" s="76">
        <v>-7.9052877972841173</v>
      </c>
    </row>
    <row r="289" spans="1:69" s="204" customFormat="1">
      <c r="A289" s="43"/>
      <c r="B289" s="205"/>
      <c r="C289" s="44" t="s">
        <v>97</v>
      </c>
      <c r="D289" s="208" t="s">
        <v>98</v>
      </c>
      <c r="E289" s="78"/>
      <c r="F289" s="78"/>
      <c r="G289" s="78"/>
      <c r="H289" s="78"/>
      <c r="I289" s="75">
        <v>2.4032524944438478</v>
      </c>
      <c r="J289" s="75">
        <v>0.28089608231599072</v>
      </c>
      <c r="K289" s="75">
        <v>0.98745937476259371</v>
      </c>
      <c r="L289" s="75">
        <v>1.4354066985645915</v>
      </c>
      <c r="M289" s="75">
        <v>6.507687359249843</v>
      </c>
      <c r="N289" s="75">
        <v>7.0792135496554778</v>
      </c>
      <c r="O289" s="75">
        <v>6.8897450658807315</v>
      </c>
      <c r="P289" s="75">
        <v>8.0188679245283083</v>
      </c>
      <c r="Q289" s="75">
        <v>8.729140661761889</v>
      </c>
      <c r="R289" s="75">
        <v>10.927373460082762</v>
      </c>
      <c r="S289" s="75">
        <v>10.457243905713298</v>
      </c>
      <c r="T289" s="75">
        <v>7.8602620087336277</v>
      </c>
      <c r="U289" s="75">
        <v>-6.1168029702076296</v>
      </c>
      <c r="V289" s="75">
        <v>-8.9277830240624638</v>
      </c>
      <c r="W289" s="75">
        <v>-9.6066826259628613</v>
      </c>
      <c r="X289" s="75">
        <v>-8.9068825910930798</v>
      </c>
      <c r="Y289" s="75">
        <v>-2.7780340364941196</v>
      </c>
      <c r="Z289" s="75">
        <v>-0.23001065992150416</v>
      </c>
      <c r="AA289" s="75">
        <v>1.3787758170999069</v>
      </c>
      <c r="AB289" s="75">
        <v>2.666666666666643</v>
      </c>
      <c r="AC289" s="75">
        <v>6.5892860728057769</v>
      </c>
      <c r="AD289" s="75">
        <v>4.7502926110787485</v>
      </c>
      <c r="AE289" s="75">
        <v>2.9279765248490435</v>
      </c>
      <c r="AF289" s="75">
        <v>1.2987012987012889</v>
      </c>
      <c r="AG289" s="75">
        <v>1.297446989055274</v>
      </c>
      <c r="AH289" s="75">
        <v>-0.59809632811824542</v>
      </c>
      <c r="AI289" s="75">
        <v>-0.99683136887135504</v>
      </c>
      <c r="AJ289" s="75">
        <v>-1.7094017094017175</v>
      </c>
      <c r="AK289" s="75">
        <v>-1.2322358923842387</v>
      </c>
      <c r="AL289" s="75">
        <v>-0.34029854088360878</v>
      </c>
      <c r="AM289" s="75">
        <v>-1.2270742527449983</v>
      </c>
      <c r="AN289" s="75">
        <v>-1.3043478260869534</v>
      </c>
      <c r="AO289" s="75">
        <v>4.2464912017375269</v>
      </c>
      <c r="AP289" s="75">
        <v>2.8761720592753051</v>
      </c>
      <c r="AQ289" s="75">
        <v>2.7766152794464318</v>
      </c>
      <c r="AR289" s="75">
        <v>2.2026431718061588</v>
      </c>
      <c r="AS289" s="75">
        <v>-0.9922056330275808</v>
      </c>
      <c r="AT289" s="75">
        <v>-1.6978246227451024</v>
      </c>
      <c r="AU289" s="75">
        <v>-1.2007210189361643</v>
      </c>
      <c r="AV289" s="75">
        <v>-0.43103448275860501</v>
      </c>
      <c r="AW289" s="75">
        <v>-0.8718040542824923</v>
      </c>
      <c r="AX289" s="75">
        <v>0.22543806310939374</v>
      </c>
      <c r="AY289" s="75">
        <v>0.68083322376446631</v>
      </c>
      <c r="AZ289" s="75">
        <v>1.7316017316017138</v>
      </c>
      <c r="BA289" s="75">
        <v>3.2521835563106123</v>
      </c>
      <c r="BB289" s="75">
        <v>2.5160440935682544</v>
      </c>
      <c r="BC289" s="75">
        <v>3.3200322845030428</v>
      </c>
      <c r="BD289" s="75">
        <v>2.5531914893617085</v>
      </c>
      <c r="BE289" s="75">
        <v>-0.91498430844373502</v>
      </c>
      <c r="BF289" s="75">
        <v>-0.6750022706084593</v>
      </c>
      <c r="BG289" s="75">
        <v>-0.1902476239159796</v>
      </c>
      <c r="BH289" s="75">
        <v>0.82987551867219622</v>
      </c>
      <c r="BI289" s="75">
        <v>-2.4813936178491218</v>
      </c>
      <c r="BJ289" s="75">
        <v>-1.0423833809744423</v>
      </c>
      <c r="BK289" s="75">
        <v>2.4243148881724892</v>
      </c>
      <c r="BL289" s="75">
        <v>2.0576131687242878</v>
      </c>
      <c r="BM289" s="75">
        <v>12.421335821767371</v>
      </c>
      <c r="BN289" s="75">
        <v>-3.0739474370997328</v>
      </c>
      <c r="BO289" s="75">
        <v>-7.8173050538548807</v>
      </c>
      <c r="BP289" s="75">
        <v>-6.7017362702575696</v>
      </c>
      <c r="BQ289" s="76">
        <v>-1.9236939572922722</v>
      </c>
    </row>
    <row r="290" spans="1:69" s="204" customFormat="1">
      <c r="A290" s="47"/>
      <c r="B290" s="205"/>
      <c r="C290" s="44" t="s">
        <v>99</v>
      </c>
      <c r="D290" s="208" t="s">
        <v>100</v>
      </c>
      <c r="E290" s="74"/>
      <c r="F290" s="74"/>
      <c r="G290" s="74"/>
      <c r="H290" s="74"/>
      <c r="I290" s="75">
        <v>6.7364714586825727</v>
      </c>
      <c r="J290" s="75">
        <v>8.7703757017003454</v>
      </c>
      <c r="K290" s="75">
        <v>12.215614212583233</v>
      </c>
      <c r="L290" s="75">
        <v>16.088631984585703</v>
      </c>
      <c r="M290" s="75">
        <v>2.808489363986169</v>
      </c>
      <c r="N290" s="75">
        <v>1.2097733633726904</v>
      </c>
      <c r="O290" s="75">
        <v>0.60452336835477638</v>
      </c>
      <c r="P290" s="75">
        <v>1.4522821576763363</v>
      </c>
      <c r="Q290" s="75">
        <v>1.8668959235696576</v>
      </c>
      <c r="R290" s="75">
        <v>-0.47627234686967768</v>
      </c>
      <c r="S290" s="75">
        <v>-1.5560315233816908</v>
      </c>
      <c r="T290" s="75">
        <v>0.24539877300615842</v>
      </c>
      <c r="U290" s="75">
        <v>3.3393320752846307</v>
      </c>
      <c r="V290" s="75">
        <v>6.5396154404448055</v>
      </c>
      <c r="W290" s="75">
        <v>6.1053175152174788</v>
      </c>
      <c r="X290" s="75">
        <v>4.2023663810689413</v>
      </c>
      <c r="Y290" s="75">
        <v>14.168069063115098</v>
      </c>
      <c r="Z290" s="75">
        <v>14.278777213142206</v>
      </c>
      <c r="AA290" s="75">
        <v>13.335514081003907</v>
      </c>
      <c r="AB290" s="75">
        <v>12.920908379013298</v>
      </c>
      <c r="AC290" s="75">
        <v>11.841332554644765</v>
      </c>
      <c r="AD290" s="75">
        <v>13.831126146470041</v>
      </c>
      <c r="AE290" s="75">
        <v>16.364824448302713</v>
      </c>
      <c r="AF290" s="75">
        <v>15.533980582524293</v>
      </c>
      <c r="AG290" s="75">
        <v>9.7912987831449101</v>
      </c>
      <c r="AH290" s="75">
        <v>8.3468653395739381</v>
      </c>
      <c r="AI290" s="75">
        <v>5.5205145926050818</v>
      </c>
      <c r="AJ290" s="75">
        <v>5.6122448979591724</v>
      </c>
      <c r="AK290" s="75">
        <v>9.1181859658035194</v>
      </c>
      <c r="AL290" s="75">
        <v>11.290145691762675</v>
      </c>
      <c r="AM290" s="75">
        <v>11.595656740055759</v>
      </c>
      <c r="AN290" s="75">
        <v>10.798522307473718</v>
      </c>
      <c r="AO290" s="75">
        <v>5.9579029113429982</v>
      </c>
      <c r="AP290" s="75">
        <v>5.644823405239066</v>
      </c>
      <c r="AQ290" s="75">
        <v>8.049546579289597</v>
      </c>
      <c r="AR290" s="75">
        <v>6.9248525262887881</v>
      </c>
      <c r="AS290" s="75">
        <v>7.7715195054431518</v>
      </c>
      <c r="AT290" s="75">
        <v>11.015436952497311</v>
      </c>
      <c r="AU290" s="75">
        <v>10.211793227822128</v>
      </c>
      <c r="AV290" s="75">
        <v>11.465579275605648</v>
      </c>
      <c r="AW290" s="75">
        <v>11.286256430515223</v>
      </c>
      <c r="AX290" s="75">
        <v>6.0278095552544642</v>
      </c>
      <c r="AY290" s="75">
        <v>5.8564275528264318</v>
      </c>
      <c r="AZ290" s="75">
        <v>7.9406068431245842</v>
      </c>
      <c r="BA290" s="75">
        <v>3.9772074171143572</v>
      </c>
      <c r="BB290" s="75">
        <v>10.514902518121772</v>
      </c>
      <c r="BC290" s="75">
        <v>12.068397804647987</v>
      </c>
      <c r="BD290" s="75">
        <v>5.8413078149920068</v>
      </c>
      <c r="BE290" s="75">
        <v>7.6279908640273959</v>
      </c>
      <c r="BF290" s="75">
        <v>4.5179797882304911</v>
      </c>
      <c r="BG290" s="75">
        <v>3.0691563382023332</v>
      </c>
      <c r="BH290" s="75">
        <v>6.5925786400452324</v>
      </c>
      <c r="BI290" s="75">
        <v>5.5725295761634328</v>
      </c>
      <c r="BJ290" s="75">
        <v>6.5477365412466071</v>
      </c>
      <c r="BK290" s="75">
        <v>6.7997775056048795</v>
      </c>
      <c r="BL290" s="75">
        <v>5.6900512458031471</v>
      </c>
      <c r="BM290" s="75">
        <v>-4.3399327624917419</v>
      </c>
      <c r="BN290" s="75">
        <v>-40.835092070202549</v>
      </c>
      <c r="BO290" s="75">
        <v>-54.536715576725356</v>
      </c>
      <c r="BP290" s="75">
        <v>-55.555792734614897</v>
      </c>
      <c r="BQ290" s="76">
        <v>-44.249842203798885</v>
      </c>
    </row>
    <row r="291" spans="1:69" s="204" customFormat="1">
      <c r="A291" s="43"/>
      <c r="B291" s="205"/>
      <c r="C291" s="44" t="s">
        <v>101</v>
      </c>
      <c r="D291" s="208" t="s">
        <v>102</v>
      </c>
      <c r="E291" s="78"/>
      <c r="F291" s="78"/>
      <c r="G291" s="78"/>
      <c r="H291" s="78"/>
      <c r="I291" s="75">
        <v>8.2067797867126018</v>
      </c>
      <c r="J291" s="75">
        <v>7.370891077232784</v>
      </c>
      <c r="K291" s="75">
        <v>9.0857990110038997</v>
      </c>
      <c r="L291" s="75">
        <v>10.918808857215566</v>
      </c>
      <c r="M291" s="75">
        <v>12.885053095107196</v>
      </c>
      <c r="N291" s="75">
        <v>10.048659546854637</v>
      </c>
      <c r="O291" s="75">
        <v>8.3349787650146823</v>
      </c>
      <c r="P291" s="75">
        <v>6.9527306103717308</v>
      </c>
      <c r="Q291" s="75">
        <v>12.096930961179368</v>
      </c>
      <c r="R291" s="75">
        <v>11.200616496419741</v>
      </c>
      <c r="S291" s="75">
        <v>7.8083472971229213</v>
      </c>
      <c r="T291" s="75">
        <v>6.0502038189229665</v>
      </c>
      <c r="U291" s="75">
        <v>-7.123693042250224</v>
      </c>
      <c r="V291" s="75">
        <v>-8.6580046295707831</v>
      </c>
      <c r="W291" s="75">
        <v>-6.7702679814909317</v>
      </c>
      <c r="X291" s="75">
        <v>-5.3408861015577145</v>
      </c>
      <c r="Y291" s="75">
        <v>1.3074337055103342</v>
      </c>
      <c r="Z291" s="75">
        <v>3.8191910214179643</v>
      </c>
      <c r="AA291" s="75">
        <v>4.4955177163744651</v>
      </c>
      <c r="AB291" s="75">
        <v>5.0865569566146434</v>
      </c>
      <c r="AC291" s="75">
        <v>12.352580767576285</v>
      </c>
      <c r="AD291" s="75">
        <v>14.665213450336381</v>
      </c>
      <c r="AE291" s="75">
        <v>15.776554608743851</v>
      </c>
      <c r="AF291" s="75">
        <v>15.171852755745377</v>
      </c>
      <c r="AG291" s="75">
        <v>10.488521807409541</v>
      </c>
      <c r="AH291" s="75">
        <v>6.3728978844534367</v>
      </c>
      <c r="AI291" s="75">
        <v>6.0616503588946102</v>
      </c>
      <c r="AJ291" s="75">
        <v>6.9221260815821779</v>
      </c>
      <c r="AK291" s="75">
        <v>3.3922520529587246</v>
      </c>
      <c r="AL291" s="75">
        <v>8.7594775109310916</v>
      </c>
      <c r="AM291" s="75">
        <v>6.8688893144585279</v>
      </c>
      <c r="AN291" s="75">
        <v>6.7877786952931274</v>
      </c>
      <c r="AO291" s="75">
        <v>9.0837266448683351</v>
      </c>
      <c r="AP291" s="75">
        <v>4.1766726353667423</v>
      </c>
      <c r="AQ291" s="75">
        <v>6.1458914097718207</v>
      </c>
      <c r="AR291" s="75">
        <v>5.0572223940612844</v>
      </c>
      <c r="AS291" s="75">
        <v>5.0566493725273176</v>
      </c>
      <c r="AT291" s="75">
        <v>4.9576724404061707</v>
      </c>
      <c r="AU291" s="75">
        <v>3.6673005352482875</v>
      </c>
      <c r="AV291" s="75">
        <v>3.8569115265714657</v>
      </c>
      <c r="AW291" s="75">
        <v>-0.37508603643846072</v>
      </c>
      <c r="AX291" s="75">
        <v>0.60731347193335239</v>
      </c>
      <c r="AY291" s="75">
        <v>-0.2360719911338407</v>
      </c>
      <c r="AZ291" s="75">
        <v>0.14174344436570152</v>
      </c>
      <c r="BA291" s="75">
        <v>2.8071092663024046</v>
      </c>
      <c r="BB291" s="75">
        <v>4.0304835097263663</v>
      </c>
      <c r="BC291" s="75">
        <v>5.3204842675349795</v>
      </c>
      <c r="BD291" s="75">
        <v>4.4585987261146443</v>
      </c>
      <c r="BE291" s="75">
        <v>7.2428613350404447</v>
      </c>
      <c r="BF291" s="75">
        <v>5.0016720706533846</v>
      </c>
      <c r="BG291" s="75">
        <v>3.2333750689754339</v>
      </c>
      <c r="BH291" s="75">
        <v>3.590785907859086</v>
      </c>
      <c r="BI291" s="75">
        <v>4.6084316818210596</v>
      </c>
      <c r="BJ291" s="75">
        <v>5.0789539271433313</v>
      </c>
      <c r="BK291" s="75">
        <v>6.6418723474879471</v>
      </c>
      <c r="BL291" s="75">
        <v>5.8338783518639588</v>
      </c>
      <c r="BM291" s="75">
        <v>2.7483503830958398</v>
      </c>
      <c r="BN291" s="75">
        <v>-15.988286217055546</v>
      </c>
      <c r="BO291" s="75">
        <v>-20.499686244458644</v>
      </c>
      <c r="BP291" s="75">
        <v>-19.767922857883107</v>
      </c>
      <c r="BQ291" s="76">
        <v>-9.0308186528224752</v>
      </c>
    </row>
    <row r="292" spans="1:69" s="204" customFormat="1">
      <c r="A292" s="47"/>
      <c r="B292" s="205"/>
      <c r="C292" s="44" t="s">
        <v>103</v>
      </c>
      <c r="D292" s="208" t="s">
        <v>104</v>
      </c>
      <c r="E292" s="74"/>
      <c r="F292" s="74"/>
      <c r="G292" s="74"/>
      <c r="H292" s="74"/>
      <c r="I292" s="75">
        <v>20.969414298833897</v>
      </c>
      <c r="J292" s="75">
        <v>18.070324775804607</v>
      </c>
      <c r="K292" s="75">
        <v>17.029347325524185</v>
      </c>
      <c r="L292" s="75">
        <v>18.655097613882887</v>
      </c>
      <c r="M292" s="75">
        <v>18.142532391197136</v>
      </c>
      <c r="N292" s="75">
        <v>18.033749579458316</v>
      </c>
      <c r="O292" s="75">
        <v>18.811432240744551</v>
      </c>
      <c r="P292" s="75">
        <v>17.733089579524659</v>
      </c>
      <c r="Q292" s="75">
        <v>12.359287824151593</v>
      </c>
      <c r="R292" s="75">
        <v>10.684709787820097</v>
      </c>
      <c r="S292" s="75">
        <v>9.6679103890528637</v>
      </c>
      <c r="T292" s="75">
        <v>8.2298136645962927</v>
      </c>
      <c r="U292" s="75">
        <v>0.69116224158400996</v>
      </c>
      <c r="V292" s="75">
        <v>-6.7988655518064434E-2</v>
      </c>
      <c r="W292" s="75">
        <v>-1.9459305705807424</v>
      </c>
      <c r="X292" s="75">
        <v>-0.86083213773314071</v>
      </c>
      <c r="Y292" s="75">
        <v>3.1542070700417071</v>
      </c>
      <c r="Z292" s="75">
        <v>5.2723698568025696</v>
      </c>
      <c r="AA292" s="75">
        <v>7.0759749347025149</v>
      </c>
      <c r="AB292" s="75">
        <v>7.2358900144717779</v>
      </c>
      <c r="AC292" s="75">
        <v>7.7331053432573071</v>
      </c>
      <c r="AD292" s="75">
        <v>6.2133449139200536</v>
      </c>
      <c r="AE292" s="75">
        <v>6.5031308997130424</v>
      </c>
      <c r="AF292" s="75">
        <v>6.0728744939271309</v>
      </c>
      <c r="AG292" s="75">
        <v>5.2018036480131542</v>
      </c>
      <c r="AH292" s="75">
        <v>3.6793410332223146</v>
      </c>
      <c r="AI292" s="75">
        <v>3.8928299775536459</v>
      </c>
      <c r="AJ292" s="75">
        <v>4.5801526717557266</v>
      </c>
      <c r="AK292" s="75">
        <v>6.6783139884862379</v>
      </c>
      <c r="AL292" s="75">
        <v>5.9633161919878006</v>
      </c>
      <c r="AM292" s="75">
        <v>5.5787153558236611</v>
      </c>
      <c r="AN292" s="75">
        <v>5.1094890510948971</v>
      </c>
      <c r="AO292" s="75">
        <v>6.6637582451710529</v>
      </c>
      <c r="AP292" s="75">
        <v>5.9355038623590843</v>
      </c>
      <c r="AQ292" s="75">
        <v>5.777054885083615</v>
      </c>
      <c r="AR292" s="75">
        <v>5.3240740740740762</v>
      </c>
      <c r="AS292" s="75">
        <v>1.4164425732933807</v>
      </c>
      <c r="AT292" s="75">
        <v>0.17941742584054055</v>
      </c>
      <c r="AU292" s="75">
        <v>0.39402743542392216</v>
      </c>
      <c r="AV292" s="75">
        <v>-0.879120879120876</v>
      </c>
      <c r="AW292" s="75">
        <v>-4.7406981372966328</v>
      </c>
      <c r="AX292" s="75">
        <v>-3.6882860223776959</v>
      </c>
      <c r="AY292" s="75">
        <v>-3.5227702839628989</v>
      </c>
      <c r="AZ292" s="75">
        <v>-3.4368070953436813</v>
      </c>
      <c r="BA292" s="75">
        <v>-0.359311708615067</v>
      </c>
      <c r="BB292" s="75">
        <v>-0.69748660585648281</v>
      </c>
      <c r="BC292" s="75">
        <v>-0.80926371645119843</v>
      </c>
      <c r="BD292" s="75">
        <v>-0.45924225028703347</v>
      </c>
      <c r="BE292" s="75">
        <v>7.3366168934667826</v>
      </c>
      <c r="BF292" s="75">
        <v>6.8951514464705213</v>
      </c>
      <c r="BG292" s="75">
        <v>5.6948762410827101</v>
      </c>
      <c r="BH292" s="75">
        <v>4.2675893886966492</v>
      </c>
      <c r="BI292" s="75">
        <v>4.2307652174682744</v>
      </c>
      <c r="BJ292" s="75">
        <v>5.4701883549288794</v>
      </c>
      <c r="BK292" s="75">
        <v>6.1490615799479826</v>
      </c>
      <c r="BL292" s="75">
        <v>6.6371681415929231</v>
      </c>
      <c r="BM292" s="75">
        <v>-1.0010515636316768</v>
      </c>
      <c r="BN292" s="75">
        <v>-4.6277023495311198</v>
      </c>
      <c r="BO292" s="75">
        <v>1.0379377063148354</v>
      </c>
      <c r="BP292" s="75">
        <v>4.1652845699122594</v>
      </c>
      <c r="BQ292" s="76">
        <v>16.802093874552824</v>
      </c>
    </row>
    <row r="293" spans="1:69" s="204" customFormat="1">
      <c r="A293" s="43"/>
      <c r="B293" s="205" t="s">
        <v>116</v>
      </c>
      <c r="C293" s="44"/>
      <c r="D293" s="206" t="s">
        <v>125</v>
      </c>
      <c r="E293" s="78"/>
      <c r="F293" s="78"/>
      <c r="G293" s="78"/>
      <c r="H293" s="78"/>
      <c r="I293" s="217">
        <v>5.7957835962831155</v>
      </c>
      <c r="J293" s="217">
        <v>7.4208227543787189</v>
      </c>
      <c r="K293" s="217">
        <v>8.4243039116901599</v>
      </c>
      <c r="L293" s="217">
        <v>7.849077389148988</v>
      </c>
      <c r="M293" s="217">
        <v>7.2709123380184053</v>
      </c>
      <c r="N293" s="217">
        <v>8.2118716281542845</v>
      </c>
      <c r="O293" s="217">
        <v>8.4470392981281606</v>
      </c>
      <c r="P293" s="217">
        <v>8.0541368743615891</v>
      </c>
      <c r="Q293" s="217">
        <v>7.7057398122045271</v>
      </c>
      <c r="R293" s="217">
        <v>5.322652071958899</v>
      </c>
      <c r="S293" s="217">
        <v>4.2447901433901905</v>
      </c>
      <c r="T293" s="217">
        <v>4.0695750815332872</v>
      </c>
      <c r="U293" s="217">
        <v>0.79543649906545966</v>
      </c>
      <c r="V293" s="217">
        <v>3.4782932792892751</v>
      </c>
      <c r="W293" s="217">
        <v>3.7768619264845711</v>
      </c>
      <c r="X293" s="217">
        <v>2.8930874738849894</v>
      </c>
      <c r="Y293" s="217">
        <v>5.0885951962609681</v>
      </c>
      <c r="Z293" s="217">
        <v>3.406780102785703</v>
      </c>
      <c r="AA293" s="217">
        <v>4.0631839777648793</v>
      </c>
      <c r="AB293" s="217">
        <v>5.036415802251156</v>
      </c>
      <c r="AC293" s="217">
        <v>3.4076027571537679</v>
      </c>
      <c r="AD293" s="217">
        <v>4.1021506812937787</v>
      </c>
      <c r="AE293" s="217">
        <v>3.8565180023695973</v>
      </c>
      <c r="AF293" s="217">
        <v>4.0342914775592646</v>
      </c>
      <c r="AG293" s="217">
        <v>7.1752228007203627</v>
      </c>
      <c r="AH293" s="217">
        <v>5.816991063371276</v>
      </c>
      <c r="AI293" s="217">
        <v>4.6124824903144344</v>
      </c>
      <c r="AJ293" s="217">
        <v>3.7566650508967285</v>
      </c>
      <c r="AK293" s="217">
        <v>4.0062662828926676</v>
      </c>
      <c r="AL293" s="217">
        <v>4.7257702434040851</v>
      </c>
      <c r="AM293" s="217">
        <v>5.7317473302244508</v>
      </c>
      <c r="AN293" s="217">
        <v>6.3536556879233927</v>
      </c>
      <c r="AO293" s="217">
        <v>6.5415003118853434</v>
      </c>
      <c r="AP293" s="217">
        <v>5.4319513474319479</v>
      </c>
      <c r="AQ293" s="217">
        <v>4.5089626108308209</v>
      </c>
      <c r="AR293" s="217">
        <v>4.9820631085731009</v>
      </c>
      <c r="AS293" s="217">
        <v>1.8422634571900574</v>
      </c>
      <c r="AT293" s="217">
        <v>2.8219386931357207</v>
      </c>
      <c r="AU293" s="217">
        <v>3.4943028203684463</v>
      </c>
      <c r="AV293" s="217">
        <v>4.1179957460162626</v>
      </c>
      <c r="AW293" s="217">
        <v>7.3818757497870422</v>
      </c>
      <c r="AX293" s="217">
        <v>5.9094049689816899</v>
      </c>
      <c r="AY293" s="217">
        <v>5.3908128833413542</v>
      </c>
      <c r="AZ293" s="217">
        <v>4.0354989953114568</v>
      </c>
      <c r="BA293" s="217">
        <v>0.95409546851080052</v>
      </c>
      <c r="BB293" s="217">
        <v>1.5416325729037368</v>
      </c>
      <c r="BC293" s="217">
        <v>2.0194088181770127</v>
      </c>
      <c r="BD293" s="217">
        <v>2.1921776919362657</v>
      </c>
      <c r="BE293" s="217">
        <v>4.6825808023669708</v>
      </c>
      <c r="BF293" s="217">
        <v>3.3766765367044371</v>
      </c>
      <c r="BG293" s="217">
        <v>3.1297868948555845</v>
      </c>
      <c r="BH293" s="217">
        <v>2.6554526554526632</v>
      </c>
      <c r="BI293" s="217">
        <v>1.1828436994377967</v>
      </c>
      <c r="BJ293" s="217">
        <v>3.1121767788753374</v>
      </c>
      <c r="BK293" s="217">
        <v>3.4254419881241631</v>
      </c>
      <c r="BL293" s="217">
        <v>3.4183313387952978</v>
      </c>
      <c r="BM293" s="217">
        <v>-8.3087788856661859</v>
      </c>
      <c r="BN293" s="217">
        <v>-38.479858579499734</v>
      </c>
      <c r="BO293" s="217">
        <v>-42.737513975389952</v>
      </c>
      <c r="BP293" s="217">
        <v>-36.847513055613049</v>
      </c>
      <c r="BQ293" s="218">
        <v>-7.6698233418693746</v>
      </c>
    </row>
    <row r="294" spans="1:69" s="204" customFormat="1">
      <c r="A294" s="43"/>
      <c r="B294" s="205"/>
      <c r="C294" s="44" t="s">
        <v>175</v>
      </c>
      <c r="D294" s="208" t="s">
        <v>125</v>
      </c>
      <c r="E294" s="78"/>
      <c r="F294" s="78"/>
      <c r="G294" s="78"/>
      <c r="H294" s="78"/>
      <c r="I294" s="75">
        <v>5.7957835962831155</v>
      </c>
      <c r="J294" s="75">
        <v>7.4208227543787189</v>
      </c>
      <c r="K294" s="75">
        <v>8.4243039116901599</v>
      </c>
      <c r="L294" s="75">
        <v>7.849077389148988</v>
      </c>
      <c r="M294" s="75">
        <v>7.2709123380184053</v>
      </c>
      <c r="N294" s="75">
        <v>8.2118716281542845</v>
      </c>
      <c r="O294" s="75">
        <v>8.4470392981281606</v>
      </c>
      <c r="P294" s="75">
        <v>8.0541368743615891</v>
      </c>
      <c r="Q294" s="75">
        <v>7.7057398122045271</v>
      </c>
      <c r="R294" s="75">
        <v>5.322652071958899</v>
      </c>
      <c r="S294" s="75">
        <v>4.2447901433901905</v>
      </c>
      <c r="T294" s="75">
        <v>4.0695750815332872</v>
      </c>
      <c r="U294" s="75">
        <v>0.79543649906545966</v>
      </c>
      <c r="V294" s="75">
        <v>3.4782932792892751</v>
      </c>
      <c r="W294" s="75">
        <v>3.7768619264845711</v>
      </c>
      <c r="X294" s="75">
        <v>2.8930874738849894</v>
      </c>
      <c r="Y294" s="75">
        <v>5.0885951962609681</v>
      </c>
      <c r="Z294" s="75">
        <v>3.406780102785703</v>
      </c>
      <c r="AA294" s="75">
        <v>4.0631839777648793</v>
      </c>
      <c r="AB294" s="75">
        <v>5.036415802251156</v>
      </c>
      <c r="AC294" s="75">
        <v>3.4076027571537679</v>
      </c>
      <c r="AD294" s="75">
        <v>4.1021506812937787</v>
      </c>
      <c r="AE294" s="75">
        <v>3.8565180023695973</v>
      </c>
      <c r="AF294" s="75">
        <v>4.0342914775592646</v>
      </c>
      <c r="AG294" s="75">
        <v>7.1752228007203627</v>
      </c>
      <c r="AH294" s="75">
        <v>5.816991063371276</v>
      </c>
      <c r="AI294" s="75">
        <v>4.6124824903144344</v>
      </c>
      <c r="AJ294" s="75">
        <v>3.7566650508967285</v>
      </c>
      <c r="AK294" s="75">
        <v>4.0062662828926676</v>
      </c>
      <c r="AL294" s="75">
        <v>4.7257702434040851</v>
      </c>
      <c r="AM294" s="75">
        <v>5.7317473302244508</v>
      </c>
      <c r="AN294" s="75">
        <v>6.3536556879233927</v>
      </c>
      <c r="AO294" s="75">
        <v>6.5415003118853434</v>
      </c>
      <c r="AP294" s="75">
        <v>5.4319513474319479</v>
      </c>
      <c r="AQ294" s="75">
        <v>4.5089626108308209</v>
      </c>
      <c r="AR294" s="75">
        <v>4.9820631085731009</v>
      </c>
      <c r="AS294" s="75">
        <v>1.8422634571900574</v>
      </c>
      <c r="AT294" s="75">
        <v>2.8219386931357207</v>
      </c>
      <c r="AU294" s="75">
        <v>3.4943028203684463</v>
      </c>
      <c r="AV294" s="75">
        <v>4.1179957460162626</v>
      </c>
      <c r="AW294" s="75">
        <v>7.3818757497870422</v>
      </c>
      <c r="AX294" s="75">
        <v>5.9094049689816899</v>
      </c>
      <c r="AY294" s="75">
        <v>5.3908128833413542</v>
      </c>
      <c r="AZ294" s="75">
        <v>4.0354989953114568</v>
      </c>
      <c r="BA294" s="75">
        <v>0.95409546851080052</v>
      </c>
      <c r="BB294" s="75">
        <v>1.5416325729037368</v>
      </c>
      <c r="BC294" s="75">
        <v>2.0194088181770127</v>
      </c>
      <c r="BD294" s="75">
        <v>2.1921776919362657</v>
      </c>
      <c r="BE294" s="75">
        <v>4.6825808023669708</v>
      </c>
      <c r="BF294" s="75">
        <v>3.3766765367044371</v>
      </c>
      <c r="BG294" s="75">
        <v>3.1297868948555845</v>
      </c>
      <c r="BH294" s="75">
        <v>2.6554526554526632</v>
      </c>
      <c r="BI294" s="75">
        <v>1.1828436994377967</v>
      </c>
      <c r="BJ294" s="75">
        <v>3.1121767788753374</v>
      </c>
      <c r="BK294" s="75">
        <v>3.4254419881241631</v>
      </c>
      <c r="BL294" s="75">
        <v>3.4183313387952978</v>
      </c>
      <c r="BM294" s="75">
        <v>-8.3087788856661859</v>
      </c>
      <c r="BN294" s="75">
        <v>-38.479858579499734</v>
      </c>
      <c r="BO294" s="75">
        <v>-42.737513975389952</v>
      </c>
      <c r="BP294" s="75">
        <v>-36.847513055613049</v>
      </c>
      <c r="BQ294" s="76">
        <v>-7.6698233418693746</v>
      </c>
    </row>
    <row r="295" spans="1:69" s="204" customFormat="1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18.626909831728142</v>
      </c>
      <c r="J295" s="217">
        <v>19.465075257494107</v>
      </c>
      <c r="K295" s="217">
        <v>19.006487977401449</v>
      </c>
      <c r="L295" s="217">
        <v>14.91751767478398</v>
      </c>
      <c r="M295" s="217">
        <v>12.409351817200772</v>
      </c>
      <c r="N295" s="217">
        <v>10.083925460371802</v>
      </c>
      <c r="O295" s="217">
        <v>15.089719665589712</v>
      </c>
      <c r="P295" s="217">
        <v>14.573791783443852</v>
      </c>
      <c r="Q295" s="217">
        <v>7.454837878595086</v>
      </c>
      <c r="R295" s="217">
        <v>6.2612539948495538</v>
      </c>
      <c r="S295" s="217">
        <v>4.1460694435669012</v>
      </c>
      <c r="T295" s="217">
        <v>2.1418769763140659</v>
      </c>
      <c r="U295" s="217">
        <v>-5.6631728329873567</v>
      </c>
      <c r="V295" s="217">
        <v>-7.1747253258241415</v>
      </c>
      <c r="W295" s="217">
        <v>-9.952961592200765</v>
      </c>
      <c r="X295" s="217">
        <v>-8.4754672897196031</v>
      </c>
      <c r="Y295" s="217">
        <v>5.7680943608816762</v>
      </c>
      <c r="Z295" s="217">
        <v>11.261794989677099</v>
      </c>
      <c r="AA295" s="217">
        <v>15.475130430905423</v>
      </c>
      <c r="AB295" s="217">
        <v>16.510306975556801</v>
      </c>
      <c r="AC295" s="217">
        <v>16.055446236386416</v>
      </c>
      <c r="AD295" s="217">
        <v>11.951069304183022</v>
      </c>
      <c r="AE295" s="217">
        <v>11.303657702129598</v>
      </c>
      <c r="AF295" s="217">
        <v>10.391104294478538</v>
      </c>
      <c r="AG295" s="217">
        <v>3.0014024871808545</v>
      </c>
      <c r="AH295" s="217">
        <v>1.9896308754251919</v>
      </c>
      <c r="AI295" s="217">
        <v>0.74499690730512214</v>
      </c>
      <c r="AJ295" s="217">
        <v>1.3000545824443037</v>
      </c>
      <c r="AK295" s="217">
        <v>6.4935464337261664</v>
      </c>
      <c r="AL295" s="217">
        <v>7.7984276417990088</v>
      </c>
      <c r="AM295" s="217">
        <v>9.1985936913595623</v>
      </c>
      <c r="AN295" s="217">
        <v>8.8317413666421771</v>
      </c>
      <c r="AO295" s="217">
        <v>9.2009556839150406</v>
      </c>
      <c r="AP295" s="217">
        <v>9.2110870367238391</v>
      </c>
      <c r="AQ295" s="217">
        <v>6.8967201888566763</v>
      </c>
      <c r="AR295" s="217">
        <v>6.4632280133225493</v>
      </c>
      <c r="AS295" s="217">
        <v>0.41480166067336199</v>
      </c>
      <c r="AT295" s="217">
        <v>-0.18856548694937203</v>
      </c>
      <c r="AU295" s="217">
        <v>1.2644013514643575</v>
      </c>
      <c r="AV295" s="217">
        <v>1.2978777373805457</v>
      </c>
      <c r="AW295" s="217">
        <v>0.3589580293032526</v>
      </c>
      <c r="AX295" s="217">
        <v>0.6037458239111686</v>
      </c>
      <c r="AY295" s="217">
        <v>9.9906579683789687E-2</v>
      </c>
      <c r="AZ295" s="217">
        <v>-0.65523141772044369</v>
      </c>
      <c r="BA295" s="217">
        <v>-1.3747833620691665</v>
      </c>
      <c r="BB295" s="217">
        <v>-0.65014224387525132</v>
      </c>
      <c r="BC295" s="217">
        <v>-1.4085930105726305</v>
      </c>
      <c r="BD295" s="217">
        <v>-0.19324483280122706</v>
      </c>
      <c r="BE295" s="217">
        <v>0.8424458912285786</v>
      </c>
      <c r="BF295" s="217">
        <v>1.8100836115247745</v>
      </c>
      <c r="BG295" s="217">
        <v>3.5099920699503571</v>
      </c>
      <c r="BH295" s="217">
        <v>3.5230238235541549</v>
      </c>
      <c r="BI295" s="217">
        <v>3.3297282003611741</v>
      </c>
      <c r="BJ295" s="217">
        <v>3.0134702402026647</v>
      </c>
      <c r="BK295" s="217">
        <v>1.5874800093267822</v>
      </c>
      <c r="BL295" s="217">
        <v>1.0530595649522354</v>
      </c>
      <c r="BM295" s="217">
        <v>0.79121192032059184</v>
      </c>
      <c r="BN295" s="217">
        <v>-2.3477297852094381</v>
      </c>
      <c r="BO295" s="217">
        <v>-2.1897527684205329</v>
      </c>
      <c r="BP295" s="217">
        <v>-2.5696879820276592</v>
      </c>
      <c r="BQ295" s="218">
        <v>2.5553986749305722</v>
      </c>
    </row>
    <row r="296" spans="1:69" s="204" customFormat="1">
      <c r="A296" s="48"/>
      <c r="B296" s="205"/>
      <c r="C296" s="44" t="s">
        <v>176</v>
      </c>
      <c r="D296" s="208" t="s">
        <v>15</v>
      </c>
      <c r="E296" s="79"/>
      <c r="F296" s="79"/>
      <c r="G296" s="79"/>
      <c r="H296" s="79"/>
      <c r="I296" s="75">
        <v>18.626909831728142</v>
      </c>
      <c r="J296" s="75">
        <v>19.465075257494107</v>
      </c>
      <c r="K296" s="75">
        <v>19.006487977401449</v>
      </c>
      <c r="L296" s="75">
        <v>14.91751767478398</v>
      </c>
      <c r="M296" s="75">
        <v>12.409351817200772</v>
      </c>
      <c r="N296" s="75">
        <v>10.083925460371802</v>
      </c>
      <c r="O296" s="75">
        <v>15.089719665589712</v>
      </c>
      <c r="P296" s="75">
        <v>14.573791783443852</v>
      </c>
      <c r="Q296" s="75">
        <v>7.454837878595086</v>
      </c>
      <c r="R296" s="75">
        <v>6.2612539948495538</v>
      </c>
      <c r="S296" s="75">
        <v>4.1460694435669012</v>
      </c>
      <c r="T296" s="75">
        <v>2.1418769763140659</v>
      </c>
      <c r="U296" s="75">
        <v>-5.6631728329873567</v>
      </c>
      <c r="V296" s="75">
        <v>-7.1747253258241415</v>
      </c>
      <c r="W296" s="75">
        <v>-9.952961592200765</v>
      </c>
      <c r="X296" s="75">
        <v>-8.4754672897196031</v>
      </c>
      <c r="Y296" s="75">
        <v>5.7680943608816762</v>
      </c>
      <c r="Z296" s="75">
        <v>11.261794989677099</v>
      </c>
      <c r="AA296" s="75">
        <v>15.475130430905423</v>
      </c>
      <c r="AB296" s="75">
        <v>16.510306975556801</v>
      </c>
      <c r="AC296" s="75">
        <v>16.055446236386416</v>
      </c>
      <c r="AD296" s="75">
        <v>11.951069304183022</v>
      </c>
      <c r="AE296" s="75">
        <v>11.303657702129598</v>
      </c>
      <c r="AF296" s="75">
        <v>10.391104294478538</v>
      </c>
      <c r="AG296" s="75">
        <v>3.0014024871808545</v>
      </c>
      <c r="AH296" s="75">
        <v>1.9896308754251919</v>
      </c>
      <c r="AI296" s="75">
        <v>0.74499690730512214</v>
      </c>
      <c r="AJ296" s="75">
        <v>1.3000545824443037</v>
      </c>
      <c r="AK296" s="75">
        <v>6.4935464337261664</v>
      </c>
      <c r="AL296" s="75">
        <v>7.7984276417990088</v>
      </c>
      <c r="AM296" s="75">
        <v>9.1985936913595623</v>
      </c>
      <c r="AN296" s="75">
        <v>8.8317413666421771</v>
      </c>
      <c r="AO296" s="75">
        <v>9.2009556839150406</v>
      </c>
      <c r="AP296" s="75">
        <v>9.2110870367238391</v>
      </c>
      <c r="AQ296" s="75">
        <v>6.8967201888566763</v>
      </c>
      <c r="AR296" s="75">
        <v>6.4632280133225493</v>
      </c>
      <c r="AS296" s="75">
        <v>0.41480166067336199</v>
      </c>
      <c r="AT296" s="75">
        <v>-0.18856548694937203</v>
      </c>
      <c r="AU296" s="75">
        <v>1.2644013514643575</v>
      </c>
      <c r="AV296" s="75">
        <v>1.2978777373805457</v>
      </c>
      <c r="AW296" s="75">
        <v>0.3589580293032526</v>
      </c>
      <c r="AX296" s="75">
        <v>0.6037458239111686</v>
      </c>
      <c r="AY296" s="75">
        <v>9.9906579683789687E-2</v>
      </c>
      <c r="AZ296" s="75">
        <v>-0.65523141772044369</v>
      </c>
      <c r="BA296" s="75">
        <v>-1.3747833620691665</v>
      </c>
      <c r="BB296" s="75">
        <v>-0.65014224387525132</v>
      </c>
      <c r="BC296" s="75">
        <v>-1.4085930105726305</v>
      </c>
      <c r="BD296" s="75">
        <v>-0.19324483280122706</v>
      </c>
      <c r="BE296" s="75">
        <v>0.8424458912285786</v>
      </c>
      <c r="BF296" s="75">
        <v>1.8100836115247745</v>
      </c>
      <c r="BG296" s="75">
        <v>3.5099920699503571</v>
      </c>
      <c r="BH296" s="75">
        <v>3.5230238235541549</v>
      </c>
      <c r="BI296" s="75">
        <v>3.3297282003611741</v>
      </c>
      <c r="BJ296" s="75">
        <v>3.0134702402026363</v>
      </c>
      <c r="BK296" s="75">
        <v>1.5874800093267538</v>
      </c>
      <c r="BL296" s="75">
        <v>1.053059564952207</v>
      </c>
      <c r="BM296" s="75">
        <v>0.79121192032059184</v>
      </c>
      <c r="BN296" s="75">
        <v>-2.3477297852094239</v>
      </c>
      <c r="BO296" s="75">
        <v>-2.1897527684205045</v>
      </c>
      <c r="BP296" s="75">
        <v>-2.5696879820276308</v>
      </c>
      <c r="BQ296" s="76">
        <v>2.5553986749305722</v>
      </c>
    </row>
    <row r="297" spans="1:69" s="204" customFormat="1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10.32442115248071</v>
      </c>
      <c r="J297" s="217">
        <v>7.1759485072366829</v>
      </c>
      <c r="K297" s="217">
        <v>5.7997373406595472</v>
      </c>
      <c r="L297" s="217">
        <v>6.5871369294605842</v>
      </c>
      <c r="M297" s="217">
        <v>8.5307551896071061</v>
      </c>
      <c r="N297" s="217">
        <v>12.312565216948542</v>
      </c>
      <c r="O297" s="217">
        <v>12.628085570448519</v>
      </c>
      <c r="P297" s="217">
        <v>13.759124087591232</v>
      </c>
      <c r="Q297" s="217">
        <v>11.76573390690281</v>
      </c>
      <c r="R297" s="217">
        <v>8.8890051346346439</v>
      </c>
      <c r="S297" s="217">
        <v>9.4474781397691601</v>
      </c>
      <c r="T297" s="217">
        <v>10.137953160089836</v>
      </c>
      <c r="U297" s="217">
        <v>7.0803066330246764</v>
      </c>
      <c r="V297" s="217">
        <v>6.4390376248288703</v>
      </c>
      <c r="W297" s="217">
        <v>5.6662679171378301</v>
      </c>
      <c r="X297" s="217">
        <v>3.4809204777162819</v>
      </c>
      <c r="Y297" s="217">
        <v>-3.0175805743550654</v>
      </c>
      <c r="Z297" s="217">
        <v>1.1889412471339824</v>
      </c>
      <c r="AA297" s="217">
        <v>3.0747718908293677</v>
      </c>
      <c r="AB297" s="217">
        <v>4.67745718977244</v>
      </c>
      <c r="AC297" s="217">
        <v>13.394848391435815</v>
      </c>
      <c r="AD297" s="217">
        <v>12.142334044487328</v>
      </c>
      <c r="AE297" s="217">
        <v>11.155318142074648</v>
      </c>
      <c r="AF297" s="217">
        <v>10.944783076371479</v>
      </c>
      <c r="AG297" s="217">
        <v>8.6551465072453766</v>
      </c>
      <c r="AH297" s="217">
        <v>8.9892080206398219</v>
      </c>
      <c r="AI297" s="217">
        <v>8.2741615216343405</v>
      </c>
      <c r="AJ297" s="217">
        <v>7.5624141552880388</v>
      </c>
      <c r="AK297" s="217">
        <v>9.8695403208100601</v>
      </c>
      <c r="AL297" s="217">
        <v>9.2788605216924225</v>
      </c>
      <c r="AM297" s="217">
        <v>8.6676918593260268</v>
      </c>
      <c r="AN297" s="217">
        <v>9.5170134455044035</v>
      </c>
      <c r="AO297" s="217">
        <v>9.2129021736240446</v>
      </c>
      <c r="AP297" s="217">
        <v>9.7878619341126694</v>
      </c>
      <c r="AQ297" s="217">
        <v>11.019729823707507</v>
      </c>
      <c r="AR297" s="217">
        <v>10.216049382716051</v>
      </c>
      <c r="AS297" s="217">
        <v>10.995155259493259</v>
      </c>
      <c r="AT297" s="217">
        <v>9.861275835233215</v>
      </c>
      <c r="AU297" s="217">
        <v>9.3799265189036447</v>
      </c>
      <c r="AV297" s="217">
        <v>7.9560658390117851</v>
      </c>
      <c r="AW297" s="217">
        <v>2.3178090331790173</v>
      </c>
      <c r="AX297" s="217">
        <v>1.883372528800578</v>
      </c>
      <c r="AY297" s="217">
        <v>2.0441830450494791</v>
      </c>
      <c r="AZ297" s="217">
        <v>2.9686419183767612</v>
      </c>
      <c r="BA297" s="217">
        <v>2.4148222244736957</v>
      </c>
      <c r="BB297" s="217">
        <v>4.8766074375635924</v>
      </c>
      <c r="BC297" s="217">
        <v>4.7502227036613931</v>
      </c>
      <c r="BD297" s="217">
        <v>5.3882326596876027</v>
      </c>
      <c r="BE297" s="217">
        <v>3.6375578802838362</v>
      </c>
      <c r="BF297" s="217">
        <v>3.9390844731966155</v>
      </c>
      <c r="BG297" s="217">
        <v>4.1283667931557204</v>
      </c>
      <c r="BH297" s="217">
        <v>3.7342965658282878</v>
      </c>
      <c r="BI297" s="217">
        <v>6.7237398297022537</v>
      </c>
      <c r="BJ297" s="217">
        <v>5.8489268236510412</v>
      </c>
      <c r="BK297" s="217">
        <v>6.7481457087955192</v>
      </c>
      <c r="BL297" s="217">
        <v>6.2703228614588937</v>
      </c>
      <c r="BM297" s="217">
        <v>2.4504550606813353</v>
      </c>
      <c r="BN297" s="217">
        <v>1.73811302487033</v>
      </c>
      <c r="BO297" s="217">
        <v>1.8221591984759442</v>
      </c>
      <c r="BP297" s="217">
        <v>2.1470557238559991</v>
      </c>
      <c r="BQ297" s="218">
        <v>4.8702134059411435</v>
      </c>
    </row>
    <row r="298" spans="1:69" s="204" customFormat="1">
      <c r="A298" s="47"/>
      <c r="B298" s="211"/>
      <c r="C298" s="44" t="s">
        <v>177</v>
      </c>
      <c r="D298" s="208" t="s">
        <v>16</v>
      </c>
      <c r="E298" s="74"/>
      <c r="F298" s="74"/>
      <c r="G298" s="74"/>
      <c r="H298" s="74"/>
      <c r="I298" s="75">
        <v>10.32442115248071</v>
      </c>
      <c r="J298" s="75">
        <v>7.1759485072366829</v>
      </c>
      <c r="K298" s="75">
        <v>5.7997373406595472</v>
      </c>
      <c r="L298" s="75">
        <v>6.5871369294605842</v>
      </c>
      <c r="M298" s="75">
        <v>8.5307551896071061</v>
      </c>
      <c r="N298" s="75">
        <v>12.312565216948542</v>
      </c>
      <c r="O298" s="75">
        <v>12.628085570448519</v>
      </c>
      <c r="P298" s="75">
        <v>13.759124087591232</v>
      </c>
      <c r="Q298" s="75">
        <v>11.76573390690281</v>
      </c>
      <c r="R298" s="75">
        <v>8.8890051346346439</v>
      </c>
      <c r="S298" s="75">
        <v>9.4474781397691601</v>
      </c>
      <c r="T298" s="75">
        <v>10.137953160089836</v>
      </c>
      <c r="U298" s="75">
        <v>7.0803066330246764</v>
      </c>
      <c r="V298" s="75">
        <v>6.4390376248288703</v>
      </c>
      <c r="W298" s="75">
        <v>5.6662679171378301</v>
      </c>
      <c r="X298" s="75">
        <v>3.4809204777162819</v>
      </c>
      <c r="Y298" s="75">
        <v>-3.0175805743550654</v>
      </c>
      <c r="Z298" s="75">
        <v>1.1889412471339824</v>
      </c>
      <c r="AA298" s="75">
        <v>3.0747718908293677</v>
      </c>
      <c r="AB298" s="75">
        <v>4.67745718977244</v>
      </c>
      <c r="AC298" s="75">
        <v>13.394848391435815</v>
      </c>
      <c r="AD298" s="75">
        <v>12.142334044487328</v>
      </c>
      <c r="AE298" s="75">
        <v>11.155318142074648</v>
      </c>
      <c r="AF298" s="75">
        <v>10.944783076371479</v>
      </c>
      <c r="AG298" s="75">
        <v>8.6551465072453766</v>
      </c>
      <c r="AH298" s="75">
        <v>8.9892080206398219</v>
      </c>
      <c r="AI298" s="75">
        <v>8.2741615216343405</v>
      </c>
      <c r="AJ298" s="75">
        <v>7.5624141552880388</v>
      </c>
      <c r="AK298" s="75">
        <v>9.8695403208100601</v>
      </c>
      <c r="AL298" s="75">
        <v>9.2788605216924225</v>
      </c>
      <c r="AM298" s="75">
        <v>8.6676918593260268</v>
      </c>
      <c r="AN298" s="75">
        <v>9.5170134455044035</v>
      </c>
      <c r="AO298" s="75">
        <v>9.2129021736240446</v>
      </c>
      <c r="AP298" s="75">
        <v>9.7878619341126694</v>
      </c>
      <c r="AQ298" s="75">
        <v>11.019729823707507</v>
      </c>
      <c r="AR298" s="75">
        <v>10.216049382716051</v>
      </c>
      <c r="AS298" s="75">
        <v>10.995155259493259</v>
      </c>
      <c r="AT298" s="75">
        <v>9.861275835233215</v>
      </c>
      <c r="AU298" s="75">
        <v>9.3799265189036447</v>
      </c>
      <c r="AV298" s="75">
        <v>7.9560658390117851</v>
      </c>
      <c r="AW298" s="75">
        <v>2.3178090331790173</v>
      </c>
      <c r="AX298" s="75">
        <v>1.883372528800578</v>
      </c>
      <c r="AY298" s="75">
        <v>2.0441830450494791</v>
      </c>
      <c r="AZ298" s="75">
        <v>2.9686419183767612</v>
      </c>
      <c r="BA298" s="75">
        <v>2.4148222244736957</v>
      </c>
      <c r="BB298" s="75">
        <v>4.8766074375635924</v>
      </c>
      <c r="BC298" s="75">
        <v>4.7502227036613931</v>
      </c>
      <c r="BD298" s="75">
        <v>5.3882326596876027</v>
      </c>
      <c r="BE298" s="75">
        <v>3.6375578802838362</v>
      </c>
      <c r="BF298" s="75">
        <v>3.9390844731966155</v>
      </c>
      <c r="BG298" s="75">
        <v>4.1283667931557204</v>
      </c>
      <c r="BH298" s="75">
        <v>3.7342965658282878</v>
      </c>
      <c r="BI298" s="75">
        <v>6.7237398297022537</v>
      </c>
      <c r="BJ298" s="75">
        <v>5.8489268236510412</v>
      </c>
      <c r="BK298" s="75">
        <v>6.7481457087955192</v>
      </c>
      <c r="BL298" s="75">
        <v>6.2703228614588937</v>
      </c>
      <c r="BM298" s="75">
        <v>2.4504550606813353</v>
      </c>
      <c r="BN298" s="75">
        <v>1.73811302487033</v>
      </c>
      <c r="BO298" s="75">
        <v>1.8221591984759442</v>
      </c>
      <c r="BP298" s="75">
        <v>2.1470557238559991</v>
      </c>
      <c r="BQ298" s="76">
        <v>4.8702134059411435</v>
      </c>
    </row>
    <row r="299" spans="1:69" s="204" customFormat="1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3.5055922381640841</v>
      </c>
      <c r="J299" s="217">
        <v>3.6768818789583548</v>
      </c>
      <c r="K299" s="217">
        <v>3.9069779727116014</v>
      </c>
      <c r="L299" s="217">
        <v>4.0451496028507421</v>
      </c>
      <c r="M299" s="217">
        <v>4.180186813951579</v>
      </c>
      <c r="N299" s="217">
        <v>4.0442856099244722</v>
      </c>
      <c r="O299" s="217">
        <v>3.8958923503186185</v>
      </c>
      <c r="P299" s="217">
        <v>3.7501195828948397</v>
      </c>
      <c r="Q299" s="217">
        <v>2.5883236812207286</v>
      </c>
      <c r="R299" s="217">
        <v>2.6466702680039589</v>
      </c>
      <c r="S299" s="217">
        <v>2.6985720694466977</v>
      </c>
      <c r="T299" s="217">
        <v>2.7773167358229784</v>
      </c>
      <c r="U299" s="217">
        <v>3.6197038126080088</v>
      </c>
      <c r="V299" s="217">
        <v>3.7274865248908782</v>
      </c>
      <c r="W299" s="217">
        <v>3.7908004399263291</v>
      </c>
      <c r="X299" s="217">
        <v>3.8309020114478471</v>
      </c>
      <c r="Y299" s="217">
        <v>3.8160825564885386</v>
      </c>
      <c r="Z299" s="217">
        <v>3.7363945959919818</v>
      </c>
      <c r="AA299" s="217">
        <v>3.6822744608868447</v>
      </c>
      <c r="AB299" s="217">
        <v>3.57031763038745</v>
      </c>
      <c r="AC299" s="217">
        <v>2.8973140844463785</v>
      </c>
      <c r="AD299" s="217">
        <v>2.8646429232983053</v>
      </c>
      <c r="AE299" s="217">
        <v>2.8147798725612745</v>
      </c>
      <c r="AF299" s="217">
        <v>2.8298738570379669</v>
      </c>
      <c r="AG299" s="217">
        <v>3.035226976541864</v>
      </c>
      <c r="AH299" s="217">
        <v>3.0767133647375999</v>
      </c>
      <c r="AI299" s="217">
        <v>3.1359150469667725</v>
      </c>
      <c r="AJ299" s="217">
        <v>3.1657688063867084</v>
      </c>
      <c r="AK299" s="217">
        <v>3.2199131534690082</v>
      </c>
      <c r="AL299" s="217">
        <v>3.2548210790175176</v>
      </c>
      <c r="AM299" s="217">
        <v>3.2289191322487909</v>
      </c>
      <c r="AN299" s="217">
        <v>3.2180436936724419</v>
      </c>
      <c r="AO299" s="217">
        <v>3.1836711191065064</v>
      </c>
      <c r="AP299" s="217">
        <v>3.1012216072906114</v>
      </c>
      <c r="AQ299" s="217">
        <v>3.0917876361469041</v>
      </c>
      <c r="AR299" s="217">
        <v>3.1070476190476057</v>
      </c>
      <c r="AS299" s="217">
        <v>2.9815087964322657</v>
      </c>
      <c r="AT299" s="217">
        <v>3.0533632519713194</v>
      </c>
      <c r="AU299" s="217">
        <v>3.1186154547173146</v>
      </c>
      <c r="AV299" s="217">
        <v>3.1937219200756743</v>
      </c>
      <c r="AW299" s="217">
        <v>3.5961230017535541</v>
      </c>
      <c r="AX299" s="217">
        <v>3.6380379244042871</v>
      </c>
      <c r="AY299" s="217">
        <v>3.5845252452398171</v>
      </c>
      <c r="AZ299" s="217">
        <v>3.5288220551378231</v>
      </c>
      <c r="BA299" s="217">
        <v>3.1900183328872345</v>
      </c>
      <c r="BB299" s="217">
        <v>3.0225443004866719</v>
      </c>
      <c r="BC299" s="217">
        <v>3.0063364528916736</v>
      </c>
      <c r="BD299" s="217">
        <v>3.0516399452199039</v>
      </c>
      <c r="BE299" s="217">
        <v>3.4085179876117877</v>
      </c>
      <c r="BF299" s="217">
        <v>3.694373491073847</v>
      </c>
      <c r="BG299" s="217">
        <v>3.891180511641295</v>
      </c>
      <c r="BH299" s="217">
        <v>3.9653668031411513</v>
      </c>
      <c r="BI299" s="217">
        <v>4.0574210448289136</v>
      </c>
      <c r="BJ299" s="217">
        <v>3.808960214749078</v>
      </c>
      <c r="BK299" s="217">
        <v>3.5462121897900971</v>
      </c>
      <c r="BL299" s="217">
        <v>3.2886157342251039</v>
      </c>
      <c r="BM299" s="217">
        <v>2.4617527789929596</v>
      </c>
      <c r="BN299" s="217">
        <v>2.0860588799769886</v>
      </c>
      <c r="BO299" s="217">
        <v>1.995275139366953</v>
      </c>
      <c r="BP299" s="217">
        <v>1.9488726146808375</v>
      </c>
      <c r="BQ299" s="218">
        <v>1.7437170331380685</v>
      </c>
    </row>
    <row r="300" spans="1:69" s="204" customFormat="1">
      <c r="A300" s="43"/>
      <c r="B300" s="211"/>
      <c r="C300" s="44" t="s">
        <v>105</v>
      </c>
      <c r="D300" s="208" t="s">
        <v>17</v>
      </c>
      <c r="E300" s="78"/>
      <c r="F300" s="78"/>
      <c r="G300" s="78"/>
      <c r="H300" s="78"/>
      <c r="I300" s="75">
        <v>3.5055922381640841</v>
      </c>
      <c r="J300" s="75">
        <v>3.6768818789583548</v>
      </c>
      <c r="K300" s="75">
        <v>3.9069779727116014</v>
      </c>
      <c r="L300" s="75">
        <v>4.0451496028507421</v>
      </c>
      <c r="M300" s="75">
        <v>4.180186813951579</v>
      </c>
      <c r="N300" s="75">
        <v>4.0442856099244722</v>
      </c>
      <c r="O300" s="75">
        <v>3.8958923503186185</v>
      </c>
      <c r="P300" s="75">
        <v>3.7501195828948397</v>
      </c>
      <c r="Q300" s="75">
        <v>2.5883236812207286</v>
      </c>
      <c r="R300" s="75">
        <v>2.6466702680039589</v>
      </c>
      <c r="S300" s="75">
        <v>2.6985720694466977</v>
      </c>
      <c r="T300" s="75">
        <v>2.7773167358229784</v>
      </c>
      <c r="U300" s="75">
        <v>3.6197038126080088</v>
      </c>
      <c r="V300" s="75">
        <v>3.7274865248908782</v>
      </c>
      <c r="W300" s="75">
        <v>3.7908004399263291</v>
      </c>
      <c r="X300" s="75">
        <v>3.8309020114478471</v>
      </c>
      <c r="Y300" s="75">
        <v>3.8160825564885386</v>
      </c>
      <c r="Z300" s="75">
        <v>3.7363945959919818</v>
      </c>
      <c r="AA300" s="75">
        <v>3.6822744608868447</v>
      </c>
      <c r="AB300" s="75">
        <v>3.57031763038745</v>
      </c>
      <c r="AC300" s="75">
        <v>2.8973140844463785</v>
      </c>
      <c r="AD300" s="75">
        <v>2.8646429232983053</v>
      </c>
      <c r="AE300" s="75">
        <v>2.8147798725612745</v>
      </c>
      <c r="AF300" s="75">
        <v>2.8298738570379669</v>
      </c>
      <c r="AG300" s="75">
        <v>3.035226976541864</v>
      </c>
      <c r="AH300" s="75">
        <v>3.0767133647375999</v>
      </c>
      <c r="AI300" s="75">
        <v>3.1359150469667725</v>
      </c>
      <c r="AJ300" s="75">
        <v>3.1657688063867084</v>
      </c>
      <c r="AK300" s="75">
        <v>3.2199131534690082</v>
      </c>
      <c r="AL300" s="75">
        <v>3.2548210790175176</v>
      </c>
      <c r="AM300" s="75">
        <v>3.2289191322487909</v>
      </c>
      <c r="AN300" s="75">
        <v>3.2180436936724419</v>
      </c>
      <c r="AO300" s="75">
        <v>3.1836711191065064</v>
      </c>
      <c r="AP300" s="75">
        <v>3.1012216072906114</v>
      </c>
      <c r="AQ300" s="75">
        <v>3.0917876361469041</v>
      </c>
      <c r="AR300" s="75">
        <v>3.1070476190476057</v>
      </c>
      <c r="AS300" s="75">
        <v>2.9815087964322657</v>
      </c>
      <c r="AT300" s="75">
        <v>3.0533632519713194</v>
      </c>
      <c r="AU300" s="75">
        <v>3.1186154547173146</v>
      </c>
      <c r="AV300" s="75">
        <v>3.1937219200756743</v>
      </c>
      <c r="AW300" s="75">
        <v>3.5961230017535541</v>
      </c>
      <c r="AX300" s="75">
        <v>3.6380379244042871</v>
      </c>
      <c r="AY300" s="75">
        <v>3.5845252452398171</v>
      </c>
      <c r="AZ300" s="75">
        <v>3.5288220551378231</v>
      </c>
      <c r="BA300" s="75">
        <v>3.1900183328872345</v>
      </c>
      <c r="BB300" s="75">
        <v>3.0225443004866719</v>
      </c>
      <c r="BC300" s="75">
        <v>3.0063364528916736</v>
      </c>
      <c r="BD300" s="75">
        <v>3.0516399452199039</v>
      </c>
      <c r="BE300" s="75">
        <v>3.4085179876117877</v>
      </c>
      <c r="BF300" s="75">
        <v>3.694373491073847</v>
      </c>
      <c r="BG300" s="75">
        <v>3.891180511641295</v>
      </c>
      <c r="BH300" s="75">
        <v>3.9653668031411513</v>
      </c>
      <c r="BI300" s="75">
        <v>4.0574210448289136</v>
      </c>
      <c r="BJ300" s="75">
        <v>3.808960214749078</v>
      </c>
      <c r="BK300" s="75">
        <v>3.5462121897900971</v>
      </c>
      <c r="BL300" s="75">
        <v>3.2886157342251039</v>
      </c>
      <c r="BM300" s="75">
        <v>2.4617527789929596</v>
      </c>
      <c r="BN300" s="75">
        <v>2.0860588799769886</v>
      </c>
      <c r="BO300" s="75">
        <v>1.995275139366953</v>
      </c>
      <c r="BP300" s="75">
        <v>1.9488726146808375</v>
      </c>
      <c r="BQ300" s="76">
        <v>1.7437170331380685</v>
      </c>
    </row>
    <row r="301" spans="1:69" s="204" customFormat="1" ht="24">
      <c r="A301" s="43"/>
      <c r="B301" s="211" t="s">
        <v>157</v>
      </c>
      <c r="C301" s="44"/>
      <c r="D301" s="206" t="s">
        <v>18</v>
      </c>
      <c r="E301" s="78"/>
      <c r="F301" s="78"/>
      <c r="G301" s="78"/>
      <c r="H301" s="78"/>
      <c r="I301" s="217">
        <v>7.1676016862076892</v>
      </c>
      <c r="J301" s="217">
        <v>6.9351260490648343</v>
      </c>
      <c r="K301" s="217">
        <v>7.0869494274839298</v>
      </c>
      <c r="L301" s="217">
        <v>7.0305349862717321</v>
      </c>
      <c r="M301" s="217">
        <v>7.0800368347017013</v>
      </c>
      <c r="N301" s="217">
        <v>6.8219554782289009</v>
      </c>
      <c r="O301" s="217">
        <v>7.0293192677365113</v>
      </c>
      <c r="P301" s="217">
        <v>6.8770729684908645</v>
      </c>
      <c r="Q301" s="217">
        <v>4.9497773741522337</v>
      </c>
      <c r="R301" s="217">
        <v>4.4910130874215071</v>
      </c>
      <c r="S301" s="217">
        <v>4.0054559585320106</v>
      </c>
      <c r="T301" s="217">
        <v>3.7676380739950446</v>
      </c>
      <c r="U301" s="217">
        <v>2.7252887954375211</v>
      </c>
      <c r="V301" s="217">
        <v>3.2833676464644412</v>
      </c>
      <c r="W301" s="217">
        <v>3.1229612480157272</v>
      </c>
      <c r="X301" s="217">
        <v>2.7990654205607228</v>
      </c>
      <c r="Y301" s="217">
        <v>2.1555988329049853</v>
      </c>
      <c r="Z301" s="217">
        <v>2.4137259204470212</v>
      </c>
      <c r="AA301" s="217">
        <v>2.5980112562999693</v>
      </c>
      <c r="AB301" s="217">
        <v>3.081958270830512</v>
      </c>
      <c r="AC301" s="217">
        <v>5.9619083832620561</v>
      </c>
      <c r="AD301" s="217">
        <v>6.0837689291951591</v>
      </c>
      <c r="AE301" s="217">
        <v>6.7110931035571753</v>
      </c>
      <c r="AF301" s="217">
        <v>7.0864752833267346</v>
      </c>
      <c r="AG301" s="217">
        <v>6.173009759693997</v>
      </c>
      <c r="AH301" s="217">
        <v>5.7351268296610698</v>
      </c>
      <c r="AI301" s="217">
        <v>5.122536240978647</v>
      </c>
      <c r="AJ301" s="217">
        <v>4.8159281831658518</v>
      </c>
      <c r="AK301" s="217">
        <v>2.7023217432251272</v>
      </c>
      <c r="AL301" s="217">
        <v>3.6203263008724775</v>
      </c>
      <c r="AM301" s="217">
        <v>4.4079416046862008</v>
      </c>
      <c r="AN301" s="217">
        <v>5.2762881332626392</v>
      </c>
      <c r="AO301" s="217">
        <v>8.6166120694890083</v>
      </c>
      <c r="AP301" s="217">
        <v>8.3550746394637372</v>
      </c>
      <c r="AQ301" s="217">
        <v>7.9817878043985928</v>
      </c>
      <c r="AR301" s="217">
        <v>7.290131173847314</v>
      </c>
      <c r="AS301" s="217">
        <v>2.1226041655492764</v>
      </c>
      <c r="AT301" s="217">
        <v>1.1795862773976893</v>
      </c>
      <c r="AU301" s="217">
        <v>1.1665982336645015</v>
      </c>
      <c r="AV301" s="217">
        <v>-0.18782608695650538</v>
      </c>
      <c r="AW301" s="217">
        <v>-3.0660362202822711</v>
      </c>
      <c r="AX301" s="217">
        <v>-2.7412072769440954</v>
      </c>
      <c r="AY301" s="217">
        <v>-3.0677697293578774</v>
      </c>
      <c r="AZ301" s="217">
        <v>-2.4341371619737942</v>
      </c>
      <c r="BA301" s="217">
        <v>4.9781497790419849E-2</v>
      </c>
      <c r="BB301" s="217">
        <v>0.88156963958037693</v>
      </c>
      <c r="BC301" s="217">
        <v>1.303568241567902</v>
      </c>
      <c r="BD301" s="217">
        <v>1.4554870970622176</v>
      </c>
      <c r="BE301" s="217">
        <v>3.6959721710856996</v>
      </c>
      <c r="BF301" s="217">
        <v>4.1199352912546772</v>
      </c>
      <c r="BG301" s="217">
        <v>4.0869514594923544</v>
      </c>
      <c r="BH301" s="217">
        <v>3.9711318429853861</v>
      </c>
      <c r="BI301" s="217">
        <v>3.1424976268304334</v>
      </c>
      <c r="BJ301" s="217">
        <v>3.2655482063778578</v>
      </c>
      <c r="BK301" s="217">
        <v>3.3193326359784976</v>
      </c>
      <c r="BL301" s="217">
        <v>3.4368333728371283</v>
      </c>
      <c r="BM301" s="217">
        <v>2.1746849603251803</v>
      </c>
      <c r="BN301" s="217">
        <v>-4.4525224664372303</v>
      </c>
      <c r="BO301" s="217">
        <v>-5.0356165491075586</v>
      </c>
      <c r="BP301" s="217">
        <v>-4.3062569043775483</v>
      </c>
      <c r="BQ301" s="218">
        <v>1.5254753122202942</v>
      </c>
    </row>
    <row r="302" spans="1:69" s="204" customFormat="1">
      <c r="A302" s="43"/>
      <c r="B302" s="211"/>
      <c r="C302" s="44" t="s">
        <v>178</v>
      </c>
      <c r="D302" s="208" t="s">
        <v>126</v>
      </c>
      <c r="E302" s="78"/>
      <c r="F302" s="78"/>
      <c r="G302" s="78"/>
      <c r="H302" s="78"/>
      <c r="I302" s="75">
        <v>7.1401540678882327</v>
      </c>
      <c r="J302" s="75">
        <v>6.9462333568844485</v>
      </c>
      <c r="K302" s="75">
        <v>7.1537767575706113</v>
      </c>
      <c r="L302" s="75">
        <v>6.9782219398070851</v>
      </c>
      <c r="M302" s="75">
        <v>7.4406023235901131</v>
      </c>
      <c r="N302" s="75">
        <v>6.7997688002868273</v>
      </c>
      <c r="O302" s="75">
        <v>7.0137182021377242</v>
      </c>
      <c r="P302" s="75">
        <v>6.8470219774285397</v>
      </c>
      <c r="Q302" s="75">
        <v>4.5558571092193461</v>
      </c>
      <c r="R302" s="75">
        <v>4.6169763439030334</v>
      </c>
      <c r="S302" s="75">
        <v>4.1427984653269192</v>
      </c>
      <c r="T302" s="75">
        <v>3.7499368272098081</v>
      </c>
      <c r="U302" s="75">
        <v>2.8774708104577087</v>
      </c>
      <c r="V302" s="75">
        <v>3.1142142685831544</v>
      </c>
      <c r="W302" s="75">
        <v>2.9808180602833829</v>
      </c>
      <c r="X302" s="75">
        <v>2.85936967217107</v>
      </c>
      <c r="Y302" s="75">
        <v>3.1409598514766373</v>
      </c>
      <c r="Z302" s="75">
        <v>3.0643617855361924</v>
      </c>
      <c r="AA302" s="75">
        <v>2.7842149602487609</v>
      </c>
      <c r="AB302" s="75">
        <v>3.0356128054555853</v>
      </c>
      <c r="AC302" s="75">
        <v>5.3407225612125444</v>
      </c>
      <c r="AD302" s="75">
        <v>5.5675204299752181</v>
      </c>
      <c r="AE302" s="75">
        <v>6.4056659856547782</v>
      </c>
      <c r="AF302" s="75">
        <v>7.0138346279358501</v>
      </c>
      <c r="AG302" s="75">
        <v>5.8442434702886459</v>
      </c>
      <c r="AH302" s="75">
        <v>5.7318801482155948</v>
      </c>
      <c r="AI302" s="75">
        <v>5.2894171656900966</v>
      </c>
      <c r="AJ302" s="75">
        <v>4.7931967529957262</v>
      </c>
      <c r="AK302" s="75">
        <v>3.0119503896785034</v>
      </c>
      <c r="AL302" s="75">
        <v>3.7328700123157006</v>
      </c>
      <c r="AM302" s="75">
        <v>4.4061608497569864</v>
      </c>
      <c r="AN302" s="75">
        <v>5.291200459035224</v>
      </c>
      <c r="AO302" s="75">
        <v>9.6749649886913431</v>
      </c>
      <c r="AP302" s="75">
        <v>9.0896103636809897</v>
      </c>
      <c r="AQ302" s="75">
        <v>8.2644426177108699</v>
      </c>
      <c r="AR302" s="75">
        <v>7.2596340988711603</v>
      </c>
      <c r="AS302" s="75">
        <v>0.50201113166730238</v>
      </c>
      <c r="AT302" s="75">
        <v>-0.56239601789643245</v>
      </c>
      <c r="AU302" s="75">
        <v>-0.19844460478731207</v>
      </c>
      <c r="AV302" s="75">
        <v>-1.8072945019052753</v>
      </c>
      <c r="AW302" s="75">
        <v>-4.3585631585595905</v>
      </c>
      <c r="AX302" s="75">
        <v>-3.1479210384936351</v>
      </c>
      <c r="AY302" s="75">
        <v>-3.35649335623539</v>
      </c>
      <c r="AZ302" s="75">
        <v>-2.5427800569168824</v>
      </c>
      <c r="BA302" s="75">
        <v>-1.7766683232349578</v>
      </c>
      <c r="BB302" s="75">
        <v>-1.1793613084118135</v>
      </c>
      <c r="BC302" s="75">
        <v>-1.0052586914348467</v>
      </c>
      <c r="BD302" s="75">
        <v>-0.66745041526033333</v>
      </c>
      <c r="BE302" s="75">
        <v>3.4773197266633673</v>
      </c>
      <c r="BF302" s="75">
        <v>4.1635856743313866</v>
      </c>
      <c r="BG302" s="75">
        <v>4.1567847789055037</v>
      </c>
      <c r="BH302" s="75">
        <v>4.1575993586072428</v>
      </c>
      <c r="BI302" s="75">
        <v>2.5467224963859678</v>
      </c>
      <c r="BJ302" s="75">
        <v>3.0345890271298259</v>
      </c>
      <c r="BK302" s="75">
        <v>3.1486336904920478</v>
      </c>
      <c r="BL302" s="75">
        <v>3.2622241771131542</v>
      </c>
      <c r="BM302" s="75">
        <v>1.5158509613050484</v>
      </c>
      <c r="BN302" s="75">
        <v>-3.6418299517759891</v>
      </c>
      <c r="BO302" s="75">
        <v>-4.208486610981808</v>
      </c>
      <c r="BP302" s="75">
        <v>-3.817872540153715</v>
      </c>
      <c r="BQ302" s="76">
        <v>1.7866975791777264</v>
      </c>
    </row>
    <row r="303" spans="1:69" s="204" customFormat="1">
      <c r="A303" s="47"/>
      <c r="B303" s="211"/>
      <c r="C303" s="44" t="s">
        <v>179</v>
      </c>
      <c r="D303" s="208" t="s">
        <v>127</v>
      </c>
      <c r="E303" s="74"/>
      <c r="F303" s="74"/>
      <c r="G303" s="74"/>
      <c r="H303" s="74"/>
      <c r="I303" s="75">
        <v>7.193319007850917</v>
      </c>
      <c r="J303" s="75">
        <v>6.9313592571747336</v>
      </c>
      <c r="K303" s="75">
        <v>7.0389615376654149</v>
      </c>
      <c r="L303" s="75">
        <v>7.0777108112432643</v>
      </c>
      <c r="M303" s="75">
        <v>6.8302997003795127</v>
      </c>
      <c r="N303" s="75">
        <v>6.8637323276882256</v>
      </c>
      <c r="O303" s="75">
        <v>7.0585477474314615</v>
      </c>
      <c r="P303" s="75">
        <v>6.8987846184498807</v>
      </c>
      <c r="Q303" s="75">
        <v>5.2955474563282792</v>
      </c>
      <c r="R303" s="75">
        <v>4.4209314587969146</v>
      </c>
      <c r="S303" s="75">
        <v>3.9173666839837864</v>
      </c>
      <c r="T303" s="75">
        <v>3.7836074740226451</v>
      </c>
      <c r="U303" s="75">
        <v>2.6402100911648461</v>
      </c>
      <c r="V303" s="75">
        <v>3.4486923547866155</v>
      </c>
      <c r="W303" s="75">
        <v>3.259928177807069</v>
      </c>
      <c r="X303" s="75">
        <v>2.7477214564719787</v>
      </c>
      <c r="Y303" s="75">
        <v>1.3903823267730218</v>
      </c>
      <c r="Z303" s="75">
        <v>1.9111687691926988</v>
      </c>
      <c r="AA303" s="75">
        <v>2.4657766188771717</v>
      </c>
      <c r="AB303" s="75">
        <v>3.1243172383657196</v>
      </c>
      <c r="AC303" s="75">
        <v>6.5096338962633382</v>
      </c>
      <c r="AD303" s="75">
        <v>6.5434861319980229</v>
      </c>
      <c r="AE303" s="75">
        <v>6.9923432447351388</v>
      </c>
      <c r="AF303" s="75">
        <v>7.1525423728813706</v>
      </c>
      <c r="AG303" s="75">
        <v>6.4791601334667916</v>
      </c>
      <c r="AH303" s="75">
        <v>5.7664777158865661</v>
      </c>
      <c r="AI303" s="75">
        <v>5.0039751208993835</v>
      </c>
      <c r="AJ303" s="75">
        <v>4.8362859854476596</v>
      </c>
      <c r="AK303" s="75">
        <v>2.4792057558580751</v>
      </c>
      <c r="AL303" s="75">
        <v>3.5566460778222506</v>
      </c>
      <c r="AM303" s="75">
        <v>4.4340780747208868</v>
      </c>
      <c r="AN303" s="75">
        <v>5.2657387499528454</v>
      </c>
      <c r="AO303" s="75">
        <v>7.7436763421761157</v>
      </c>
      <c r="AP303" s="75">
        <v>7.749877927131422</v>
      </c>
      <c r="AQ303" s="75">
        <v>7.755873125082573</v>
      </c>
      <c r="AR303" s="75">
        <v>7.3171605690328647</v>
      </c>
      <c r="AS303" s="75">
        <v>3.5686444541308049</v>
      </c>
      <c r="AT303" s="75">
        <v>2.7337738279731099</v>
      </c>
      <c r="AU303" s="75">
        <v>2.3908840224438705</v>
      </c>
      <c r="AV303" s="75">
        <v>1.2888577247988309</v>
      </c>
      <c r="AW303" s="75">
        <v>-1.9527889004388328</v>
      </c>
      <c r="AX303" s="75">
        <v>-2.3913429059647484</v>
      </c>
      <c r="AY303" s="75">
        <v>-2.8167963867913386</v>
      </c>
      <c r="AZ303" s="75">
        <v>-2.3372342179001038</v>
      </c>
      <c r="BA303" s="75">
        <v>1.5323335861501448</v>
      </c>
      <c r="BB303" s="75">
        <v>2.5949262801628237</v>
      </c>
      <c r="BC303" s="75">
        <v>3.257613688665046</v>
      </c>
      <c r="BD303" s="75">
        <v>3.3214068723418393</v>
      </c>
      <c r="BE303" s="75">
        <v>3.8828516336747896</v>
      </c>
      <c r="BF303" s="75">
        <v>4.0924702435378748</v>
      </c>
      <c r="BG303" s="75">
        <v>4.0359796000034152</v>
      </c>
      <c r="BH303" s="75">
        <v>3.8124795818360155</v>
      </c>
      <c r="BI303" s="75">
        <v>3.6048983438891469</v>
      </c>
      <c r="BJ303" s="75">
        <v>3.4429734518251394</v>
      </c>
      <c r="BK303" s="75">
        <v>3.4508613587940431</v>
      </c>
      <c r="BL303" s="75">
        <v>3.5843534631966492</v>
      </c>
      <c r="BM303" s="75">
        <v>2.6767241650810689</v>
      </c>
      <c r="BN303" s="75">
        <v>-5.1150054466803994</v>
      </c>
      <c r="BO303" s="75">
        <v>-5.7153587443131642</v>
      </c>
      <c r="BP303" s="75">
        <v>-4.716600020450386</v>
      </c>
      <c r="BQ303" s="76">
        <v>1.3153504533456726</v>
      </c>
    </row>
    <row r="304" spans="1:69" s="204" customFormat="1">
      <c r="A304" s="43"/>
      <c r="B304" s="205" t="s">
        <v>117</v>
      </c>
      <c r="C304" s="44"/>
      <c r="D304" s="206" t="s">
        <v>128</v>
      </c>
      <c r="E304" s="78"/>
      <c r="F304" s="78"/>
      <c r="G304" s="78"/>
      <c r="H304" s="78"/>
      <c r="I304" s="217">
        <v>4.5826611629770326</v>
      </c>
      <c r="J304" s="217">
        <v>3.1556285514670321</v>
      </c>
      <c r="K304" s="217">
        <v>3.9818780784080445</v>
      </c>
      <c r="L304" s="217">
        <v>5.4719453599650762</v>
      </c>
      <c r="M304" s="217">
        <v>1.401762301136003</v>
      </c>
      <c r="N304" s="217">
        <v>2.2161314170081141</v>
      </c>
      <c r="O304" s="217">
        <v>3.7156797528928251</v>
      </c>
      <c r="P304" s="217">
        <v>4.5781408832498585</v>
      </c>
      <c r="Q304" s="217">
        <v>3.6024321411238418</v>
      </c>
      <c r="R304" s="217">
        <v>4.8113866999208454</v>
      </c>
      <c r="S304" s="217">
        <v>2.713824245431212</v>
      </c>
      <c r="T304" s="217">
        <v>1.35003780105842</v>
      </c>
      <c r="U304" s="217">
        <v>1.2552893999642265</v>
      </c>
      <c r="V304" s="217">
        <v>1.208824866046541</v>
      </c>
      <c r="W304" s="217">
        <v>2.4961219346825629</v>
      </c>
      <c r="X304" s="217">
        <v>3.3177038931514744</v>
      </c>
      <c r="Y304" s="217">
        <v>5.7242199588686304</v>
      </c>
      <c r="Z304" s="217">
        <v>6.5484196984274377</v>
      </c>
      <c r="AA304" s="217">
        <v>6.6257755266488942</v>
      </c>
      <c r="AB304" s="217">
        <v>7.5569002269133136</v>
      </c>
      <c r="AC304" s="217">
        <v>8.9963602426851139</v>
      </c>
      <c r="AD304" s="217">
        <v>10.492590109635657</v>
      </c>
      <c r="AE304" s="217">
        <v>11.02922072501859</v>
      </c>
      <c r="AF304" s="217">
        <v>11.338064186165425</v>
      </c>
      <c r="AG304" s="217">
        <v>9.4943551727805868</v>
      </c>
      <c r="AH304" s="217">
        <v>9.0725720515383301</v>
      </c>
      <c r="AI304" s="217">
        <v>8.1854650798373569</v>
      </c>
      <c r="AJ304" s="217">
        <v>7.7861674944733181</v>
      </c>
      <c r="AK304" s="217">
        <v>3.1810800962492891</v>
      </c>
      <c r="AL304" s="217">
        <v>3.2450291114465983</v>
      </c>
      <c r="AM304" s="217">
        <v>3.5325357624956979</v>
      </c>
      <c r="AN304" s="217">
        <v>4.4455690807873651</v>
      </c>
      <c r="AO304" s="217">
        <v>11.22490050521418</v>
      </c>
      <c r="AP304" s="217">
        <v>11.423840359196262</v>
      </c>
      <c r="AQ304" s="217">
        <v>11.555791024507812</v>
      </c>
      <c r="AR304" s="217">
        <v>10.991533204121183</v>
      </c>
      <c r="AS304" s="217">
        <v>10.065745741289049</v>
      </c>
      <c r="AT304" s="217">
        <v>10.679020879893827</v>
      </c>
      <c r="AU304" s="217">
        <v>11.286541991647653</v>
      </c>
      <c r="AV304" s="217">
        <v>5.2272413951564403</v>
      </c>
      <c r="AW304" s="217">
        <v>-1.7029744872184125</v>
      </c>
      <c r="AX304" s="217">
        <v>1.4428181362075065</v>
      </c>
      <c r="AY304" s="217">
        <v>0.58719340358874206</v>
      </c>
      <c r="AZ304" s="217">
        <v>3.5286154114898522</v>
      </c>
      <c r="BA304" s="217">
        <v>3.8723178996181673</v>
      </c>
      <c r="BB304" s="217">
        <v>3.9397188748173875</v>
      </c>
      <c r="BC304" s="217">
        <v>4.0185424299542802</v>
      </c>
      <c r="BD304" s="217">
        <v>3.95039335203424</v>
      </c>
      <c r="BE304" s="217">
        <v>4.431463257680889</v>
      </c>
      <c r="BF304" s="217">
        <v>5.610842282875609</v>
      </c>
      <c r="BG304" s="217">
        <v>5.8987603935035509</v>
      </c>
      <c r="BH304" s="217">
        <v>5.8251836221239159</v>
      </c>
      <c r="BI304" s="217">
        <v>3.5067414213506964</v>
      </c>
      <c r="BJ304" s="217">
        <v>4.2794655798835919</v>
      </c>
      <c r="BK304" s="217">
        <v>4.3481969310988973</v>
      </c>
      <c r="BL304" s="217">
        <v>4.2103648599421319</v>
      </c>
      <c r="BM304" s="217">
        <v>1.1643678210035802</v>
      </c>
      <c r="BN304" s="217">
        <v>1.779683191339771</v>
      </c>
      <c r="BO304" s="217">
        <v>1.8853316960493913</v>
      </c>
      <c r="BP304" s="217">
        <v>2.4122775857514256</v>
      </c>
      <c r="BQ304" s="218">
        <v>0.78248435594190369</v>
      </c>
    </row>
    <row r="305" spans="1:69" s="204" customFormat="1">
      <c r="A305" s="43"/>
      <c r="B305" s="205"/>
      <c r="C305" s="44" t="s">
        <v>180</v>
      </c>
      <c r="D305" s="208" t="s">
        <v>128</v>
      </c>
      <c r="E305" s="78"/>
      <c r="F305" s="78"/>
      <c r="G305" s="78"/>
      <c r="H305" s="78"/>
      <c r="I305" s="75">
        <v>4.5826611629770326</v>
      </c>
      <c r="J305" s="75">
        <v>3.1556285514670321</v>
      </c>
      <c r="K305" s="75">
        <v>3.9818780784080445</v>
      </c>
      <c r="L305" s="75">
        <v>5.4719453599650762</v>
      </c>
      <c r="M305" s="75">
        <v>1.401762301136003</v>
      </c>
      <c r="N305" s="75">
        <v>2.2161314170081141</v>
      </c>
      <c r="O305" s="75">
        <v>3.7156797528928251</v>
      </c>
      <c r="P305" s="75">
        <v>4.5781408832498585</v>
      </c>
      <c r="Q305" s="75">
        <v>3.6024321411238418</v>
      </c>
      <c r="R305" s="75">
        <v>4.8113866999208454</v>
      </c>
      <c r="S305" s="75">
        <v>2.713824245431212</v>
      </c>
      <c r="T305" s="75">
        <v>1.35003780105842</v>
      </c>
      <c r="U305" s="75">
        <v>1.2552893999642265</v>
      </c>
      <c r="V305" s="75">
        <v>1.208824866046541</v>
      </c>
      <c r="W305" s="75">
        <v>2.4961219346825629</v>
      </c>
      <c r="X305" s="75">
        <v>3.3177038931514744</v>
      </c>
      <c r="Y305" s="75">
        <v>5.7242199588686304</v>
      </c>
      <c r="Z305" s="75">
        <v>6.5484196984274377</v>
      </c>
      <c r="AA305" s="75">
        <v>6.6257755266488942</v>
      </c>
      <c r="AB305" s="75">
        <v>7.5569002269133136</v>
      </c>
      <c r="AC305" s="75">
        <v>8.9963602426851139</v>
      </c>
      <c r="AD305" s="75">
        <v>10.492590109635657</v>
      </c>
      <c r="AE305" s="75">
        <v>11.02922072501859</v>
      </c>
      <c r="AF305" s="75">
        <v>11.338064186165425</v>
      </c>
      <c r="AG305" s="75">
        <v>9.4943551727805868</v>
      </c>
      <c r="AH305" s="75">
        <v>9.0725720515383301</v>
      </c>
      <c r="AI305" s="75">
        <v>8.1854650798373569</v>
      </c>
      <c r="AJ305" s="75">
        <v>7.7861674944733181</v>
      </c>
      <c r="AK305" s="75">
        <v>3.1810800962492891</v>
      </c>
      <c r="AL305" s="75">
        <v>3.2450291114465983</v>
      </c>
      <c r="AM305" s="75">
        <v>3.5325357624956979</v>
      </c>
      <c r="AN305" s="75">
        <v>4.4455690807873651</v>
      </c>
      <c r="AO305" s="75">
        <v>11.22490050521418</v>
      </c>
      <c r="AP305" s="75">
        <v>11.423840359196262</v>
      </c>
      <c r="AQ305" s="75">
        <v>11.555791024507812</v>
      </c>
      <c r="AR305" s="75">
        <v>10.991533204121183</v>
      </c>
      <c r="AS305" s="75">
        <v>10.065745741289049</v>
      </c>
      <c r="AT305" s="75">
        <v>10.679020879893827</v>
      </c>
      <c r="AU305" s="75">
        <v>11.286541991647653</v>
      </c>
      <c r="AV305" s="75">
        <v>5.2272413951564403</v>
      </c>
      <c r="AW305" s="75">
        <v>-1.7029744872184125</v>
      </c>
      <c r="AX305" s="75">
        <v>1.4428181362075065</v>
      </c>
      <c r="AY305" s="75">
        <v>0.58719340358874206</v>
      </c>
      <c r="AZ305" s="75">
        <v>3.5286154114898522</v>
      </c>
      <c r="BA305" s="75">
        <v>3.8723178996181673</v>
      </c>
      <c r="BB305" s="75">
        <v>3.9397188748173875</v>
      </c>
      <c r="BC305" s="75">
        <v>4.0185424299542802</v>
      </c>
      <c r="BD305" s="75">
        <v>3.95039335203424</v>
      </c>
      <c r="BE305" s="75">
        <v>4.431463257680889</v>
      </c>
      <c r="BF305" s="75">
        <v>5.610842282875609</v>
      </c>
      <c r="BG305" s="75">
        <v>5.8987603935035509</v>
      </c>
      <c r="BH305" s="75">
        <v>5.8251836221239159</v>
      </c>
      <c r="BI305" s="75">
        <v>3.5067414213506964</v>
      </c>
      <c r="BJ305" s="75">
        <v>4.2794655798835919</v>
      </c>
      <c r="BK305" s="75">
        <v>4.3481969310988973</v>
      </c>
      <c r="BL305" s="75">
        <v>4.2103648599421319</v>
      </c>
      <c r="BM305" s="75">
        <v>1.1643678210035802</v>
      </c>
      <c r="BN305" s="75">
        <v>1.779683191339771</v>
      </c>
      <c r="BO305" s="75">
        <v>1.8853316960493913</v>
      </c>
      <c r="BP305" s="75">
        <v>2.4122775857514256</v>
      </c>
      <c r="BQ305" s="76">
        <v>0.78248435594190369</v>
      </c>
    </row>
    <row r="306" spans="1:69" s="204" customFormat="1">
      <c r="A306" s="43"/>
      <c r="B306" s="205" t="s">
        <v>118</v>
      </c>
      <c r="C306" s="44"/>
      <c r="D306" s="206" t="s">
        <v>129</v>
      </c>
      <c r="E306" s="78"/>
      <c r="F306" s="78"/>
      <c r="G306" s="78"/>
      <c r="H306" s="78"/>
      <c r="I306" s="217">
        <v>1.5855107625583997</v>
      </c>
      <c r="J306" s="217">
        <v>1.6764188539558802</v>
      </c>
      <c r="K306" s="217">
        <v>1.9458291066327007</v>
      </c>
      <c r="L306" s="217">
        <v>2.1686567719376484</v>
      </c>
      <c r="M306" s="217">
        <v>4.2680263504137628</v>
      </c>
      <c r="N306" s="217">
        <v>4.4431840804513172</v>
      </c>
      <c r="O306" s="217">
        <v>4.5264537266032363</v>
      </c>
      <c r="P306" s="217">
        <v>4.6785116143595644</v>
      </c>
      <c r="Q306" s="217">
        <v>4.7705733060597879</v>
      </c>
      <c r="R306" s="217">
        <v>4.5744833473963666</v>
      </c>
      <c r="S306" s="217">
        <v>3.7547465000789657</v>
      </c>
      <c r="T306" s="217">
        <v>3.1894542798511338</v>
      </c>
      <c r="U306" s="217">
        <v>2.558566010050157</v>
      </c>
      <c r="V306" s="217">
        <v>2.416756438103036</v>
      </c>
      <c r="W306" s="217">
        <v>2.3070741929130492</v>
      </c>
      <c r="X306" s="217">
        <v>2.5616826210058008</v>
      </c>
      <c r="Y306" s="217">
        <v>2.8118857195941018</v>
      </c>
      <c r="Z306" s="217">
        <v>3.266032654500961</v>
      </c>
      <c r="AA306" s="217">
        <v>2.1609873186520616</v>
      </c>
      <c r="AB306" s="217">
        <v>2.139476797686342</v>
      </c>
      <c r="AC306" s="217">
        <v>4.1216113847235363</v>
      </c>
      <c r="AD306" s="217">
        <v>1.9052273488186415</v>
      </c>
      <c r="AE306" s="217">
        <v>2.110261718519709</v>
      </c>
      <c r="AF306" s="217">
        <v>2.5258212941214282</v>
      </c>
      <c r="AG306" s="217">
        <v>2.5096164212363021</v>
      </c>
      <c r="AH306" s="217">
        <v>2.7594138770822667</v>
      </c>
      <c r="AI306" s="217">
        <v>3.7214264535191859</v>
      </c>
      <c r="AJ306" s="217">
        <v>3.8193572683906609</v>
      </c>
      <c r="AK306" s="217">
        <v>1.9820109855186274</v>
      </c>
      <c r="AL306" s="217">
        <v>3.4426538030810434</v>
      </c>
      <c r="AM306" s="217">
        <v>3.8981120903838899</v>
      </c>
      <c r="AN306" s="217">
        <v>4.047640639642097</v>
      </c>
      <c r="AO306" s="217">
        <v>2.417822732141957</v>
      </c>
      <c r="AP306" s="217">
        <v>1.7342669331975173</v>
      </c>
      <c r="AQ306" s="217">
        <v>2.1614033919409081</v>
      </c>
      <c r="AR306" s="217">
        <v>2.065659500290522</v>
      </c>
      <c r="AS306" s="217">
        <v>5.5578301095089273</v>
      </c>
      <c r="AT306" s="217">
        <v>5.1370585882174424</v>
      </c>
      <c r="AU306" s="217">
        <v>6.6875373720206568</v>
      </c>
      <c r="AV306" s="217">
        <v>4.9215792320173222</v>
      </c>
      <c r="AW306" s="217">
        <v>1.9647433786738304</v>
      </c>
      <c r="AX306" s="217">
        <v>3.8526051930115557</v>
      </c>
      <c r="AY306" s="217">
        <v>2.8284021577552352</v>
      </c>
      <c r="AZ306" s="217">
        <v>4.3624525230602416</v>
      </c>
      <c r="BA306" s="217">
        <v>0.48489988479143165</v>
      </c>
      <c r="BB306" s="217">
        <v>1.6020793813158036</v>
      </c>
      <c r="BC306" s="217">
        <v>1.4514958472779966</v>
      </c>
      <c r="BD306" s="217">
        <v>1.5025475720078703</v>
      </c>
      <c r="BE306" s="217">
        <v>4.4567432153926063</v>
      </c>
      <c r="BF306" s="217">
        <v>3.7687186824146863</v>
      </c>
      <c r="BG306" s="217">
        <v>3.2139188837301731</v>
      </c>
      <c r="BH306" s="217">
        <v>3.106592224555655</v>
      </c>
      <c r="BI306" s="217">
        <v>4.2025249204234285</v>
      </c>
      <c r="BJ306" s="217">
        <v>4.7177216785087523</v>
      </c>
      <c r="BK306" s="217">
        <v>4.7032462736274141</v>
      </c>
      <c r="BL306" s="217">
        <v>4.8982836136019188</v>
      </c>
      <c r="BM306" s="217">
        <v>2.9969420824903494</v>
      </c>
      <c r="BN306" s="217">
        <v>2.2238459399976449</v>
      </c>
      <c r="BO306" s="217">
        <v>1.5025335453173909</v>
      </c>
      <c r="BP306" s="217">
        <v>1.2347144916327437</v>
      </c>
      <c r="BQ306" s="218">
        <v>1.6805180727805578</v>
      </c>
    </row>
    <row r="307" spans="1:69" s="204" customFormat="1">
      <c r="A307" s="43"/>
      <c r="B307" s="205"/>
      <c r="C307" s="44" t="s">
        <v>106</v>
      </c>
      <c r="D307" s="208" t="s">
        <v>107</v>
      </c>
      <c r="E307" s="78"/>
      <c r="F307" s="78"/>
      <c r="G307" s="78"/>
      <c r="H307" s="78"/>
      <c r="I307" s="75">
        <v>2.3329836562376585</v>
      </c>
      <c r="J307" s="75">
        <v>2.4624801651874009</v>
      </c>
      <c r="K307" s="75">
        <v>2.6873492110208304</v>
      </c>
      <c r="L307" s="75">
        <v>2.8259017324623699</v>
      </c>
      <c r="M307" s="75">
        <v>4.3874723819188546</v>
      </c>
      <c r="N307" s="75">
        <v>4.2933569522868282</v>
      </c>
      <c r="O307" s="75">
        <v>4.0706318485448776</v>
      </c>
      <c r="P307" s="75">
        <v>3.8530589697555371</v>
      </c>
      <c r="Q307" s="75">
        <v>2.5176458232074594</v>
      </c>
      <c r="R307" s="75">
        <v>2.2309269226374653</v>
      </c>
      <c r="S307" s="75">
        <v>1.4251443889135089</v>
      </c>
      <c r="T307" s="75">
        <v>1.043882978723417</v>
      </c>
      <c r="U307" s="75">
        <v>1.726743145933014</v>
      </c>
      <c r="V307" s="75">
        <v>1.7232661323516822</v>
      </c>
      <c r="W307" s="75">
        <v>1.7066084420541046</v>
      </c>
      <c r="X307" s="75">
        <v>1.7635059551227101</v>
      </c>
      <c r="Y307" s="75">
        <v>1.4645110767884262</v>
      </c>
      <c r="Z307" s="75">
        <v>1.6747705399278345</v>
      </c>
      <c r="AA307" s="75">
        <v>0.5741965655474246</v>
      </c>
      <c r="AB307" s="75">
        <v>0.69835111542192863</v>
      </c>
      <c r="AC307" s="75">
        <v>4.582534576808257</v>
      </c>
      <c r="AD307" s="75">
        <v>2.5491935552462763</v>
      </c>
      <c r="AE307" s="75">
        <v>2.7582216373116495</v>
      </c>
      <c r="AF307" s="75">
        <v>3.1015218647659282</v>
      </c>
      <c r="AG307" s="75">
        <v>2.3098070404800239</v>
      </c>
      <c r="AH307" s="75">
        <v>2.2979375111836617</v>
      </c>
      <c r="AI307" s="75">
        <v>3.1335038544092981</v>
      </c>
      <c r="AJ307" s="75">
        <v>3.1888390632785359</v>
      </c>
      <c r="AK307" s="75">
        <v>1.5722946813150287</v>
      </c>
      <c r="AL307" s="75">
        <v>3.2483640855548686</v>
      </c>
      <c r="AM307" s="75">
        <v>3.9224090615777669</v>
      </c>
      <c r="AN307" s="75">
        <v>4.3396909705456039</v>
      </c>
      <c r="AO307" s="75">
        <v>4.0003250138886983</v>
      </c>
      <c r="AP307" s="75">
        <v>3.3563680512395706</v>
      </c>
      <c r="AQ307" s="75">
        <v>3.7881200532398225</v>
      </c>
      <c r="AR307" s="75">
        <v>3.6906345808989158</v>
      </c>
      <c r="AS307" s="75">
        <v>3.347498477569502</v>
      </c>
      <c r="AT307" s="75">
        <v>3.0777854221554719</v>
      </c>
      <c r="AU307" s="75">
        <v>3.9452205444878672</v>
      </c>
      <c r="AV307" s="75">
        <v>3.6262203626220639</v>
      </c>
      <c r="AW307" s="75">
        <v>3.2815391001532532</v>
      </c>
      <c r="AX307" s="75">
        <v>3.1875609514847554</v>
      </c>
      <c r="AY307" s="75">
        <v>2.5518376489964396</v>
      </c>
      <c r="AZ307" s="75">
        <v>2.9340511440107804</v>
      </c>
      <c r="BA307" s="75">
        <v>-0.55058056857846793</v>
      </c>
      <c r="BB307" s="75">
        <v>1.582644617379799</v>
      </c>
      <c r="BC307" s="75">
        <v>1.3484614640936172</v>
      </c>
      <c r="BD307" s="75">
        <v>1.574267782426773</v>
      </c>
      <c r="BE307" s="75">
        <v>4.1705824533395059</v>
      </c>
      <c r="BF307" s="75">
        <v>2.5059632497622033</v>
      </c>
      <c r="BG307" s="75">
        <v>1.8224479848216077</v>
      </c>
      <c r="BH307" s="75">
        <v>1.6065084187220009</v>
      </c>
      <c r="BI307" s="75">
        <v>2.2998114630845947</v>
      </c>
      <c r="BJ307" s="75">
        <v>2.1608461291444456</v>
      </c>
      <c r="BK307" s="75">
        <v>2.1387947909133658</v>
      </c>
      <c r="BL307" s="75">
        <v>2.1486849440024258</v>
      </c>
      <c r="BM307" s="75">
        <v>2.4421878649122561</v>
      </c>
      <c r="BN307" s="75">
        <v>0.26561698621082996</v>
      </c>
      <c r="BO307" s="75">
        <v>-1.3765453035413344</v>
      </c>
      <c r="BP307" s="75">
        <v>-1.6923551710560929</v>
      </c>
      <c r="BQ307" s="76">
        <v>-1.3491639581635297</v>
      </c>
    </row>
    <row r="308" spans="1:69" s="204" customFormat="1">
      <c r="A308" s="43"/>
      <c r="B308" s="205"/>
      <c r="C308" s="44" t="s">
        <v>108</v>
      </c>
      <c r="D308" s="208" t="s">
        <v>109</v>
      </c>
      <c r="E308" s="78"/>
      <c r="F308" s="78"/>
      <c r="G308" s="78"/>
      <c r="H308" s="78"/>
      <c r="I308" s="75">
        <v>0.72637766649046398</v>
      </c>
      <c r="J308" s="75">
        <v>0.78212031145199035</v>
      </c>
      <c r="K308" s="75">
        <v>1.11079644132856</v>
      </c>
      <c r="L308" s="75">
        <v>1.5054602184087429</v>
      </c>
      <c r="M308" s="75">
        <v>4.0020844659746047</v>
      </c>
      <c r="N308" s="75">
        <v>4.5040496726395105</v>
      </c>
      <c r="O308" s="75">
        <v>4.9521909853870199</v>
      </c>
      <c r="P308" s="75">
        <v>5.5329286098516803</v>
      </c>
      <c r="Q308" s="75">
        <v>7.2092300077351013</v>
      </c>
      <c r="R308" s="75">
        <v>7.1215161011890586</v>
      </c>
      <c r="S308" s="75">
        <v>6.2807722821480496</v>
      </c>
      <c r="T308" s="75">
        <v>5.4758610645889547</v>
      </c>
      <c r="U308" s="75">
        <v>3.8874050984018851</v>
      </c>
      <c r="V308" s="75">
        <v>3.5275805356574068</v>
      </c>
      <c r="W308" s="75">
        <v>3.2541624278921972</v>
      </c>
      <c r="X308" s="75">
        <v>3.3413876423886677</v>
      </c>
      <c r="Y308" s="75">
        <v>3.9974656560589636</v>
      </c>
      <c r="Z308" s="75">
        <v>4.7467750013909722</v>
      </c>
      <c r="AA308" s="75">
        <v>3.6544004208136869</v>
      </c>
      <c r="AB308" s="75">
        <v>3.5874139889104271</v>
      </c>
      <c r="AC308" s="75">
        <v>3.4172650027439033</v>
      </c>
      <c r="AD308" s="75">
        <v>1.0296098885371805</v>
      </c>
      <c r="AE308" s="75">
        <v>1.2603878529878614</v>
      </c>
      <c r="AF308" s="75">
        <v>1.9540822907261486</v>
      </c>
      <c r="AG308" s="75">
        <v>2.6740575155279203</v>
      </c>
      <c r="AH308" s="75">
        <v>3.231778650841548</v>
      </c>
      <c r="AI308" s="75">
        <v>4.3372898208759807</v>
      </c>
      <c r="AJ308" s="75">
        <v>4.4594851034221392</v>
      </c>
      <c r="AK308" s="75">
        <v>2.5620772838351087</v>
      </c>
      <c r="AL308" s="75">
        <v>3.7550361727195707</v>
      </c>
      <c r="AM308" s="75">
        <v>3.9500235300665736</v>
      </c>
      <c r="AN308" s="75">
        <v>3.7604456824512198</v>
      </c>
      <c r="AO308" s="75">
        <v>0.44768170900219673</v>
      </c>
      <c r="AP308" s="75">
        <v>-0.23726817959509106</v>
      </c>
      <c r="AQ308" s="75">
        <v>0.22236485609536771</v>
      </c>
      <c r="AR308" s="75">
        <v>0.4201925882696429</v>
      </c>
      <c r="AS308" s="75">
        <v>8.2787901178915178</v>
      </c>
      <c r="AT308" s="75">
        <v>7.6307710298523403</v>
      </c>
      <c r="AU308" s="75">
        <v>9.9369256919103179</v>
      </c>
      <c r="AV308" s="75">
        <v>6.264892195036893</v>
      </c>
      <c r="AW308" s="75">
        <v>0.44832734918097117</v>
      </c>
      <c r="AX308" s="75">
        <v>4.6086680336123038</v>
      </c>
      <c r="AY308" s="75">
        <v>3.1343516113665544</v>
      </c>
      <c r="AZ308" s="75">
        <v>5.813508340169534</v>
      </c>
      <c r="BA308" s="75">
        <v>1.725502941232719</v>
      </c>
      <c r="BB308" s="75">
        <v>1.6356859235917511</v>
      </c>
      <c r="BC308" s="75">
        <v>1.5744934152055947</v>
      </c>
      <c r="BD308" s="75">
        <v>1.4316725242919262</v>
      </c>
      <c r="BE308" s="75">
        <v>4.5001079878743724</v>
      </c>
      <c r="BF308" s="75">
        <v>4.9964538787121882</v>
      </c>
      <c r="BG308" s="75">
        <v>4.5990632088711294</v>
      </c>
      <c r="BH308" s="75">
        <v>4.6369426751592329</v>
      </c>
      <c r="BI308" s="75">
        <v>6.3840022662528355</v>
      </c>
      <c r="BJ308" s="75">
        <v>7.5605409359806401</v>
      </c>
      <c r="BK308" s="75">
        <v>7.4996694158383974</v>
      </c>
      <c r="BL308" s="75">
        <v>7.6503530557584583</v>
      </c>
      <c r="BM308" s="75">
        <v>3.8145585253947445</v>
      </c>
      <c r="BN308" s="75">
        <v>4.430077652303936</v>
      </c>
      <c r="BO308" s="75">
        <v>4.5946939608807043</v>
      </c>
      <c r="BP308" s="75">
        <v>3.9685893216950632</v>
      </c>
      <c r="BQ308" s="76">
        <v>5.3031491760623624</v>
      </c>
    </row>
    <row r="309" spans="1:69" s="204" customFormat="1">
      <c r="A309" s="43"/>
      <c r="B309" s="205" t="s">
        <v>119</v>
      </c>
      <c r="C309" s="44"/>
      <c r="D309" s="206" t="s">
        <v>130</v>
      </c>
      <c r="E309" s="78"/>
      <c r="F309" s="78"/>
      <c r="G309" s="78"/>
      <c r="H309" s="78"/>
      <c r="I309" s="217">
        <v>4.598086288049501</v>
      </c>
      <c r="J309" s="217">
        <v>5.7394637250068712</v>
      </c>
      <c r="K309" s="217">
        <v>6.3275242973055441</v>
      </c>
      <c r="L309" s="217">
        <v>6.5701895925776483</v>
      </c>
      <c r="M309" s="217">
        <v>5.3009593446161176</v>
      </c>
      <c r="N309" s="217">
        <v>4.1569825771148317</v>
      </c>
      <c r="O309" s="217">
        <v>3.2909659882884625</v>
      </c>
      <c r="P309" s="217">
        <v>2.5975869410929704</v>
      </c>
      <c r="Q309" s="217">
        <v>3.1402632660412451</v>
      </c>
      <c r="R309" s="217">
        <v>2.5006328534842481</v>
      </c>
      <c r="S309" s="217">
        <v>2.3945711771758482</v>
      </c>
      <c r="T309" s="217">
        <v>1.9738055709278512</v>
      </c>
      <c r="U309" s="217">
        <v>0.53608429130093782</v>
      </c>
      <c r="V309" s="217">
        <v>2.7383294007574648</v>
      </c>
      <c r="W309" s="217">
        <v>3.2981287524578562</v>
      </c>
      <c r="X309" s="217">
        <v>3.2787626628075373</v>
      </c>
      <c r="Y309" s="217">
        <v>6.4474865113023867</v>
      </c>
      <c r="Z309" s="217">
        <v>3.9875623828017126</v>
      </c>
      <c r="AA309" s="217">
        <v>3.6565534196678442</v>
      </c>
      <c r="AB309" s="217">
        <v>3.2228401278626677</v>
      </c>
      <c r="AC309" s="217">
        <v>2.0599044907100961</v>
      </c>
      <c r="AD309" s="217">
        <v>1.747420122547453</v>
      </c>
      <c r="AE309" s="217">
        <v>1.0902710118331385</v>
      </c>
      <c r="AF309" s="217">
        <v>0.95023968099097544</v>
      </c>
      <c r="AG309" s="217">
        <v>1.2335938364799404</v>
      </c>
      <c r="AH309" s="217">
        <v>2.1960489687963047</v>
      </c>
      <c r="AI309" s="217">
        <v>3.2408295118382</v>
      </c>
      <c r="AJ309" s="217">
        <v>4.2862545699037753</v>
      </c>
      <c r="AK309" s="217">
        <v>8.0938756190294754</v>
      </c>
      <c r="AL309" s="217">
        <v>9.9759857533065315</v>
      </c>
      <c r="AM309" s="217">
        <v>9.7711464369221801</v>
      </c>
      <c r="AN309" s="217">
        <v>9.018011846717954</v>
      </c>
      <c r="AO309" s="217">
        <v>3.3549942847856329</v>
      </c>
      <c r="AP309" s="217">
        <v>0.86507094031320264</v>
      </c>
      <c r="AQ309" s="217">
        <v>1.1691849226736792</v>
      </c>
      <c r="AR309" s="217">
        <v>2.5984106449824509</v>
      </c>
      <c r="AS309" s="217">
        <v>2.511895359069328</v>
      </c>
      <c r="AT309" s="217">
        <v>5.0847878239035538</v>
      </c>
      <c r="AU309" s="217">
        <v>6.1084622344105668</v>
      </c>
      <c r="AV309" s="217">
        <v>5.9874630737084971</v>
      </c>
      <c r="AW309" s="217">
        <v>6.771271357989022</v>
      </c>
      <c r="AX309" s="217">
        <v>4.7211742489907635</v>
      </c>
      <c r="AY309" s="217">
        <v>3.649780865148017</v>
      </c>
      <c r="AZ309" s="217">
        <v>3.048946295037382</v>
      </c>
      <c r="BA309" s="217">
        <v>4.9391287990228676</v>
      </c>
      <c r="BB309" s="217">
        <v>4.6187589470734451</v>
      </c>
      <c r="BC309" s="217">
        <v>4.5828467417269962</v>
      </c>
      <c r="BD309" s="217">
        <v>5.1918065771679096</v>
      </c>
      <c r="BE309" s="217">
        <v>3.6519547958164367</v>
      </c>
      <c r="BF309" s="217">
        <v>4.5923306703659534</v>
      </c>
      <c r="BG309" s="217">
        <v>4.9610968232044002</v>
      </c>
      <c r="BH309" s="217">
        <v>5.0547176319337694</v>
      </c>
      <c r="BI309" s="217">
        <v>5.9456471299726559</v>
      </c>
      <c r="BJ309" s="217">
        <v>6.7082871561779029</v>
      </c>
      <c r="BK309" s="217">
        <v>6.9761595077650469</v>
      </c>
      <c r="BL309" s="217">
        <v>6.7008924573918733</v>
      </c>
      <c r="BM309" s="217">
        <v>2.3112613608862631</v>
      </c>
      <c r="BN309" s="217">
        <v>-5.6122875997604211</v>
      </c>
      <c r="BO309" s="217">
        <v>-4.4772636633960445</v>
      </c>
      <c r="BP309" s="217">
        <v>-2.4660275980920972</v>
      </c>
      <c r="BQ309" s="218">
        <v>8.5419222949659712</v>
      </c>
    </row>
    <row r="310" spans="1:69" s="204" customFormat="1">
      <c r="A310" s="43"/>
      <c r="B310" s="205"/>
      <c r="C310" s="44" t="s">
        <v>181</v>
      </c>
      <c r="D310" s="208" t="s">
        <v>130</v>
      </c>
      <c r="E310" s="78"/>
      <c r="F310" s="78"/>
      <c r="G310" s="78"/>
      <c r="H310" s="78"/>
      <c r="I310" s="75">
        <v>4.598086288049501</v>
      </c>
      <c r="J310" s="75">
        <v>5.7394637250068712</v>
      </c>
      <c r="K310" s="75">
        <v>6.3275242973055441</v>
      </c>
      <c r="L310" s="75">
        <v>6.5701895925776483</v>
      </c>
      <c r="M310" s="75">
        <v>5.3009593446161176</v>
      </c>
      <c r="N310" s="75">
        <v>4.1569825771148317</v>
      </c>
      <c r="O310" s="75">
        <v>3.2909659882884625</v>
      </c>
      <c r="P310" s="75">
        <v>2.5975869410929704</v>
      </c>
      <c r="Q310" s="75">
        <v>3.1402632660412451</v>
      </c>
      <c r="R310" s="75">
        <v>2.5006328534842481</v>
      </c>
      <c r="S310" s="75">
        <v>2.3945711771758482</v>
      </c>
      <c r="T310" s="75">
        <v>1.9738055709278512</v>
      </c>
      <c r="U310" s="75">
        <v>0.53608429130093782</v>
      </c>
      <c r="V310" s="75">
        <v>2.7383294007574648</v>
      </c>
      <c r="W310" s="75">
        <v>3.2981287524578562</v>
      </c>
      <c r="X310" s="75">
        <v>3.2787626628075373</v>
      </c>
      <c r="Y310" s="75">
        <v>6.4474865113023867</v>
      </c>
      <c r="Z310" s="75">
        <v>3.9875623828017126</v>
      </c>
      <c r="AA310" s="75">
        <v>3.6565534196678442</v>
      </c>
      <c r="AB310" s="75">
        <v>3.2228401278626677</v>
      </c>
      <c r="AC310" s="75">
        <v>2.0599044907100961</v>
      </c>
      <c r="AD310" s="75">
        <v>1.747420122547453</v>
      </c>
      <c r="AE310" s="75">
        <v>1.0902710118331385</v>
      </c>
      <c r="AF310" s="75">
        <v>0.95023968099097544</v>
      </c>
      <c r="AG310" s="75">
        <v>1.2335938364799404</v>
      </c>
      <c r="AH310" s="75">
        <v>2.1960489687963047</v>
      </c>
      <c r="AI310" s="75">
        <v>3.2408295118382</v>
      </c>
      <c r="AJ310" s="75">
        <v>4.2862545699037753</v>
      </c>
      <c r="AK310" s="75">
        <v>8.0938756190294754</v>
      </c>
      <c r="AL310" s="75">
        <v>9.9759857533065315</v>
      </c>
      <c r="AM310" s="75">
        <v>9.7711464369222085</v>
      </c>
      <c r="AN310" s="75">
        <v>9.0180118467179824</v>
      </c>
      <c r="AO310" s="75">
        <v>3.3549942847856329</v>
      </c>
      <c r="AP310" s="75">
        <v>0.86507094031320264</v>
      </c>
      <c r="AQ310" s="75">
        <v>1.169184922673665</v>
      </c>
      <c r="AR310" s="75">
        <v>2.5984106449824509</v>
      </c>
      <c r="AS310" s="75">
        <v>2.511895359069328</v>
      </c>
      <c r="AT310" s="75">
        <v>5.0847878239035538</v>
      </c>
      <c r="AU310" s="75">
        <v>6.1084622344105668</v>
      </c>
      <c r="AV310" s="75">
        <v>5.9874630737084971</v>
      </c>
      <c r="AW310" s="75">
        <v>6.771271357989022</v>
      </c>
      <c r="AX310" s="75">
        <v>4.7211742489907635</v>
      </c>
      <c r="AY310" s="75">
        <v>3.649780865148017</v>
      </c>
      <c r="AZ310" s="75">
        <v>3.048946295037382</v>
      </c>
      <c r="BA310" s="75">
        <v>4.9391287990228676</v>
      </c>
      <c r="BB310" s="75">
        <v>4.6187589470734451</v>
      </c>
      <c r="BC310" s="75">
        <v>4.5828467417269962</v>
      </c>
      <c r="BD310" s="75">
        <v>5.1918065771679096</v>
      </c>
      <c r="BE310" s="75">
        <v>3.6519547958164367</v>
      </c>
      <c r="BF310" s="75">
        <v>4.5923306703659534</v>
      </c>
      <c r="BG310" s="75">
        <v>4.9610968232044002</v>
      </c>
      <c r="BH310" s="75">
        <v>5.0547176319337694</v>
      </c>
      <c r="BI310" s="75">
        <v>5.9456471299726701</v>
      </c>
      <c r="BJ310" s="75">
        <v>6.7082871561779314</v>
      </c>
      <c r="BK310" s="75">
        <v>6.9761595077650469</v>
      </c>
      <c r="BL310" s="75">
        <v>6.7008924573918733</v>
      </c>
      <c r="BM310" s="75">
        <v>2.3112613608862631</v>
      </c>
      <c r="BN310" s="75">
        <v>-5.6122875997604496</v>
      </c>
      <c r="BO310" s="75">
        <v>-4.4772636633960445</v>
      </c>
      <c r="BP310" s="75">
        <v>-2.4660275980920972</v>
      </c>
      <c r="BQ310" s="76">
        <v>8.5419222949659712</v>
      </c>
    </row>
    <row r="311" spans="1:69" s="204" customFormat="1" ht="24">
      <c r="A311" s="43"/>
      <c r="B311" s="205" t="s">
        <v>120</v>
      </c>
      <c r="C311" s="44"/>
      <c r="D311" s="206" t="s">
        <v>131</v>
      </c>
      <c r="E311" s="78"/>
      <c r="F311" s="78"/>
      <c r="G311" s="78"/>
      <c r="H311" s="78"/>
      <c r="I311" s="217">
        <v>6.8944058470163441</v>
      </c>
      <c r="J311" s="217">
        <v>7.8402521218369259</v>
      </c>
      <c r="K311" s="217">
        <v>7.4809000162234156</v>
      </c>
      <c r="L311" s="217">
        <v>6.3914027149321555</v>
      </c>
      <c r="M311" s="217">
        <v>6.3568311586525965</v>
      </c>
      <c r="N311" s="217">
        <v>5.520306808992288</v>
      </c>
      <c r="O311" s="217">
        <v>5.3132546871351707</v>
      </c>
      <c r="P311" s="217">
        <v>6.4433811802232697</v>
      </c>
      <c r="Q311" s="217">
        <v>4.8387997098040358</v>
      </c>
      <c r="R311" s="217">
        <v>4.6874930201538092</v>
      </c>
      <c r="S311" s="217">
        <v>5.1456264552079034</v>
      </c>
      <c r="T311" s="217">
        <v>4.4650884027569617</v>
      </c>
      <c r="U311" s="217">
        <v>1.3026743187931231</v>
      </c>
      <c r="V311" s="217">
        <v>1.8953097340501444</v>
      </c>
      <c r="W311" s="217">
        <v>1.8681123273440221</v>
      </c>
      <c r="X311" s="217">
        <v>2.4192006119716893</v>
      </c>
      <c r="Y311" s="217">
        <v>3.9328240861051427</v>
      </c>
      <c r="Z311" s="217">
        <v>2.7316339388219717</v>
      </c>
      <c r="AA311" s="217">
        <v>2.9168693020724419</v>
      </c>
      <c r="AB311" s="217">
        <v>2.6421435907011386</v>
      </c>
      <c r="AC311" s="217">
        <v>3.9182220574329989</v>
      </c>
      <c r="AD311" s="217">
        <v>5.9672414155483864</v>
      </c>
      <c r="AE311" s="217">
        <v>7.3640820522610966</v>
      </c>
      <c r="AF311" s="217">
        <v>7.0856830998726252</v>
      </c>
      <c r="AG311" s="217">
        <v>3.7430240040485359</v>
      </c>
      <c r="AH311" s="217">
        <v>2.4115630561910848</v>
      </c>
      <c r="AI311" s="217">
        <v>3.4440856099485728</v>
      </c>
      <c r="AJ311" s="217">
        <v>3.1088082901554515</v>
      </c>
      <c r="AK311" s="217">
        <v>5.4418616003735281</v>
      </c>
      <c r="AL311" s="217">
        <v>6.42119505252181</v>
      </c>
      <c r="AM311" s="217">
        <v>6.0958845919804929</v>
      </c>
      <c r="AN311" s="217">
        <v>7.5129747096136299</v>
      </c>
      <c r="AO311" s="217">
        <v>7.1580046457470274</v>
      </c>
      <c r="AP311" s="217">
        <v>3.6137624575155911</v>
      </c>
      <c r="AQ311" s="217">
        <v>2.9993368409828634</v>
      </c>
      <c r="AR311" s="217">
        <v>2.4289326488391652</v>
      </c>
      <c r="AS311" s="217">
        <v>1.3960984899122906</v>
      </c>
      <c r="AT311" s="217">
        <v>3.3534981937360016</v>
      </c>
      <c r="AU311" s="217">
        <v>3.9547063893152767</v>
      </c>
      <c r="AV311" s="217">
        <v>4.6603830041891143</v>
      </c>
      <c r="AW311" s="217">
        <v>6.9372962992318747</v>
      </c>
      <c r="AX311" s="217">
        <v>7.3734407949412599</v>
      </c>
      <c r="AY311" s="217">
        <v>6.8322894974544965</v>
      </c>
      <c r="AZ311" s="217">
        <v>6.0896290472446566</v>
      </c>
      <c r="BA311" s="217">
        <v>2.7545391074859538</v>
      </c>
      <c r="BB311" s="217">
        <v>2.2371447105515472</v>
      </c>
      <c r="BC311" s="217">
        <v>1.9920291515065145</v>
      </c>
      <c r="BD311" s="217">
        <v>2.068315030654162</v>
      </c>
      <c r="BE311" s="217">
        <v>-4.0821075072954187</v>
      </c>
      <c r="BF311" s="217">
        <v>-0.91562276973861856</v>
      </c>
      <c r="BG311" s="217">
        <v>0.13920004361156657</v>
      </c>
      <c r="BH311" s="217">
        <v>2.1518151815181454</v>
      </c>
      <c r="BI311" s="217">
        <v>16.671509369500242</v>
      </c>
      <c r="BJ311" s="217">
        <v>17.860923403176798</v>
      </c>
      <c r="BK311" s="217">
        <v>17.362924846111454</v>
      </c>
      <c r="BL311" s="217">
        <v>16.664512794003628</v>
      </c>
      <c r="BM311" s="217">
        <v>7.9632464428121494</v>
      </c>
      <c r="BN311" s="217">
        <v>-11.762801048455614</v>
      </c>
      <c r="BO311" s="217">
        <v>-9.491080843194851</v>
      </c>
      <c r="BP311" s="217">
        <v>-8.1427328733581987</v>
      </c>
      <c r="BQ311" s="218">
        <v>13.122867209031881</v>
      </c>
    </row>
    <row r="312" spans="1:69" s="204" customFormat="1">
      <c r="A312" s="43"/>
      <c r="B312" s="205"/>
      <c r="C312" s="44" t="s">
        <v>182</v>
      </c>
      <c r="D312" s="208" t="s">
        <v>131</v>
      </c>
      <c r="E312" s="78"/>
      <c r="F312" s="78"/>
      <c r="G312" s="78"/>
      <c r="H312" s="78"/>
      <c r="I312" s="75">
        <v>6.8944058470163441</v>
      </c>
      <c r="J312" s="75">
        <v>7.8402521218369259</v>
      </c>
      <c r="K312" s="75">
        <v>7.4809000162234156</v>
      </c>
      <c r="L312" s="75">
        <v>6.3914027149321555</v>
      </c>
      <c r="M312" s="75">
        <v>6.3568311586525965</v>
      </c>
      <c r="N312" s="75">
        <v>5.520306808992288</v>
      </c>
      <c r="O312" s="75">
        <v>5.3132546871351707</v>
      </c>
      <c r="P312" s="75">
        <v>6.4433811802232697</v>
      </c>
      <c r="Q312" s="75">
        <v>4.8387997098040358</v>
      </c>
      <c r="R312" s="75">
        <v>4.6874930201538092</v>
      </c>
      <c r="S312" s="75">
        <v>5.1456264552079034</v>
      </c>
      <c r="T312" s="75">
        <v>4.4650884027569617</v>
      </c>
      <c r="U312" s="75">
        <v>1.3026743187931231</v>
      </c>
      <c r="V312" s="75">
        <v>1.8953097340501444</v>
      </c>
      <c r="W312" s="75">
        <v>1.8681123273440221</v>
      </c>
      <c r="X312" s="75">
        <v>2.4192006119716893</v>
      </c>
      <c r="Y312" s="75">
        <v>3.9328240861051427</v>
      </c>
      <c r="Z312" s="75">
        <v>2.7316339388219717</v>
      </c>
      <c r="AA312" s="75">
        <v>2.9168693020724419</v>
      </c>
      <c r="AB312" s="75">
        <v>2.6421435907011386</v>
      </c>
      <c r="AC312" s="75">
        <v>3.9182220574329989</v>
      </c>
      <c r="AD312" s="75">
        <v>5.9672414155483864</v>
      </c>
      <c r="AE312" s="75">
        <v>7.3640820522610966</v>
      </c>
      <c r="AF312" s="75">
        <v>7.0856830998726252</v>
      </c>
      <c r="AG312" s="75">
        <v>3.7430240040485359</v>
      </c>
      <c r="AH312" s="75">
        <v>2.4115630561910848</v>
      </c>
      <c r="AI312" s="75">
        <v>3.4440856099485728</v>
      </c>
      <c r="AJ312" s="75">
        <v>3.1088082901554515</v>
      </c>
      <c r="AK312" s="75">
        <v>5.4418616003735281</v>
      </c>
      <c r="AL312" s="75">
        <v>6.42119505252181</v>
      </c>
      <c r="AM312" s="75">
        <v>6.0958845919804929</v>
      </c>
      <c r="AN312" s="75">
        <v>7.5129747096136299</v>
      </c>
      <c r="AO312" s="75">
        <v>7.1580046457470274</v>
      </c>
      <c r="AP312" s="75">
        <v>3.6137624575155911</v>
      </c>
      <c r="AQ312" s="75">
        <v>2.9993368409828634</v>
      </c>
      <c r="AR312" s="75">
        <v>2.4289326488391652</v>
      </c>
      <c r="AS312" s="75">
        <v>1.3960984899122906</v>
      </c>
      <c r="AT312" s="75">
        <v>3.3534981937360016</v>
      </c>
      <c r="AU312" s="75">
        <v>3.9547063893152767</v>
      </c>
      <c r="AV312" s="75">
        <v>4.6603830041891143</v>
      </c>
      <c r="AW312" s="75">
        <v>6.9372962992318747</v>
      </c>
      <c r="AX312" s="75">
        <v>7.3734407949412599</v>
      </c>
      <c r="AY312" s="75">
        <v>6.8322894974544965</v>
      </c>
      <c r="AZ312" s="75">
        <v>6.0896290472446566</v>
      </c>
      <c r="BA312" s="75">
        <v>2.7545391074859538</v>
      </c>
      <c r="BB312" s="75">
        <v>2.2371447105515472</v>
      </c>
      <c r="BC312" s="75">
        <v>1.9920291515065145</v>
      </c>
      <c r="BD312" s="75">
        <v>2.068315030654162</v>
      </c>
      <c r="BE312" s="75">
        <v>-4.0821075072954187</v>
      </c>
      <c r="BF312" s="75">
        <v>-0.91562276973861856</v>
      </c>
      <c r="BG312" s="75">
        <v>0.13920004361156657</v>
      </c>
      <c r="BH312" s="75">
        <v>2.1518151815181454</v>
      </c>
      <c r="BI312" s="75">
        <v>16.671509369500242</v>
      </c>
      <c r="BJ312" s="75">
        <v>17.860923403176798</v>
      </c>
      <c r="BK312" s="75">
        <v>17.362924846111454</v>
      </c>
      <c r="BL312" s="75">
        <v>16.664512794003628</v>
      </c>
      <c r="BM312" s="75">
        <v>7.9632464428121494</v>
      </c>
      <c r="BN312" s="75">
        <v>-11.762801048455614</v>
      </c>
      <c r="BO312" s="75">
        <v>-9.491080843194851</v>
      </c>
      <c r="BP312" s="75">
        <v>-8.1427328733581987</v>
      </c>
      <c r="BQ312" s="76">
        <v>13.122867209031881</v>
      </c>
    </row>
    <row r="313" spans="1:69" s="204" customFormat="1" ht="36">
      <c r="A313" s="47"/>
      <c r="B313" s="205" t="s">
        <v>121</v>
      </c>
      <c r="C313" s="44"/>
      <c r="D313" s="206" t="s">
        <v>132</v>
      </c>
      <c r="E313" s="74"/>
      <c r="F313" s="74"/>
      <c r="G313" s="74"/>
      <c r="H313" s="74"/>
      <c r="I313" s="217">
        <v>1.3827602318150127</v>
      </c>
      <c r="J313" s="217">
        <v>1.6595138404253476</v>
      </c>
      <c r="K313" s="217">
        <v>1.9346946978232182</v>
      </c>
      <c r="L313" s="217">
        <v>2.2086824067021951</v>
      </c>
      <c r="M313" s="217">
        <v>3.415552871558674</v>
      </c>
      <c r="N313" s="217">
        <v>3.399717307535937</v>
      </c>
      <c r="O313" s="217">
        <v>3.0641605333207451</v>
      </c>
      <c r="P313" s="217">
        <v>2.6825633383010654</v>
      </c>
      <c r="Q313" s="217">
        <v>5.499308092555566E-2</v>
      </c>
      <c r="R313" s="217">
        <v>-0.46807341495419053</v>
      </c>
      <c r="S313" s="217">
        <v>-0.5843120598653968</v>
      </c>
      <c r="T313" s="217">
        <v>-0.55636187711660057</v>
      </c>
      <c r="U313" s="217">
        <v>0.96289636263786349</v>
      </c>
      <c r="V313" s="217">
        <v>1.5244533780912661</v>
      </c>
      <c r="W313" s="217">
        <v>1.8903286146071139</v>
      </c>
      <c r="X313" s="217">
        <v>2.0919484310386878</v>
      </c>
      <c r="Y313" s="217">
        <v>1.9078074003391094</v>
      </c>
      <c r="Z313" s="217">
        <v>1.7993824210012122</v>
      </c>
      <c r="AA313" s="217">
        <v>1.7911054918678957</v>
      </c>
      <c r="AB313" s="217">
        <v>1.8822968787228973</v>
      </c>
      <c r="AC313" s="217">
        <v>3.0819839972265726</v>
      </c>
      <c r="AD313" s="217">
        <v>3.2740484418286542</v>
      </c>
      <c r="AE313" s="217">
        <v>3.4137417528831406</v>
      </c>
      <c r="AF313" s="217">
        <v>3.4377923292796737</v>
      </c>
      <c r="AG313" s="217">
        <v>3.0461035973532944</v>
      </c>
      <c r="AH313" s="217">
        <v>2.9100899623235108</v>
      </c>
      <c r="AI313" s="217">
        <v>2.8341597449738316</v>
      </c>
      <c r="AJ313" s="217">
        <v>2.7583088401537594</v>
      </c>
      <c r="AK313" s="217">
        <v>2.558169545767953</v>
      </c>
      <c r="AL313" s="217">
        <v>2.593746210121779</v>
      </c>
      <c r="AM313" s="217">
        <v>2.6023881902979014</v>
      </c>
      <c r="AN313" s="217">
        <v>2.7062706270627075</v>
      </c>
      <c r="AO313" s="217">
        <v>3.5540488111201967</v>
      </c>
      <c r="AP313" s="217">
        <v>3.7226198873772773</v>
      </c>
      <c r="AQ313" s="217">
        <v>3.7845571069021702</v>
      </c>
      <c r="AR313" s="217">
        <v>3.7703513281919498</v>
      </c>
      <c r="AS313" s="217">
        <v>3.1213644275788255</v>
      </c>
      <c r="AT313" s="217">
        <v>2.9562466751762884</v>
      </c>
      <c r="AU313" s="217">
        <v>2.9563118951524672</v>
      </c>
      <c r="AV313" s="217">
        <v>3.0346820809248527</v>
      </c>
      <c r="AW313" s="217">
        <v>3.9389837560199794</v>
      </c>
      <c r="AX313" s="217">
        <v>4.1167168083271264</v>
      </c>
      <c r="AY313" s="217">
        <v>4.1113537008085501</v>
      </c>
      <c r="AZ313" s="217">
        <v>4.0072129833700529</v>
      </c>
      <c r="BA313" s="217">
        <v>2.7617462198666516</v>
      </c>
      <c r="BB313" s="217">
        <v>2.4425852912294062</v>
      </c>
      <c r="BC313" s="217">
        <v>2.2605393168766597</v>
      </c>
      <c r="BD313" s="217">
        <v>2.2153727605471119</v>
      </c>
      <c r="BE313" s="217">
        <v>2.1545290184864001</v>
      </c>
      <c r="BF313" s="217">
        <v>2.5246813595942541</v>
      </c>
      <c r="BG313" s="217">
        <v>2.7297011253898802</v>
      </c>
      <c r="BH313" s="217">
        <v>2.6950621937429133</v>
      </c>
      <c r="BI313" s="217">
        <v>3.5501892401552908</v>
      </c>
      <c r="BJ313" s="217">
        <v>3.0943907966571942</v>
      </c>
      <c r="BK313" s="217">
        <v>3.020002303754481</v>
      </c>
      <c r="BL313" s="217">
        <v>2.9179665993760437</v>
      </c>
      <c r="BM313" s="217">
        <v>-1.468138691104997</v>
      </c>
      <c r="BN313" s="217">
        <v>-21.48000213007613</v>
      </c>
      <c r="BO313" s="217">
        <v>-24.852202407815639</v>
      </c>
      <c r="BP313" s="217">
        <v>-22.197740673427177</v>
      </c>
      <c r="BQ313" s="218">
        <v>-10.116094390885706</v>
      </c>
    </row>
    <row r="314" spans="1:69" s="204" customFormat="1">
      <c r="A314" s="47"/>
      <c r="B314" s="205"/>
      <c r="C314" s="44" t="s">
        <v>110</v>
      </c>
      <c r="D314" s="208" t="s">
        <v>111</v>
      </c>
      <c r="E314" s="74"/>
      <c r="F314" s="74"/>
      <c r="G314" s="74"/>
      <c r="H314" s="74"/>
      <c r="I314" s="75">
        <v>1.3827602318150127</v>
      </c>
      <c r="J314" s="75">
        <v>1.6595138404253476</v>
      </c>
      <c r="K314" s="75">
        <v>1.9346946978232182</v>
      </c>
      <c r="L314" s="75">
        <v>2.2086824067021951</v>
      </c>
      <c r="M314" s="75">
        <v>3.415552871558674</v>
      </c>
      <c r="N314" s="75">
        <v>3.399717307535937</v>
      </c>
      <c r="O314" s="75">
        <v>3.0641605333207451</v>
      </c>
      <c r="P314" s="75">
        <v>2.6825633383010654</v>
      </c>
      <c r="Q314" s="75">
        <v>5.499308092555566E-2</v>
      </c>
      <c r="R314" s="75">
        <v>-0.46807341495419053</v>
      </c>
      <c r="S314" s="75">
        <v>-0.5843120598653968</v>
      </c>
      <c r="T314" s="75">
        <v>-0.55636187711660057</v>
      </c>
      <c r="U314" s="75">
        <v>0.96289636263786349</v>
      </c>
      <c r="V314" s="75">
        <v>1.5244533780912661</v>
      </c>
      <c r="W314" s="75">
        <v>1.8903286146071139</v>
      </c>
      <c r="X314" s="75">
        <v>2.0919484310386878</v>
      </c>
      <c r="Y314" s="75">
        <v>1.9078074003391094</v>
      </c>
      <c r="Z314" s="75">
        <v>1.7993824210012122</v>
      </c>
      <c r="AA314" s="75">
        <v>1.7911054918678957</v>
      </c>
      <c r="AB314" s="75">
        <v>1.8822968787228973</v>
      </c>
      <c r="AC314" s="75">
        <v>3.0819839972265726</v>
      </c>
      <c r="AD314" s="75">
        <v>3.2740484418286542</v>
      </c>
      <c r="AE314" s="75">
        <v>3.4137417528831406</v>
      </c>
      <c r="AF314" s="75">
        <v>3.4377923292796737</v>
      </c>
      <c r="AG314" s="75">
        <v>3.0461035973532944</v>
      </c>
      <c r="AH314" s="75">
        <v>2.9100899623235108</v>
      </c>
      <c r="AI314" s="75">
        <v>2.8341597449738316</v>
      </c>
      <c r="AJ314" s="75">
        <v>2.7583088401537594</v>
      </c>
      <c r="AK314" s="75">
        <v>2.558169545767953</v>
      </c>
      <c r="AL314" s="75">
        <v>2.593746210121779</v>
      </c>
      <c r="AM314" s="75">
        <v>2.6023881902979014</v>
      </c>
      <c r="AN314" s="75">
        <v>2.7062706270627075</v>
      </c>
      <c r="AO314" s="75">
        <v>3.5540488111201967</v>
      </c>
      <c r="AP314" s="75">
        <v>3.7226198873772773</v>
      </c>
      <c r="AQ314" s="75">
        <v>3.7845571069021702</v>
      </c>
      <c r="AR314" s="75">
        <v>3.7703513281919498</v>
      </c>
      <c r="AS314" s="75">
        <v>3.1213644275788255</v>
      </c>
      <c r="AT314" s="75">
        <v>2.9562466751762884</v>
      </c>
      <c r="AU314" s="75">
        <v>2.9563118951524672</v>
      </c>
      <c r="AV314" s="75">
        <v>3.0346820809248527</v>
      </c>
      <c r="AW314" s="75">
        <v>3.9389837560199794</v>
      </c>
      <c r="AX314" s="75">
        <v>4.1167168083271264</v>
      </c>
      <c r="AY314" s="75">
        <v>4.1113537008085501</v>
      </c>
      <c r="AZ314" s="75">
        <v>4.0072129833700529</v>
      </c>
      <c r="BA314" s="75">
        <v>2.7617462198666516</v>
      </c>
      <c r="BB314" s="75">
        <v>2.4425852912294062</v>
      </c>
      <c r="BC314" s="75">
        <v>2.2605393168766597</v>
      </c>
      <c r="BD314" s="75">
        <v>2.2153727605471119</v>
      </c>
      <c r="BE314" s="75">
        <v>2.1545290184864001</v>
      </c>
      <c r="BF314" s="75">
        <v>2.5246813595942541</v>
      </c>
      <c r="BG314" s="75">
        <v>2.7297011253898802</v>
      </c>
      <c r="BH314" s="75">
        <v>2.6950621937429133</v>
      </c>
      <c r="BI314" s="75">
        <v>3.5501892401552908</v>
      </c>
      <c r="BJ314" s="75">
        <v>3.0943907966571942</v>
      </c>
      <c r="BK314" s="75">
        <v>3.020002303754481</v>
      </c>
      <c r="BL314" s="75">
        <v>2.9179665993760437</v>
      </c>
      <c r="BM314" s="75">
        <v>-1.468138691104997</v>
      </c>
      <c r="BN314" s="75">
        <v>-21.48000213007613</v>
      </c>
      <c r="BO314" s="75">
        <v>-24.852202407815639</v>
      </c>
      <c r="BP314" s="75">
        <v>-22.197740673427177</v>
      </c>
      <c r="BQ314" s="76">
        <v>-10.116094390885706</v>
      </c>
    </row>
    <row r="315" spans="1:69" s="204" customFormat="1">
      <c r="A315" s="47" t="s">
        <v>136</v>
      </c>
      <c r="B315" s="205"/>
      <c r="C315" s="44"/>
      <c r="D315" s="206" t="s">
        <v>137</v>
      </c>
      <c r="E315" s="78"/>
      <c r="F315" s="78"/>
      <c r="G315" s="78"/>
      <c r="H315" s="78"/>
      <c r="I315" s="217">
        <v>5.5287289037992338</v>
      </c>
      <c r="J315" s="217">
        <v>5.0481510639218214</v>
      </c>
      <c r="K315" s="217">
        <v>5.8613428450248932</v>
      </c>
      <c r="L315" s="217">
        <v>6.1974423253895168</v>
      </c>
      <c r="M315" s="217">
        <v>6.4274116434254864</v>
      </c>
      <c r="N315" s="217">
        <v>6.5485929125268001</v>
      </c>
      <c r="O315" s="217">
        <v>6.372665400471007</v>
      </c>
      <c r="P315" s="217">
        <v>6.3080937867288327</v>
      </c>
      <c r="Q315" s="217">
        <v>4.7352306839792107</v>
      </c>
      <c r="R315" s="217">
        <v>4.6584508449237774</v>
      </c>
      <c r="S315" s="217">
        <v>4.1875962199007404</v>
      </c>
      <c r="T315" s="217">
        <v>3.0931911193728041</v>
      </c>
      <c r="U315" s="217">
        <v>0.29374277300404117</v>
      </c>
      <c r="V315" s="217">
        <v>0.60467977774185044</v>
      </c>
      <c r="W315" s="217">
        <v>0.74102053817452429</v>
      </c>
      <c r="X315" s="217">
        <v>1.4159440020502672</v>
      </c>
      <c r="Y315" s="217">
        <v>3.7354640146519387</v>
      </c>
      <c r="Z315" s="217">
        <v>4.14599227178212</v>
      </c>
      <c r="AA315" s="217">
        <v>4.0128147918877346</v>
      </c>
      <c r="AB315" s="217">
        <v>4.3336983581054369</v>
      </c>
      <c r="AC315" s="217">
        <v>6.5502561891154869</v>
      </c>
      <c r="AD315" s="217">
        <v>6.4340107248477523</v>
      </c>
      <c r="AE315" s="217">
        <v>6.8117212288300095</v>
      </c>
      <c r="AF315" s="217">
        <v>6.6168727764960948</v>
      </c>
      <c r="AG315" s="217">
        <v>5.7854476849695402</v>
      </c>
      <c r="AH315" s="217">
        <v>5.3732826756140497</v>
      </c>
      <c r="AI315" s="217">
        <v>4.3487865918671531</v>
      </c>
      <c r="AJ315" s="217">
        <v>3.8546560713572262</v>
      </c>
      <c r="AK315" s="217">
        <v>2.7247181368020819</v>
      </c>
      <c r="AL315" s="217">
        <v>4.1391942184393145</v>
      </c>
      <c r="AM315" s="217">
        <v>4.9007719317495742</v>
      </c>
      <c r="AN315" s="217">
        <v>5.3135704711314133</v>
      </c>
      <c r="AO315" s="217">
        <v>6.4890184439875753</v>
      </c>
      <c r="AP315" s="217">
        <v>4.7947058433846905</v>
      </c>
      <c r="AQ315" s="217">
        <v>4.5510360448189005</v>
      </c>
      <c r="AR315" s="217">
        <v>4.4053999110228403</v>
      </c>
      <c r="AS315" s="217">
        <v>2.9419779786574338</v>
      </c>
      <c r="AT315" s="217">
        <v>3.3599471570182118</v>
      </c>
      <c r="AU315" s="217">
        <v>3.5472011093410742</v>
      </c>
      <c r="AV315" s="217">
        <v>3.07761336811852</v>
      </c>
      <c r="AW315" s="217">
        <v>2.37842450876893</v>
      </c>
      <c r="AX315" s="217">
        <v>2.3169371230749221</v>
      </c>
      <c r="AY315" s="217">
        <v>1.9551027608462306</v>
      </c>
      <c r="AZ315" s="217">
        <v>2.1889197487348468</v>
      </c>
      <c r="BA315" s="217">
        <v>1.1370940555377871</v>
      </c>
      <c r="BB315" s="217">
        <v>1.2233839459573517</v>
      </c>
      <c r="BC315" s="217">
        <v>1.3961577756928421</v>
      </c>
      <c r="BD315" s="217">
        <v>1.3852014777625783</v>
      </c>
      <c r="BE315" s="217">
        <v>1.5609577507444072</v>
      </c>
      <c r="BF315" s="217">
        <v>2.1321096353949684</v>
      </c>
      <c r="BG315" s="217">
        <v>2.3766283472125309</v>
      </c>
      <c r="BH315" s="217">
        <v>2.5146820809248425</v>
      </c>
      <c r="BI315" s="217">
        <v>3.5503458158419647</v>
      </c>
      <c r="BJ315" s="217">
        <v>3.2568836954606155</v>
      </c>
      <c r="BK315" s="217">
        <v>3.1899191727777065</v>
      </c>
      <c r="BL315" s="217">
        <v>3.1641637926145876</v>
      </c>
      <c r="BM315" s="217">
        <v>0.53797798585799228</v>
      </c>
      <c r="BN315" s="217">
        <v>-7.8532640227376476</v>
      </c>
      <c r="BO315" s="217">
        <v>-8.0406250487850031</v>
      </c>
      <c r="BP315" s="217">
        <v>-6.874467556940516</v>
      </c>
      <c r="BQ315" s="218">
        <v>1.0457805356038961</v>
      </c>
    </row>
    <row r="316" spans="1:69" s="204" customFormat="1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15.150675966477451</v>
      </c>
      <c r="J316" s="220">
        <v>13.838542751628154</v>
      </c>
      <c r="K316" s="220">
        <v>12.557925272384111</v>
      </c>
      <c r="L316" s="220">
        <v>11.997648442092881</v>
      </c>
      <c r="M316" s="220">
        <v>10.468435468374352</v>
      </c>
      <c r="N316" s="220">
        <v>9.5733448046680252</v>
      </c>
      <c r="O316" s="220">
        <v>11.327680900860486</v>
      </c>
      <c r="P316" s="220">
        <v>10.888781573477218</v>
      </c>
      <c r="Q316" s="220">
        <v>9.1541203312863075</v>
      </c>
      <c r="R316" s="220">
        <v>7.9966397242487801</v>
      </c>
      <c r="S316" s="220">
        <v>6.4276565539115609</v>
      </c>
      <c r="T316" s="220">
        <v>5.0896559559199517</v>
      </c>
      <c r="U316" s="220">
        <v>-0.26189039325259955</v>
      </c>
      <c r="V316" s="220">
        <v>-1.1028620767848878</v>
      </c>
      <c r="W316" s="220">
        <v>-2.2471013428882429</v>
      </c>
      <c r="X316" s="220">
        <v>-1.5963676330156176</v>
      </c>
      <c r="Y316" s="220">
        <v>2.6732715623142553</v>
      </c>
      <c r="Z316" s="220">
        <v>4.3241670263091549</v>
      </c>
      <c r="AA316" s="220">
        <v>5.5259084249493924</v>
      </c>
      <c r="AB316" s="220">
        <v>6.2089169642039792</v>
      </c>
      <c r="AC316" s="220">
        <v>9.6539778568927943</v>
      </c>
      <c r="AD316" s="220">
        <v>10.041318449801608</v>
      </c>
      <c r="AE316" s="220">
        <v>10.510011746825285</v>
      </c>
      <c r="AF316" s="220">
        <v>10.335137744371295</v>
      </c>
      <c r="AG316" s="220">
        <v>7.5751791916022881</v>
      </c>
      <c r="AH316" s="220">
        <v>6.0635177317063409</v>
      </c>
      <c r="AI316" s="220">
        <v>4.928926524938575</v>
      </c>
      <c r="AJ316" s="220">
        <v>4.4874298839080637</v>
      </c>
      <c r="AK316" s="220">
        <v>1.9280466860515162</v>
      </c>
      <c r="AL316" s="220">
        <v>2.7911020875571353</v>
      </c>
      <c r="AM316" s="220">
        <v>2.9329327140658563</v>
      </c>
      <c r="AN316" s="220">
        <v>3.3227161933815097</v>
      </c>
      <c r="AO316" s="220">
        <v>6.0103348920269752</v>
      </c>
      <c r="AP316" s="220">
        <v>5.7806920788723062</v>
      </c>
      <c r="AQ316" s="220">
        <v>5.8621716168014473</v>
      </c>
      <c r="AR316" s="220">
        <v>5.5054634922931882</v>
      </c>
      <c r="AS316" s="220">
        <v>2.8195972270572724</v>
      </c>
      <c r="AT316" s="220">
        <v>1.7823634243378876</v>
      </c>
      <c r="AU316" s="220">
        <v>1.9343625043287176</v>
      </c>
      <c r="AV316" s="220">
        <v>1.7147011618815071</v>
      </c>
      <c r="AW316" s="220">
        <v>1.4821346141646359</v>
      </c>
      <c r="AX316" s="220">
        <v>0.72088507657967682</v>
      </c>
      <c r="AY316" s="220">
        <v>1.6303478299468424</v>
      </c>
      <c r="AZ316" s="220">
        <v>1.0870004989952662</v>
      </c>
      <c r="BA316" s="220">
        <v>-0.12010852388040405</v>
      </c>
      <c r="BB316" s="220">
        <v>0.28897167486773867</v>
      </c>
      <c r="BC316" s="220">
        <v>0.6537511115229222</v>
      </c>
      <c r="BD316" s="220">
        <v>1.0913214595423852</v>
      </c>
      <c r="BE316" s="220">
        <v>2.237453774843658</v>
      </c>
      <c r="BF316" s="220">
        <v>3.0532380016305041</v>
      </c>
      <c r="BG316" s="220">
        <v>3.0802585025276414</v>
      </c>
      <c r="BH316" s="220">
        <v>3.0551779657661768</v>
      </c>
      <c r="BI316" s="220">
        <v>3.5619338605016111</v>
      </c>
      <c r="BJ316" s="220">
        <v>3.7548093554922133</v>
      </c>
      <c r="BK316" s="220">
        <v>4.2111906148279701</v>
      </c>
      <c r="BL316" s="220">
        <v>4.432179080012304</v>
      </c>
      <c r="BM316" s="220">
        <v>1.0500839578419345</v>
      </c>
      <c r="BN316" s="220">
        <v>-6.9334717140003761</v>
      </c>
      <c r="BO316" s="220">
        <v>-7.3397494500319311</v>
      </c>
      <c r="BP316" s="220">
        <v>-6.0415654380000348</v>
      </c>
      <c r="BQ316" s="221">
        <v>1.6218037931850375</v>
      </c>
    </row>
    <row r="317" spans="1:69" s="204" customFormat="1">
      <c r="A317" s="213" t="s">
        <v>136</v>
      </c>
      <c r="B317" s="222"/>
      <c r="C317" s="223"/>
      <c r="D317" s="216" t="s">
        <v>138</v>
      </c>
      <c r="E317" s="224"/>
      <c r="F317" s="224"/>
      <c r="G317" s="224"/>
      <c r="H317" s="224"/>
      <c r="I317" s="225">
        <v>6.355589121044261</v>
      </c>
      <c r="J317" s="225">
        <v>5.8215516429249021</v>
      </c>
      <c r="K317" s="225">
        <v>6.4546737452057386</v>
      </c>
      <c r="L317" s="225">
        <v>6.7168686984440171</v>
      </c>
      <c r="M317" s="225">
        <v>6.7993553834027267</v>
      </c>
      <c r="N317" s="225">
        <v>6.8303860839688184</v>
      </c>
      <c r="O317" s="225">
        <v>6.8384835901479306</v>
      </c>
      <c r="P317" s="225">
        <v>6.738194690909765</v>
      </c>
      <c r="Q317" s="225">
        <v>5.1523314135231146</v>
      </c>
      <c r="R317" s="225">
        <v>4.9764869972824357</v>
      </c>
      <c r="S317" s="225">
        <v>4.3994169499911777</v>
      </c>
      <c r="T317" s="225">
        <v>3.2834461861653779</v>
      </c>
      <c r="U317" s="225">
        <v>0.24440937745704616</v>
      </c>
      <c r="V317" s="225">
        <v>0.45075275101834222</v>
      </c>
      <c r="W317" s="225">
        <v>0.46322989811893933</v>
      </c>
      <c r="X317" s="225">
        <v>1.1396486454806194</v>
      </c>
      <c r="Y317" s="225">
        <v>3.6317072609496108</v>
      </c>
      <c r="Z317" s="225">
        <v>4.1545891291160757</v>
      </c>
      <c r="AA317" s="225">
        <v>4.1427054759374187</v>
      </c>
      <c r="AB317" s="225">
        <v>4.4946589707092386</v>
      </c>
      <c r="AC317" s="225">
        <v>6.825320517933875</v>
      </c>
      <c r="AD317" s="225">
        <v>6.753523931866809</v>
      </c>
      <c r="AE317" s="225">
        <v>7.1414862827454044</v>
      </c>
      <c r="AF317" s="225">
        <v>6.9478919817355376</v>
      </c>
      <c r="AG317" s="225">
        <v>5.9485406158834309</v>
      </c>
      <c r="AH317" s="225">
        <v>5.4368991732414003</v>
      </c>
      <c r="AI317" s="225">
        <v>4.4019490634057235</v>
      </c>
      <c r="AJ317" s="225">
        <v>3.9126357671611629</v>
      </c>
      <c r="AK317" s="225">
        <v>2.6526352922271457</v>
      </c>
      <c r="AL317" s="225">
        <v>4.0195559887018675</v>
      </c>
      <c r="AM317" s="225">
        <v>4.7228415304604283</v>
      </c>
      <c r="AN317" s="225">
        <v>5.1339935199567179</v>
      </c>
      <c r="AO317" s="225">
        <v>6.4419393324298255</v>
      </c>
      <c r="AP317" s="225">
        <v>4.8766826485070709</v>
      </c>
      <c r="AQ317" s="225">
        <v>4.6624226669258917</v>
      </c>
      <c r="AR317" s="225">
        <v>4.4990300011097162</v>
      </c>
      <c r="AS317" s="225">
        <v>2.9308775744403874</v>
      </c>
      <c r="AT317" s="225">
        <v>3.2201939792241774</v>
      </c>
      <c r="AU317" s="225">
        <v>3.4040633214069658</v>
      </c>
      <c r="AV317" s="225">
        <v>2.9559013752752179</v>
      </c>
      <c r="AW317" s="225">
        <v>2.2947321100286473</v>
      </c>
      <c r="AX317" s="225">
        <v>2.1685619187364438</v>
      </c>
      <c r="AY317" s="225">
        <v>1.9253065699411138</v>
      </c>
      <c r="AZ317" s="225">
        <v>2.0873825016279426</v>
      </c>
      <c r="BA317" s="225">
        <v>1.0190832164892498</v>
      </c>
      <c r="BB317" s="225">
        <v>1.1391417008448173</v>
      </c>
      <c r="BC317" s="225">
        <v>1.3296449083607342</v>
      </c>
      <c r="BD317" s="225">
        <v>1.3593608678874887</v>
      </c>
      <c r="BE317" s="225">
        <v>1.6266885863482514</v>
      </c>
      <c r="BF317" s="225">
        <v>2.2160678965182683</v>
      </c>
      <c r="BG317" s="225">
        <v>2.4406150632597701</v>
      </c>
      <c r="BH317" s="225">
        <v>2.5643242827770365</v>
      </c>
      <c r="BI317" s="225">
        <v>3.5513367818920614</v>
      </c>
      <c r="BJ317" s="225">
        <v>3.302868650640761</v>
      </c>
      <c r="BK317" s="225">
        <v>3.2841213780776997</v>
      </c>
      <c r="BL317" s="225">
        <v>3.2811168045264338</v>
      </c>
      <c r="BM317" s="225">
        <v>0.58584412380339757</v>
      </c>
      <c r="BN317" s="225">
        <v>-7.7673091996278885</v>
      </c>
      <c r="BO317" s="225">
        <v>-7.9747629532028412</v>
      </c>
      <c r="BP317" s="225">
        <v>-6.7957581069364181</v>
      </c>
      <c r="BQ317" s="226">
        <v>1.1010853264301659</v>
      </c>
    </row>
    <row r="319" spans="1:69" ht="12" customHeight="1">
      <c r="A319" s="112" t="s">
        <v>202</v>
      </c>
      <c r="B319" s="113"/>
      <c r="C319" s="113"/>
      <c r="D319" s="262"/>
      <c r="E319" s="164"/>
      <c r="F319" s="164"/>
      <c r="G319" s="263"/>
    </row>
    <row r="320" spans="1:69" ht="12" customHeight="1">
      <c r="A320" s="62" t="s">
        <v>210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211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215</v>
      </c>
      <c r="B322" s="116"/>
      <c r="C322" s="116"/>
      <c r="D322" s="265"/>
      <c r="E322" s="266"/>
      <c r="F322" s="266"/>
      <c r="G322" s="267"/>
    </row>
  </sheetData>
  <mergeCells count="64">
    <mergeCell ref="I226:L226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M226:P226"/>
    <mergeCell ref="Q226:T226"/>
    <mergeCell ref="I119:L119"/>
    <mergeCell ref="AG119:AJ119"/>
    <mergeCell ref="AK119:AN119"/>
    <mergeCell ref="A5:G6"/>
    <mergeCell ref="A226:A227"/>
    <mergeCell ref="B226:B227"/>
    <mergeCell ref="C226:C227"/>
    <mergeCell ref="D226:D227"/>
    <mergeCell ref="E226:H226"/>
    <mergeCell ref="A119:A120"/>
    <mergeCell ref="B119:B120"/>
    <mergeCell ref="C119:C120"/>
    <mergeCell ref="D119:D120"/>
    <mergeCell ref="E119:H119"/>
    <mergeCell ref="A12:A13"/>
    <mergeCell ref="B12:B13"/>
    <mergeCell ref="C12:C13"/>
    <mergeCell ref="A1:G3"/>
    <mergeCell ref="BI12:BL12"/>
    <mergeCell ref="BI119:BL119"/>
    <mergeCell ref="BI226:BL226"/>
    <mergeCell ref="AS12:AV12"/>
    <mergeCell ref="AW12:AZ12"/>
    <mergeCell ref="BE12:BH12"/>
    <mergeCell ref="BA12:BD12"/>
    <mergeCell ref="BE119:BH119"/>
    <mergeCell ref="BE226:BH226"/>
    <mergeCell ref="AW226:AZ226"/>
    <mergeCell ref="BA226:BD226"/>
    <mergeCell ref="AC226:AF226"/>
    <mergeCell ref="AG226:AJ226"/>
    <mergeCell ref="AK226:AN226"/>
    <mergeCell ref="AO226:AR226"/>
    <mergeCell ref="BM12:BP12"/>
    <mergeCell ref="BM119:BP119"/>
    <mergeCell ref="BM226:BP226"/>
    <mergeCell ref="A113:G114"/>
    <mergeCell ref="A220:G221"/>
    <mergeCell ref="AS226:AV226"/>
    <mergeCell ref="M119:P119"/>
    <mergeCell ref="Q119:T119"/>
    <mergeCell ref="U119:X119"/>
    <mergeCell ref="Y119:AB119"/>
    <mergeCell ref="U226:X226"/>
    <mergeCell ref="Y226:AB226"/>
    <mergeCell ref="BA119:BD119"/>
    <mergeCell ref="AS119:AV119"/>
    <mergeCell ref="AW119:AZ119"/>
    <mergeCell ref="AC119:AF119"/>
  </mergeCells>
  <conditionalFormatting sqref="A15:BM103 BM229:BM317">
    <cfRule type="expression" dxfId="30" priority="22">
      <formula>MOD(ROW(),2)=1</formula>
    </cfRule>
  </conditionalFormatting>
  <conditionalFormatting sqref="A121:BM210">
    <cfRule type="expression" dxfId="29" priority="21">
      <formula>MOD(ROW(),2)=0</formula>
    </cfRule>
  </conditionalFormatting>
  <conditionalFormatting sqref="A229:BL317">
    <cfRule type="expression" dxfId="28" priority="17">
      <formula>MOD(ROW(),2)=1</formula>
    </cfRule>
  </conditionalFormatting>
  <conditionalFormatting sqref="BN15:BN103 BN229:BN317">
    <cfRule type="expression" dxfId="27" priority="10">
      <formula>MOD(ROW(),2)=1</formula>
    </cfRule>
  </conditionalFormatting>
  <conditionalFormatting sqref="BN121:BN210">
    <cfRule type="expression" dxfId="26" priority="9">
      <formula>MOD(ROW(),2)=0</formula>
    </cfRule>
  </conditionalFormatting>
  <conditionalFormatting sqref="BO15:BO103 BO229:BO317">
    <cfRule type="expression" dxfId="25" priority="6">
      <formula>MOD(ROW(),2)=1</formula>
    </cfRule>
  </conditionalFormatting>
  <conditionalFormatting sqref="BO121:BO210">
    <cfRule type="expression" dxfId="24" priority="5">
      <formula>MOD(ROW(),2)=0</formula>
    </cfRule>
  </conditionalFormatting>
  <conditionalFormatting sqref="BP15:BP103 BP229:BP317">
    <cfRule type="expression" dxfId="23" priority="4">
      <formula>MOD(ROW(),2)=1</formula>
    </cfRule>
  </conditionalFormatting>
  <conditionalFormatting sqref="BP121:BP210">
    <cfRule type="expression" dxfId="22" priority="3">
      <formula>MOD(ROW(),2)=0</formula>
    </cfRule>
  </conditionalFormatting>
  <conditionalFormatting sqref="BQ15:BQ103 BQ229:BQ317">
    <cfRule type="expression" dxfId="21" priority="2">
      <formula>MOD(ROW(),2)=1</formula>
    </cfRule>
  </conditionalFormatting>
  <conditionalFormatting sqref="BQ121:BQ210">
    <cfRule type="expression" dxfId="20" priority="1">
      <formula>MOD(ROW(),2)=0</formula>
    </cfRule>
  </conditionalFormatting>
  <hyperlinks>
    <hyperlink ref="I8" location="'Cuadro 3'!A113" display="Tasa de crecimiento anual"/>
    <hyperlink ref="I7" location="Índice!A3" display="Índice"/>
    <hyperlink ref="I9" location="'Cuadro 3'!A220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74" customWidth="1"/>
    <col min="4" max="4" width="11.42578125" style="70" customWidth="1"/>
    <col min="5" max="5" width="11.42578125" style="31" customWidth="1"/>
    <col min="6" max="59" width="11.42578125" style="31"/>
    <col min="60" max="63" width="11.42578125" style="59"/>
    <col min="64" max="68" width="11.42578125" style="33" customWidth="1"/>
    <col min="69" max="16384" width="11.42578125" style="31"/>
  </cols>
  <sheetData>
    <row r="1" spans="1:68" s="32" customFormat="1" ht="9" customHeight="1">
      <c r="A1" s="289"/>
      <c r="B1" s="289"/>
      <c r="C1" s="289"/>
      <c r="D1" s="289"/>
      <c r="E1" s="289"/>
      <c r="F1" s="289"/>
      <c r="G1" s="28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H1" s="33"/>
      <c r="BI1" s="33"/>
      <c r="BJ1" s="33"/>
      <c r="BK1" s="33"/>
      <c r="BL1" s="33"/>
      <c r="BM1" s="33"/>
      <c r="BN1" s="33"/>
      <c r="BO1" s="33"/>
      <c r="BP1" s="33"/>
    </row>
    <row r="2" spans="1:68" s="32" customFormat="1" ht="9" customHeight="1">
      <c r="A2" s="289"/>
      <c r="B2" s="289"/>
      <c r="C2" s="289"/>
      <c r="D2" s="289"/>
      <c r="E2" s="289"/>
      <c r="F2" s="289"/>
      <c r="G2" s="28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H2" s="33"/>
      <c r="BI2" s="33"/>
      <c r="BJ2" s="33"/>
      <c r="BK2" s="33"/>
      <c r="BL2" s="33"/>
      <c r="BM2" s="33"/>
      <c r="BN2" s="33"/>
      <c r="BO2" s="33"/>
      <c r="BP2" s="33"/>
    </row>
    <row r="3" spans="1:68" s="7" customFormat="1" ht="42" customHeight="1">
      <c r="A3" s="289"/>
      <c r="B3" s="289"/>
      <c r="C3" s="289"/>
      <c r="D3" s="289"/>
      <c r="E3" s="289"/>
      <c r="F3" s="289"/>
      <c r="G3" s="289"/>
      <c r="H3" s="22"/>
      <c r="I3" s="22"/>
      <c r="J3" s="22"/>
      <c r="K3" s="22"/>
      <c r="L3" s="22"/>
      <c r="M3" s="22"/>
      <c r="BH3" s="181"/>
      <c r="BI3" s="181"/>
      <c r="BJ3" s="181"/>
      <c r="BK3" s="181"/>
      <c r="BL3" s="181"/>
      <c r="BM3" s="181"/>
      <c r="BN3" s="181"/>
      <c r="BO3" s="181"/>
      <c r="BP3" s="181"/>
    </row>
    <row r="4" spans="1:68" s="22" customFormat="1" ht="8.25" customHeight="1">
      <c r="A4" s="247"/>
      <c r="B4" s="247"/>
      <c r="C4" s="247"/>
      <c r="D4" s="247"/>
      <c r="E4" s="247"/>
      <c r="F4" s="247"/>
      <c r="G4" s="247"/>
      <c r="BL4" s="181"/>
      <c r="BM4" s="181"/>
      <c r="BN4" s="181"/>
      <c r="BO4" s="181"/>
      <c r="BP4" s="181"/>
    </row>
    <row r="5" spans="1:68" s="186" customFormat="1" ht="14.45" customHeight="1">
      <c r="A5" s="284" t="s">
        <v>26</v>
      </c>
      <c r="B5" s="284"/>
      <c r="C5" s="284"/>
      <c r="D5" s="284"/>
      <c r="E5" s="284"/>
      <c r="F5" s="284"/>
      <c r="G5" s="284"/>
    </row>
    <row r="6" spans="1:68" s="186" customFormat="1" ht="14.45" customHeight="1">
      <c r="A6" s="284"/>
      <c r="B6" s="284"/>
      <c r="C6" s="284"/>
      <c r="D6" s="284"/>
      <c r="E6" s="284"/>
      <c r="F6" s="284"/>
      <c r="G6" s="284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54" t="s">
        <v>185</v>
      </c>
    </row>
    <row r="8" spans="1:68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54" t="s">
        <v>200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4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</row>
    <row r="11" spans="1:68">
      <c r="A11" s="30"/>
      <c r="B11" s="30"/>
      <c r="C11" s="30"/>
      <c r="D11" s="30"/>
    </row>
    <row r="12" spans="1:68" s="30" customFormat="1" ht="39.950000000000003" customHeight="1">
      <c r="A12" s="285" t="s">
        <v>0</v>
      </c>
      <c r="B12" s="283" t="s">
        <v>134</v>
      </c>
      <c r="C12" s="283" t="s">
        <v>1</v>
      </c>
      <c r="D12" s="283">
        <v>2005</v>
      </c>
      <c r="E12" s="283"/>
      <c r="F12" s="283"/>
      <c r="G12" s="283"/>
      <c r="H12" s="283">
        <v>2006</v>
      </c>
      <c r="I12" s="283"/>
      <c r="J12" s="283"/>
      <c r="K12" s="283"/>
      <c r="L12" s="283">
        <v>2007</v>
      </c>
      <c r="M12" s="283"/>
      <c r="N12" s="283"/>
      <c r="O12" s="283"/>
      <c r="P12" s="283">
        <v>2008</v>
      </c>
      <c r="Q12" s="283"/>
      <c r="R12" s="283"/>
      <c r="S12" s="283"/>
      <c r="T12" s="283">
        <v>2009</v>
      </c>
      <c r="U12" s="283"/>
      <c r="V12" s="283"/>
      <c r="W12" s="283"/>
      <c r="X12" s="283">
        <v>2010</v>
      </c>
      <c r="Y12" s="283"/>
      <c r="Z12" s="283"/>
      <c r="AA12" s="283"/>
      <c r="AB12" s="283">
        <v>2011</v>
      </c>
      <c r="AC12" s="283"/>
      <c r="AD12" s="283"/>
      <c r="AE12" s="283"/>
      <c r="AF12" s="283">
        <v>2012</v>
      </c>
      <c r="AG12" s="283"/>
      <c r="AH12" s="283"/>
      <c r="AI12" s="283"/>
      <c r="AJ12" s="283">
        <v>2013</v>
      </c>
      <c r="AK12" s="283"/>
      <c r="AL12" s="283"/>
      <c r="AM12" s="283"/>
      <c r="AN12" s="283">
        <v>2014</v>
      </c>
      <c r="AO12" s="283"/>
      <c r="AP12" s="283"/>
      <c r="AQ12" s="283"/>
      <c r="AR12" s="283">
        <v>2015</v>
      </c>
      <c r="AS12" s="283"/>
      <c r="AT12" s="283"/>
      <c r="AU12" s="283"/>
      <c r="AV12" s="283">
        <v>2016</v>
      </c>
      <c r="AW12" s="283"/>
      <c r="AX12" s="283"/>
      <c r="AY12" s="283"/>
      <c r="AZ12" s="283">
        <v>2017</v>
      </c>
      <c r="BA12" s="283"/>
      <c r="BB12" s="283"/>
      <c r="BC12" s="283"/>
      <c r="BD12" s="283">
        <v>2018</v>
      </c>
      <c r="BE12" s="283"/>
      <c r="BF12" s="283"/>
      <c r="BG12" s="283"/>
      <c r="BH12" s="283" t="s">
        <v>213</v>
      </c>
      <c r="BI12" s="283"/>
      <c r="BJ12" s="283"/>
      <c r="BK12" s="283"/>
      <c r="BL12" s="283" t="s">
        <v>212</v>
      </c>
      <c r="BM12" s="283"/>
      <c r="BN12" s="283"/>
      <c r="BO12" s="283"/>
      <c r="BP12" s="271" t="s">
        <v>217</v>
      </c>
    </row>
    <row r="13" spans="1:68" s="30" customFormat="1" ht="12" customHeight="1">
      <c r="A13" s="286"/>
      <c r="B13" s="287"/>
      <c r="C13" s="287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48" t="s">
        <v>116</v>
      </c>
      <c r="BI13" s="248" t="s">
        <v>188</v>
      </c>
      <c r="BJ13" s="248" t="s">
        <v>189</v>
      </c>
      <c r="BK13" s="248" t="s">
        <v>190</v>
      </c>
      <c r="BL13" s="250" t="s">
        <v>116</v>
      </c>
      <c r="BM13" s="251" t="s">
        <v>188</v>
      </c>
      <c r="BN13" s="270" t="s">
        <v>189</v>
      </c>
      <c r="BO13" s="272" t="s">
        <v>190</v>
      </c>
      <c r="BP13" s="36" t="s">
        <v>116</v>
      </c>
    </row>
    <row r="14" spans="1:68">
      <c r="A14" s="37"/>
      <c r="B14" s="33"/>
      <c r="C14" s="17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163"/>
      <c r="BI14" s="163"/>
      <c r="BJ14" s="163"/>
      <c r="BK14" s="163"/>
      <c r="BP14" s="188"/>
    </row>
    <row r="15" spans="1:68">
      <c r="A15" s="40"/>
      <c r="B15" s="41" t="s">
        <v>2</v>
      </c>
      <c r="C15" s="42" t="s">
        <v>9</v>
      </c>
      <c r="D15" s="239">
        <v>9425.5777456460291</v>
      </c>
      <c r="E15" s="239">
        <v>9582.5181279642402</v>
      </c>
      <c r="F15" s="239">
        <v>9427.56827886061</v>
      </c>
      <c r="G15" s="239">
        <v>9473.3359293516896</v>
      </c>
      <c r="H15" s="239">
        <v>9545.2682242761603</v>
      </c>
      <c r="I15" s="239">
        <v>9639.6561803802997</v>
      </c>
      <c r="J15" s="239">
        <v>9696.0852514188991</v>
      </c>
      <c r="K15" s="239">
        <v>9835.9903439246791</v>
      </c>
      <c r="L15" s="239">
        <v>9945.7313010799899</v>
      </c>
      <c r="M15" s="239">
        <v>9998.6694244289702</v>
      </c>
      <c r="N15" s="239">
        <v>10154.5579784859</v>
      </c>
      <c r="O15" s="239">
        <v>10140.0412960051</v>
      </c>
      <c r="P15" s="239">
        <v>10112.0282836761</v>
      </c>
      <c r="Q15" s="239">
        <v>9996.2857997818392</v>
      </c>
      <c r="R15" s="239">
        <v>10063.7507359599</v>
      </c>
      <c r="S15" s="239">
        <v>9742.9351805822007</v>
      </c>
      <c r="T15" s="239">
        <v>9665.7615179872591</v>
      </c>
      <c r="U15" s="239">
        <v>9806.6406239793505</v>
      </c>
      <c r="V15" s="239">
        <v>10267.8191123898</v>
      </c>
      <c r="W15" s="239">
        <v>10081.7787456436</v>
      </c>
      <c r="X15" s="239">
        <v>9647.6283303204109</v>
      </c>
      <c r="Y15" s="239">
        <v>9933.3145588458901</v>
      </c>
      <c r="Z15" s="239">
        <v>10077.2709605663</v>
      </c>
      <c r="AA15" s="239">
        <v>10284.7861502674</v>
      </c>
      <c r="AB15" s="239">
        <v>10240.866246482799</v>
      </c>
      <c r="AC15" s="239">
        <v>10079.645447184501</v>
      </c>
      <c r="AD15" s="239">
        <v>10136.6982400375</v>
      </c>
      <c r="AE15" s="239">
        <v>10248.7900662953</v>
      </c>
      <c r="AF15" s="239">
        <v>10390.9723086947</v>
      </c>
      <c r="AG15" s="239">
        <v>10510.324261797099</v>
      </c>
      <c r="AH15" s="239">
        <v>10417.410308799101</v>
      </c>
      <c r="AI15" s="239">
        <v>10406.293120709201</v>
      </c>
      <c r="AJ15" s="239">
        <v>10689.012250362201</v>
      </c>
      <c r="AK15" s="239">
        <v>11575.301428311201</v>
      </c>
      <c r="AL15" s="239">
        <v>11229.417473429599</v>
      </c>
      <c r="AM15" s="239">
        <v>11341.268847896899</v>
      </c>
      <c r="AN15" s="239">
        <v>11423.4350603233</v>
      </c>
      <c r="AO15" s="239">
        <v>11563.0166427081</v>
      </c>
      <c r="AP15" s="239">
        <v>11487.273848268</v>
      </c>
      <c r="AQ15" s="239">
        <v>11666.2744487006</v>
      </c>
      <c r="AR15" s="239">
        <v>11762.341989061601</v>
      </c>
      <c r="AS15" s="239">
        <v>11945.227426387501</v>
      </c>
      <c r="AT15" s="239">
        <v>12234.771046977799</v>
      </c>
      <c r="AU15" s="239">
        <v>12181.659537573099</v>
      </c>
      <c r="AV15" s="239">
        <v>11776.980936047101</v>
      </c>
      <c r="AW15" s="239">
        <v>12129.8875494942</v>
      </c>
      <c r="AX15" s="239">
        <v>12373.1690341216</v>
      </c>
      <c r="AY15" s="239">
        <v>13160.962480337201</v>
      </c>
      <c r="AZ15" s="239">
        <v>13090.826934353099</v>
      </c>
      <c r="BA15" s="239">
        <v>12939.221445151399</v>
      </c>
      <c r="BB15" s="239">
        <v>13041.7265339157</v>
      </c>
      <c r="BC15" s="239">
        <v>13126.2250865799</v>
      </c>
      <c r="BD15" s="239">
        <v>13227.761939276401</v>
      </c>
      <c r="BE15" s="239">
        <v>13411.966399097701</v>
      </c>
      <c r="BF15" s="239">
        <v>13214.6968379149</v>
      </c>
      <c r="BG15" s="239">
        <v>13175.574823711</v>
      </c>
      <c r="BH15" s="239">
        <v>13217.450475788801</v>
      </c>
      <c r="BI15" s="239">
        <v>13487.570222683</v>
      </c>
      <c r="BJ15" s="239">
        <v>13691.162218760001</v>
      </c>
      <c r="BK15" s="239">
        <v>13876.817082768201</v>
      </c>
      <c r="BL15" s="239">
        <v>13942.568381569799</v>
      </c>
      <c r="BM15" s="239">
        <v>13552.0180751362</v>
      </c>
      <c r="BN15" s="239">
        <v>14002.684382007599</v>
      </c>
      <c r="BO15" s="239">
        <v>14164.486274963599</v>
      </c>
      <c r="BP15" s="240">
        <v>14417.1345235888</v>
      </c>
    </row>
    <row r="16" spans="1:68">
      <c r="A16" s="43"/>
      <c r="B16" s="44" t="s">
        <v>3</v>
      </c>
      <c r="C16" s="45" t="s">
        <v>10</v>
      </c>
      <c r="D16" s="241">
        <v>6816.3683507877704</v>
      </c>
      <c r="E16" s="241">
        <v>6927.0428672323096</v>
      </c>
      <c r="F16" s="241">
        <v>6872.75654450408</v>
      </c>
      <c r="G16" s="241">
        <v>6813.8321958110801</v>
      </c>
      <c r="H16" s="241">
        <v>6975.3807557411101</v>
      </c>
      <c r="I16" s="241">
        <v>6968.0835535392798</v>
      </c>
      <c r="J16" s="241">
        <v>7109.72842823258</v>
      </c>
      <c r="K16" s="241">
        <v>7005.8072624870301</v>
      </c>
      <c r="L16" s="241">
        <v>6890.4499998034798</v>
      </c>
      <c r="M16" s="241">
        <v>6927.7639337089004</v>
      </c>
      <c r="N16" s="241">
        <v>7139.50935515527</v>
      </c>
      <c r="O16" s="241">
        <v>7476.2767113323498</v>
      </c>
      <c r="P16" s="241">
        <v>7610.1168091549298</v>
      </c>
      <c r="Q16" s="241">
        <v>7650.6534283690999</v>
      </c>
      <c r="R16" s="241">
        <v>7844.3632764554304</v>
      </c>
      <c r="S16" s="241">
        <v>7995.8664860205399</v>
      </c>
      <c r="T16" s="241">
        <v>8240.7241531100608</v>
      </c>
      <c r="U16" s="241">
        <v>8477.0002819982001</v>
      </c>
      <c r="V16" s="241">
        <v>8801.2424730051607</v>
      </c>
      <c r="W16" s="241">
        <v>9140.0330918865893</v>
      </c>
      <c r="X16" s="241">
        <v>9403.5805784480108</v>
      </c>
      <c r="Y16" s="241">
        <v>9706.4658474608204</v>
      </c>
      <c r="Z16" s="241">
        <v>9559.8936497942595</v>
      </c>
      <c r="AA16" s="241">
        <v>9757.0599242969092</v>
      </c>
      <c r="AB16" s="241">
        <v>10260.2752202837</v>
      </c>
      <c r="AC16" s="241">
        <v>11009.7307553299</v>
      </c>
      <c r="AD16" s="241">
        <v>11345.4356861697</v>
      </c>
      <c r="AE16" s="241">
        <v>11358.558338216801</v>
      </c>
      <c r="AF16" s="241">
        <v>11479.226850775</v>
      </c>
      <c r="AG16" s="241">
        <v>11571.302182143399</v>
      </c>
      <c r="AH16" s="241">
        <v>11540.7893072038</v>
      </c>
      <c r="AI16" s="241">
        <v>11743.681659877901</v>
      </c>
      <c r="AJ16" s="241">
        <v>11955.014314648201</v>
      </c>
      <c r="AK16" s="241">
        <v>12165.1741503619</v>
      </c>
      <c r="AL16" s="241">
        <v>12364.9049372791</v>
      </c>
      <c r="AM16" s="241">
        <v>12308.9065977108</v>
      </c>
      <c r="AN16" s="241">
        <v>12202.708668781601</v>
      </c>
      <c r="AO16" s="241">
        <v>11858.336022617201</v>
      </c>
      <c r="AP16" s="241">
        <v>11922.548235603599</v>
      </c>
      <c r="AQ16" s="241">
        <v>12152.407072997599</v>
      </c>
      <c r="AR16" s="241">
        <v>12063.3986861292</v>
      </c>
      <c r="AS16" s="241">
        <v>12066.119312266899</v>
      </c>
      <c r="AT16" s="241">
        <v>11749.8627283645</v>
      </c>
      <c r="AU16" s="241">
        <v>11747.619273239399</v>
      </c>
      <c r="AV16" s="241">
        <v>11904.664759258399</v>
      </c>
      <c r="AW16" s="241">
        <v>11534.74263929</v>
      </c>
      <c r="AX16" s="241">
        <v>11590.5357786813</v>
      </c>
      <c r="AY16" s="241">
        <v>11223.056822770101</v>
      </c>
      <c r="AZ16" s="241">
        <v>10927.82666997</v>
      </c>
      <c r="BA16" s="241">
        <v>11134.701736168599</v>
      </c>
      <c r="BB16" s="241">
        <v>10780.866970536499</v>
      </c>
      <c r="BC16" s="241">
        <v>10748.604623325</v>
      </c>
      <c r="BD16" s="241">
        <v>10521.1565516015</v>
      </c>
      <c r="BE16" s="241">
        <v>10676.3747232695</v>
      </c>
      <c r="BF16" s="241">
        <v>10779.746397282601</v>
      </c>
      <c r="BG16" s="241">
        <v>10890.722327846301</v>
      </c>
      <c r="BH16" s="241">
        <v>11075.6622102889</v>
      </c>
      <c r="BI16" s="241">
        <v>10872.432809829699</v>
      </c>
      <c r="BJ16" s="241">
        <v>10859.7855688902</v>
      </c>
      <c r="BK16" s="241">
        <v>10769.119410991199</v>
      </c>
      <c r="BL16" s="241">
        <v>10704.457566806101</v>
      </c>
      <c r="BM16" s="241">
        <v>8613.3219820983395</v>
      </c>
      <c r="BN16" s="241">
        <v>8731.9653848042708</v>
      </c>
      <c r="BO16" s="241">
        <v>8566.2574543274295</v>
      </c>
      <c r="BP16" s="242">
        <v>9146.2202411185899</v>
      </c>
    </row>
    <row r="17" spans="1:68">
      <c r="A17" s="46"/>
      <c r="B17" s="41" t="s">
        <v>4</v>
      </c>
      <c r="C17" s="42" t="s">
        <v>11</v>
      </c>
      <c r="D17" s="239">
        <v>19302.899590701902</v>
      </c>
      <c r="E17" s="239">
        <v>19267.755215029101</v>
      </c>
      <c r="F17" s="239">
        <v>19180.966503648098</v>
      </c>
      <c r="G17" s="239">
        <v>19500.3788084589</v>
      </c>
      <c r="H17" s="239">
        <v>19897.7443216315</v>
      </c>
      <c r="I17" s="239">
        <v>20461.0793312932</v>
      </c>
      <c r="J17" s="239">
        <v>21069.139636571399</v>
      </c>
      <c r="K17" s="239">
        <v>21457.0367105037</v>
      </c>
      <c r="L17" s="239">
        <v>21749.318769048401</v>
      </c>
      <c r="M17" s="239">
        <v>22132.464610442799</v>
      </c>
      <c r="N17" s="239">
        <v>22257.5670995297</v>
      </c>
      <c r="O17" s="239">
        <v>23180.649520979001</v>
      </c>
      <c r="P17" s="239">
        <v>22781.734506465898</v>
      </c>
      <c r="Q17" s="239">
        <v>22473.990168613898</v>
      </c>
      <c r="R17" s="239">
        <v>22357.092835628198</v>
      </c>
      <c r="S17" s="239">
        <v>22026.182489292099</v>
      </c>
      <c r="T17" s="239">
        <v>21758.444856052702</v>
      </c>
      <c r="U17" s="239">
        <v>21408.3174261971</v>
      </c>
      <c r="V17" s="239">
        <v>21390.499765868601</v>
      </c>
      <c r="W17" s="239">
        <v>21796.737951881601</v>
      </c>
      <c r="X17" s="239">
        <v>21781.303431888002</v>
      </c>
      <c r="Y17" s="239">
        <v>22139.722452878501</v>
      </c>
      <c r="Z17" s="239">
        <v>21624.1879353152</v>
      </c>
      <c r="AA17" s="239">
        <v>22434.786179918301</v>
      </c>
      <c r="AB17" s="239">
        <v>23054.9673060442</v>
      </c>
      <c r="AC17" s="239">
        <v>23126.902826899601</v>
      </c>
      <c r="AD17" s="239">
        <v>23346.990615831099</v>
      </c>
      <c r="AE17" s="239">
        <v>23367.139251224999</v>
      </c>
      <c r="AF17" s="239">
        <v>23410.4194751004</v>
      </c>
      <c r="AG17" s="239">
        <v>23536.649789413099</v>
      </c>
      <c r="AH17" s="239">
        <v>23481.085692055</v>
      </c>
      <c r="AI17" s="239">
        <v>23238.845043431498</v>
      </c>
      <c r="AJ17" s="239">
        <v>23389.410972087699</v>
      </c>
      <c r="AK17" s="239">
        <v>23740.4166316843</v>
      </c>
      <c r="AL17" s="239">
        <v>23882.2243772287</v>
      </c>
      <c r="AM17" s="239">
        <v>24068.948018999199</v>
      </c>
      <c r="AN17" s="239">
        <v>24319.0626964884</v>
      </c>
      <c r="AO17" s="239">
        <v>24475.107304666501</v>
      </c>
      <c r="AP17" s="239">
        <v>24526.196757970501</v>
      </c>
      <c r="AQ17" s="239">
        <v>24508.633240874598</v>
      </c>
      <c r="AR17" s="239">
        <v>24450.583524062102</v>
      </c>
      <c r="AS17" s="239">
        <v>24718.808873468199</v>
      </c>
      <c r="AT17" s="239">
        <v>25122.620458764599</v>
      </c>
      <c r="AU17" s="239">
        <v>25496.987143705101</v>
      </c>
      <c r="AV17" s="239">
        <v>25611.364024665101</v>
      </c>
      <c r="AW17" s="239">
        <v>25849.832355130799</v>
      </c>
      <c r="AX17" s="239">
        <v>25626.368069865301</v>
      </c>
      <c r="AY17" s="239">
        <v>25918.435550338902</v>
      </c>
      <c r="AZ17" s="239">
        <v>25643.2418610881</v>
      </c>
      <c r="BA17" s="239">
        <v>25088.8549472495</v>
      </c>
      <c r="BB17" s="239">
        <v>25197.038079680198</v>
      </c>
      <c r="BC17" s="239">
        <v>25205.865111982199</v>
      </c>
      <c r="BD17" s="239">
        <v>25552.645422590002</v>
      </c>
      <c r="BE17" s="239">
        <v>25527.888457658901</v>
      </c>
      <c r="BF17" s="239">
        <v>25724.305839851801</v>
      </c>
      <c r="BG17" s="239">
        <v>25822.160279899301</v>
      </c>
      <c r="BH17" s="239">
        <v>25482.542624472098</v>
      </c>
      <c r="BI17" s="239">
        <v>25915.9079676279</v>
      </c>
      <c r="BJ17" s="239">
        <v>26068.928365144398</v>
      </c>
      <c r="BK17" s="239">
        <v>26342.621042755502</v>
      </c>
      <c r="BL17" s="239">
        <v>25104.309362050899</v>
      </c>
      <c r="BM17" s="239">
        <v>19754.033790797999</v>
      </c>
      <c r="BN17" s="239">
        <v>24597.018671747301</v>
      </c>
      <c r="BO17" s="239">
        <v>26364.696759358201</v>
      </c>
      <c r="BP17" s="240">
        <v>27225.451327833802</v>
      </c>
    </row>
    <row r="18" spans="1:68" ht="36">
      <c r="A18" s="43"/>
      <c r="B18" s="44" t="s">
        <v>158</v>
      </c>
      <c r="C18" s="45" t="s">
        <v>12</v>
      </c>
      <c r="D18" s="241">
        <v>4593.9681718204401</v>
      </c>
      <c r="E18" s="241">
        <v>4692.3298360337903</v>
      </c>
      <c r="F18" s="241">
        <v>4709.3402182940699</v>
      </c>
      <c r="G18" s="241">
        <v>4689.3617717361303</v>
      </c>
      <c r="H18" s="241">
        <v>4834.5720588439999</v>
      </c>
      <c r="I18" s="241">
        <v>4903.0762847629803</v>
      </c>
      <c r="J18" s="241">
        <v>4942.2207211525001</v>
      </c>
      <c r="K18" s="241">
        <v>4999.1309352405196</v>
      </c>
      <c r="L18" s="241">
        <v>5147.9675569258397</v>
      </c>
      <c r="M18" s="241">
        <v>5106.7326717408996</v>
      </c>
      <c r="N18" s="241">
        <v>5108.7165888395402</v>
      </c>
      <c r="O18" s="241">
        <v>5147.5831824937204</v>
      </c>
      <c r="P18" s="241">
        <v>5072.6015242929197</v>
      </c>
      <c r="Q18" s="241">
        <v>5147.3363556107097</v>
      </c>
      <c r="R18" s="241">
        <v>5180.0096829745899</v>
      </c>
      <c r="S18" s="241">
        <v>5219.0524371217798</v>
      </c>
      <c r="T18" s="241">
        <v>5105.4657893841604</v>
      </c>
      <c r="U18" s="241">
        <v>5190.0886952233795</v>
      </c>
      <c r="V18" s="241">
        <v>5330.5622333214997</v>
      </c>
      <c r="W18" s="241">
        <v>5486.8832820709504</v>
      </c>
      <c r="X18" s="241">
        <v>5523.08010213542</v>
      </c>
      <c r="Y18" s="241">
        <v>5485.10685774594</v>
      </c>
      <c r="Z18" s="241">
        <v>5475.5316141662297</v>
      </c>
      <c r="AA18" s="241">
        <v>5451.2814259524102</v>
      </c>
      <c r="AB18" s="241">
        <v>5648.5956157807896</v>
      </c>
      <c r="AC18" s="241">
        <v>5621.9090085996804</v>
      </c>
      <c r="AD18" s="241">
        <v>5651.5915572795602</v>
      </c>
      <c r="AE18" s="241">
        <v>5685.9038183399798</v>
      </c>
      <c r="AF18" s="241">
        <v>5760.40041562636</v>
      </c>
      <c r="AG18" s="241">
        <v>5759.5198251662596</v>
      </c>
      <c r="AH18" s="241">
        <v>5782.2844413850198</v>
      </c>
      <c r="AI18" s="241">
        <v>5791.7953178223597</v>
      </c>
      <c r="AJ18" s="241">
        <v>5878.6172790702003</v>
      </c>
      <c r="AK18" s="241">
        <v>6032.26855626621</v>
      </c>
      <c r="AL18" s="241">
        <v>5992.2761405497404</v>
      </c>
      <c r="AM18" s="241">
        <v>6046.8380241138402</v>
      </c>
      <c r="AN18" s="241">
        <v>6153.8831366458799</v>
      </c>
      <c r="AO18" s="241">
        <v>6256.1198390243098</v>
      </c>
      <c r="AP18" s="241">
        <v>6210.4793513350296</v>
      </c>
      <c r="AQ18" s="241">
        <v>6152.5176729947798</v>
      </c>
      <c r="AR18" s="241">
        <v>6122.7434343581099</v>
      </c>
      <c r="AS18" s="241">
        <v>6130.1560956918402</v>
      </c>
      <c r="AT18" s="241">
        <v>6181.4966707658295</v>
      </c>
      <c r="AU18" s="241">
        <v>6164.6037991842204</v>
      </c>
      <c r="AV18" s="241">
        <v>6199.0334764056597</v>
      </c>
      <c r="AW18" s="241">
        <v>6090.5122162876996</v>
      </c>
      <c r="AX18" s="241">
        <v>6120.2754838667897</v>
      </c>
      <c r="AY18" s="241">
        <v>6187.17882343986</v>
      </c>
      <c r="AZ18" s="241">
        <v>6240.1874014724499</v>
      </c>
      <c r="BA18" s="241">
        <v>6294.6086870246099</v>
      </c>
      <c r="BB18" s="241">
        <v>6357.6689484724302</v>
      </c>
      <c r="BC18" s="241">
        <v>6414.53496303051</v>
      </c>
      <c r="BD18" s="241">
        <v>6380.8743360224098</v>
      </c>
      <c r="BE18" s="241">
        <v>6470.9864030624803</v>
      </c>
      <c r="BF18" s="241">
        <v>6542.9844094291402</v>
      </c>
      <c r="BG18" s="241">
        <v>6557.1548514859596</v>
      </c>
      <c r="BH18" s="241">
        <v>6567.6269233674102</v>
      </c>
      <c r="BI18" s="241">
        <v>6617.8078689922004</v>
      </c>
      <c r="BJ18" s="241">
        <v>6704.8552480531898</v>
      </c>
      <c r="BK18" s="241">
        <v>6713.7099595871996</v>
      </c>
      <c r="BL18" s="241">
        <v>6786.2846484832598</v>
      </c>
      <c r="BM18" s="241">
        <v>6057.1313894930699</v>
      </c>
      <c r="BN18" s="241">
        <v>6426.5399964158896</v>
      </c>
      <c r="BO18" s="241">
        <v>6653.4288624220699</v>
      </c>
      <c r="BP18" s="242">
        <v>6698.8207531431699</v>
      </c>
    </row>
    <row r="19" spans="1:68">
      <c r="A19" s="40"/>
      <c r="B19" s="41" t="s">
        <v>5</v>
      </c>
      <c r="C19" s="42" t="s">
        <v>13</v>
      </c>
      <c r="D19" s="239">
        <v>8055.174875441</v>
      </c>
      <c r="E19" s="239">
        <v>7067.06772829076</v>
      </c>
      <c r="F19" s="239">
        <v>6993.0860804451204</v>
      </c>
      <c r="G19" s="239">
        <v>7692.6711249660102</v>
      </c>
      <c r="H19" s="239">
        <v>8550.6291580389297</v>
      </c>
      <c r="I19" s="239">
        <v>7532.0405573993703</v>
      </c>
      <c r="J19" s="239">
        <v>8380.4890551601893</v>
      </c>
      <c r="K19" s="239">
        <v>8963.8412294014797</v>
      </c>
      <c r="L19" s="239">
        <v>9022.2450274440307</v>
      </c>
      <c r="M19" s="239">
        <v>8796.1202792200802</v>
      </c>
      <c r="N19" s="239">
        <v>8745.0462772473893</v>
      </c>
      <c r="O19" s="239">
        <v>9183.5884160885107</v>
      </c>
      <c r="P19" s="239">
        <v>9585.1088738615399</v>
      </c>
      <c r="Q19" s="239">
        <v>10126.6248599067</v>
      </c>
      <c r="R19" s="239">
        <v>10211.472645800401</v>
      </c>
      <c r="S19" s="239">
        <v>9365.7936204313792</v>
      </c>
      <c r="T19" s="239">
        <v>9608.7439668926909</v>
      </c>
      <c r="U19" s="239">
        <v>10540.757763036099</v>
      </c>
      <c r="V19" s="239">
        <v>10154.0248322179</v>
      </c>
      <c r="W19" s="239">
        <v>10012.473437853199</v>
      </c>
      <c r="X19" s="239">
        <v>9927.5935472047295</v>
      </c>
      <c r="Y19" s="239">
        <v>9752.7940991969608</v>
      </c>
      <c r="Z19" s="239">
        <v>9880.1451105141095</v>
      </c>
      <c r="AA19" s="239">
        <v>10487.4672430841</v>
      </c>
      <c r="AB19" s="239">
        <v>10363.8979192977</v>
      </c>
      <c r="AC19" s="239">
        <v>10360.617850312399</v>
      </c>
      <c r="AD19" s="239">
        <v>10714.5325719541</v>
      </c>
      <c r="AE19" s="239">
        <v>11096.951658435701</v>
      </c>
      <c r="AF19" s="239">
        <v>11124.857832510501</v>
      </c>
      <c r="AG19" s="239">
        <v>11930.5330239707</v>
      </c>
      <c r="AH19" s="239">
        <v>10472.7239668085</v>
      </c>
      <c r="AI19" s="239">
        <v>11522.885176710401</v>
      </c>
      <c r="AJ19" s="239">
        <v>12091.4557639746</v>
      </c>
      <c r="AK19" s="239">
        <v>12610.133014966799</v>
      </c>
      <c r="AL19" s="239">
        <v>12922.070142804099</v>
      </c>
      <c r="AM19" s="239">
        <v>12507.3410782545</v>
      </c>
      <c r="AN19" s="239">
        <v>13667.317007510799</v>
      </c>
      <c r="AO19" s="239">
        <v>13382.609202089199</v>
      </c>
      <c r="AP19" s="239">
        <v>13673.3595455006</v>
      </c>
      <c r="AQ19" s="239">
        <v>13878.7142448994</v>
      </c>
      <c r="AR19" s="239">
        <v>14168.493345430499</v>
      </c>
      <c r="AS19" s="239">
        <v>14603.761718255901</v>
      </c>
      <c r="AT19" s="239">
        <v>14569.998428734099</v>
      </c>
      <c r="AU19" s="239">
        <v>14699.746507579401</v>
      </c>
      <c r="AV19" s="239">
        <v>15180.4814309216</v>
      </c>
      <c r="AW19" s="239">
        <v>15147.1629660943</v>
      </c>
      <c r="AX19" s="239">
        <v>14977.7369041774</v>
      </c>
      <c r="AY19" s="239">
        <v>14819.6186988067</v>
      </c>
      <c r="AZ19" s="239">
        <v>14698.974341134701</v>
      </c>
      <c r="BA19" s="239">
        <v>14999.8968162824</v>
      </c>
      <c r="BB19" s="239">
        <v>14803.884367615499</v>
      </c>
      <c r="BC19" s="239">
        <v>14404.2444749673</v>
      </c>
      <c r="BD19" s="239">
        <v>14141.355363267399</v>
      </c>
      <c r="BE19" s="239">
        <v>14262.4688091918</v>
      </c>
      <c r="BF19" s="239">
        <v>15127.416189351799</v>
      </c>
      <c r="BG19" s="239">
        <v>14624.7596381891</v>
      </c>
      <c r="BH19" s="239">
        <v>15030.0671033742</v>
      </c>
      <c r="BI19" s="239">
        <v>14247.860313826601</v>
      </c>
      <c r="BJ19" s="239">
        <v>14055.896073805599</v>
      </c>
      <c r="BK19" s="239">
        <v>13710.1765089936</v>
      </c>
      <c r="BL19" s="239">
        <v>12725.7166224103</v>
      </c>
      <c r="BM19" s="239">
        <v>9013.2381591520407</v>
      </c>
      <c r="BN19" s="239">
        <v>10297.353932730201</v>
      </c>
      <c r="BO19" s="239">
        <v>10305.6298376264</v>
      </c>
      <c r="BP19" s="240">
        <v>12054.430419100299</v>
      </c>
    </row>
    <row r="20" spans="1:68" ht="24">
      <c r="A20" s="47"/>
      <c r="B20" s="44" t="s">
        <v>159</v>
      </c>
      <c r="C20" s="45" t="s">
        <v>14</v>
      </c>
      <c r="D20" s="241">
        <v>20910.085880827199</v>
      </c>
      <c r="E20" s="241">
        <v>21445.724076521601</v>
      </c>
      <c r="F20" s="241">
        <v>21396.7674569099</v>
      </c>
      <c r="G20" s="241">
        <v>21674.4225528278</v>
      </c>
      <c r="H20" s="241">
        <v>22153.9302741092</v>
      </c>
      <c r="I20" s="241">
        <v>22765.8648662419</v>
      </c>
      <c r="J20" s="241">
        <v>23403.285205176398</v>
      </c>
      <c r="K20" s="241">
        <v>23602.9196544726</v>
      </c>
      <c r="L20" s="241">
        <v>24160.1706351701</v>
      </c>
      <c r="M20" s="241">
        <v>24623.0134083265</v>
      </c>
      <c r="N20" s="241">
        <v>25065.943772343398</v>
      </c>
      <c r="O20" s="241">
        <v>25493.872184160002</v>
      </c>
      <c r="P20" s="241">
        <v>25628.358603455999</v>
      </c>
      <c r="Q20" s="241">
        <v>25598.282834810499</v>
      </c>
      <c r="R20" s="241">
        <v>25581.378737941101</v>
      </c>
      <c r="S20" s="241">
        <v>25537.979823792401</v>
      </c>
      <c r="T20" s="241">
        <v>25196.2466521022</v>
      </c>
      <c r="U20" s="241">
        <v>25414.369122149499</v>
      </c>
      <c r="V20" s="241">
        <v>25660.432621279499</v>
      </c>
      <c r="W20" s="241">
        <v>25913.951604468701</v>
      </c>
      <c r="X20" s="241">
        <v>26330.713764198001</v>
      </c>
      <c r="Y20" s="241">
        <v>26595.019647460402</v>
      </c>
      <c r="Z20" s="241">
        <v>27057.087108499702</v>
      </c>
      <c r="AA20" s="241">
        <v>27664.179479842001</v>
      </c>
      <c r="AB20" s="241">
        <v>28047.177042011899</v>
      </c>
      <c r="AC20" s="241">
        <v>28663.759724438401</v>
      </c>
      <c r="AD20" s="241">
        <v>29121.291607566302</v>
      </c>
      <c r="AE20" s="241">
        <v>29230.7716259835</v>
      </c>
      <c r="AF20" s="241">
        <v>29760.163382545201</v>
      </c>
      <c r="AG20" s="241">
        <v>29809.368574459299</v>
      </c>
      <c r="AH20" s="241">
        <v>29884.146257358701</v>
      </c>
      <c r="AI20" s="241">
        <v>29999.321785636799</v>
      </c>
      <c r="AJ20" s="241">
        <v>30545.6115901046</v>
      </c>
      <c r="AK20" s="241">
        <v>31322.0305414535</v>
      </c>
      <c r="AL20" s="241">
        <v>31449.797941086901</v>
      </c>
      <c r="AM20" s="241">
        <v>31831.559927355102</v>
      </c>
      <c r="AN20" s="241">
        <v>32231.967978389101</v>
      </c>
      <c r="AO20" s="241">
        <v>32650.4635271804</v>
      </c>
      <c r="AP20" s="241">
        <v>32891.638741197603</v>
      </c>
      <c r="AQ20" s="241">
        <v>33288.9297532329</v>
      </c>
      <c r="AR20" s="241">
        <v>33393.448679700603</v>
      </c>
      <c r="AS20" s="241">
        <v>33632.670325609797</v>
      </c>
      <c r="AT20" s="241">
        <v>33967.694644017502</v>
      </c>
      <c r="AU20" s="241">
        <v>34435.1863506722</v>
      </c>
      <c r="AV20" s="241">
        <v>34558.817153996097</v>
      </c>
      <c r="AW20" s="241">
        <v>34523.316090575499</v>
      </c>
      <c r="AX20" s="241">
        <v>34626.431539034202</v>
      </c>
      <c r="AY20" s="241">
        <v>35357.4352163941</v>
      </c>
      <c r="AZ20" s="241">
        <v>34989.855100693501</v>
      </c>
      <c r="BA20" s="241">
        <v>35310.5573951447</v>
      </c>
      <c r="BB20" s="241">
        <v>35761.378382245697</v>
      </c>
      <c r="BC20" s="241">
        <v>35590.209121916101</v>
      </c>
      <c r="BD20" s="241">
        <v>36288.087677536598</v>
      </c>
      <c r="BE20" s="241">
        <v>36335.974619973204</v>
      </c>
      <c r="BF20" s="241">
        <v>36348.4618503862</v>
      </c>
      <c r="BG20" s="241">
        <v>36465.475852103802</v>
      </c>
      <c r="BH20" s="241">
        <v>37210.731754154302</v>
      </c>
      <c r="BI20" s="241">
        <v>37618.057027796101</v>
      </c>
      <c r="BJ20" s="241">
        <v>38129.371564123998</v>
      </c>
      <c r="BK20" s="241">
        <v>37886.839653925803</v>
      </c>
      <c r="BL20" s="241">
        <v>37653.717319312003</v>
      </c>
      <c r="BM20" s="241">
        <v>24821.154520730099</v>
      </c>
      <c r="BN20" s="241">
        <v>30092.906976117702</v>
      </c>
      <c r="BO20" s="241">
        <v>35415.266734188001</v>
      </c>
      <c r="BP20" s="242">
        <v>37375.084007345598</v>
      </c>
    </row>
    <row r="21" spans="1:68">
      <c r="A21" s="46"/>
      <c r="B21" s="41" t="s">
        <v>6</v>
      </c>
      <c r="C21" s="42" t="s">
        <v>15</v>
      </c>
      <c r="D21" s="239">
        <v>3040.85853618073</v>
      </c>
      <c r="E21" s="239">
        <v>3136.2516010571098</v>
      </c>
      <c r="F21" s="239">
        <v>2997.0961401750901</v>
      </c>
      <c r="G21" s="239">
        <v>3555.7937219959099</v>
      </c>
      <c r="H21" s="239">
        <v>3569.7845374675599</v>
      </c>
      <c r="I21" s="239">
        <v>3760.3901638853499</v>
      </c>
      <c r="J21" s="239">
        <v>3530.1423484493398</v>
      </c>
      <c r="K21" s="239">
        <v>3768.68295019774</v>
      </c>
      <c r="L21" s="239">
        <v>3987.34148181815</v>
      </c>
      <c r="M21" s="239">
        <v>4057.1019378143201</v>
      </c>
      <c r="N21" s="239">
        <v>4407.1481443512903</v>
      </c>
      <c r="O21" s="239">
        <v>4309.4084360162296</v>
      </c>
      <c r="P21" s="239">
        <v>4263.8363452108697</v>
      </c>
      <c r="Q21" s="239">
        <v>4275.0911470769297</v>
      </c>
      <c r="R21" s="239">
        <v>4418.7247714135101</v>
      </c>
      <c r="S21" s="239">
        <v>4162.3477362986996</v>
      </c>
      <c r="T21" s="239">
        <v>4030.5484780642701</v>
      </c>
      <c r="U21" s="239">
        <v>3925.10966454043</v>
      </c>
      <c r="V21" s="239">
        <v>3752.3164432212898</v>
      </c>
      <c r="W21" s="239">
        <v>3961.0254141740102</v>
      </c>
      <c r="X21" s="239">
        <v>4251.6376527583998</v>
      </c>
      <c r="Y21" s="239">
        <v>4582.8554608570503</v>
      </c>
      <c r="Z21" s="239">
        <v>4657.7717755858803</v>
      </c>
      <c r="AA21" s="239">
        <v>4763.7351107986697</v>
      </c>
      <c r="AB21" s="239">
        <v>4911.8577112493304</v>
      </c>
      <c r="AC21" s="239">
        <v>4956.9877262249101</v>
      </c>
      <c r="AD21" s="239">
        <v>5136.7203722097902</v>
      </c>
      <c r="AE21" s="239">
        <v>5147.4341903159702</v>
      </c>
      <c r="AF21" s="239">
        <v>5059.2607414051099</v>
      </c>
      <c r="AG21" s="239">
        <v>5022.3844336327402</v>
      </c>
      <c r="AH21" s="239">
        <v>5057.4101286990499</v>
      </c>
      <c r="AI21" s="239">
        <v>5275.9446962631</v>
      </c>
      <c r="AJ21" s="239">
        <v>5388.6114267387702</v>
      </c>
      <c r="AK21" s="239">
        <v>5478.8257188008401</v>
      </c>
      <c r="AL21" s="239">
        <v>5650.4782961011397</v>
      </c>
      <c r="AM21" s="239">
        <v>5700.08455835926</v>
      </c>
      <c r="AN21" s="239">
        <v>5883.5220040371196</v>
      </c>
      <c r="AO21" s="239">
        <v>5974.8060871447997</v>
      </c>
      <c r="AP21" s="239">
        <v>5793.7427595265699</v>
      </c>
      <c r="AQ21" s="239">
        <v>6001.9291492915099</v>
      </c>
      <c r="AR21" s="239">
        <v>5931.9018854530505</v>
      </c>
      <c r="AS21" s="239">
        <v>5922.9984808708896</v>
      </c>
      <c r="AT21" s="239">
        <v>6039.0262719094198</v>
      </c>
      <c r="AU21" s="239">
        <v>6067.0733617666501</v>
      </c>
      <c r="AV21" s="239">
        <v>5977.53481748789</v>
      </c>
      <c r="AW21" s="239">
        <v>5960.7460932434396</v>
      </c>
      <c r="AX21" s="239">
        <v>5999.2271787274503</v>
      </c>
      <c r="AY21" s="239">
        <v>5866.49191054122</v>
      </c>
      <c r="AZ21" s="239">
        <v>5916.9316841767804</v>
      </c>
      <c r="BA21" s="239">
        <v>5955.6206949249599</v>
      </c>
      <c r="BB21" s="239">
        <v>5834.1974069641801</v>
      </c>
      <c r="BC21" s="239">
        <v>6051.2502139340804</v>
      </c>
      <c r="BD21" s="239">
        <v>5966.3151510504904</v>
      </c>
      <c r="BE21" s="239">
        <v>6113.3295875479098</v>
      </c>
      <c r="BF21" s="239">
        <v>6238.1033266087397</v>
      </c>
      <c r="BG21" s="239">
        <v>6277.2519347928701</v>
      </c>
      <c r="BH21" s="239">
        <v>6145.1865890544796</v>
      </c>
      <c r="BI21" s="239">
        <v>6282.8534767620804</v>
      </c>
      <c r="BJ21" s="239">
        <v>6168.9769035457002</v>
      </c>
      <c r="BK21" s="239">
        <v>6256.9830306377198</v>
      </c>
      <c r="BL21" s="239">
        <v>6177.3054232414897</v>
      </c>
      <c r="BM21" s="239">
        <v>5961.6421699509601</v>
      </c>
      <c r="BN21" s="239">
        <v>6056.8886010670103</v>
      </c>
      <c r="BO21" s="239">
        <v>6019.4935546873903</v>
      </c>
      <c r="BP21" s="240">
        <v>6315.7830896011901</v>
      </c>
    </row>
    <row r="22" spans="1:68">
      <c r="A22" s="43"/>
      <c r="B22" s="44" t="s">
        <v>7</v>
      </c>
      <c r="C22" s="45" t="s">
        <v>16</v>
      </c>
      <c r="D22" s="241">
        <v>3673.46858023611</v>
      </c>
      <c r="E22" s="241">
        <v>3903.6824401418198</v>
      </c>
      <c r="F22" s="241">
        <v>4028.9443247272402</v>
      </c>
      <c r="G22" s="241">
        <v>3817.9046543773602</v>
      </c>
      <c r="H22" s="241">
        <v>4071.9134495918702</v>
      </c>
      <c r="I22" s="241">
        <v>4062.4694543144001</v>
      </c>
      <c r="J22" s="241">
        <v>4149.48941215778</v>
      </c>
      <c r="K22" s="241">
        <v>4156.1276839359498</v>
      </c>
      <c r="L22" s="241">
        <v>4442.8761470218096</v>
      </c>
      <c r="M22" s="241">
        <v>4713.5687407110299</v>
      </c>
      <c r="N22" s="241">
        <v>4683.14600846744</v>
      </c>
      <c r="O22" s="241">
        <v>4862.4091037997296</v>
      </c>
      <c r="P22" s="241">
        <v>5000.5481228563103</v>
      </c>
      <c r="Q22" s="241">
        <v>4987.4863631037897</v>
      </c>
      <c r="R22" s="241">
        <v>5165.4683595260403</v>
      </c>
      <c r="S22" s="241">
        <v>5444.4971545138496</v>
      </c>
      <c r="T22" s="241">
        <v>5384.1962396199997</v>
      </c>
      <c r="U22" s="241">
        <v>5257.1662449732403</v>
      </c>
      <c r="V22" s="241">
        <v>5372.83383014827</v>
      </c>
      <c r="W22" s="241">
        <v>5300.8036852584901</v>
      </c>
      <c r="X22" s="241">
        <v>5235.6624855276395</v>
      </c>
      <c r="Y22" s="241">
        <v>5531.3602023621997</v>
      </c>
      <c r="Z22" s="241">
        <v>5735.3198149639102</v>
      </c>
      <c r="AA22" s="241">
        <v>5809.6574971462496</v>
      </c>
      <c r="AB22" s="241">
        <v>5956.6445453522101</v>
      </c>
      <c r="AC22" s="241">
        <v>6104.5945757812697</v>
      </c>
      <c r="AD22" s="241">
        <v>6256.3480800179004</v>
      </c>
      <c r="AE22" s="241">
        <v>6436.4127988486198</v>
      </c>
      <c r="AF22" s="241">
        <v>6471.5917536069001</v>
      </c>
      <c r="AG22" s="241">
        <v>6653.4881016094596</v>
      </c>
      <c r="AH22" s="241">
        <v>6678.6823778934704</v>
      </c>
      <c r="AI22" s="241">
        <v>6822.23776689017</v>
      </c>
      <c r="AJ22" s="241">
        <v>7103.5772124298601</v>
      </c>
      <c r="AK22" s="241">
        <v>7225.4913663056896</v>
      </c>
      <c r="AL22" s="241">
        <v>7163.66428460101</v>
      </c>
      <c r="AM22" s="241">
        <v>7667.2671366634504</v>
      </c>
      <c r="AN22" s="241">
        <v>7758.4372401214996</v>
      </c>
      <c r="AO22" s="241">
        <v>7974.8456694771003</v>
      </c>
      <c r="AP22" s="241">
        <v>8118.6570479674501</v>
      </c>
      <c r="AQ22" s="241">
        <v>8287.06004243395</v>
      </c>
      <c r="AR22" s="241">
        <v>8637.0941788919408</v>
      </c>
      <c r="AS22" s="241">
        <v>8665.1349970425908</v>
      </c>
      <c r="AT22" s="241">
        <v>8792.7677401437995</v>
      </c>
      <c r="AU22" s="241">
        <v>8601.0030839216706</v>
      </c>
      <c r="AV22" s="241">
        <v>8867.4690204466206</v>
      </c>
      <c r="AW22" s="241">
        <v>8787.7982114453407</v>
      </c>
      <c r="AX22" s="241">
        <v>8989.2442389204807</v>
      </c>
      <c r="AY22" s="241">
        <v>9081.4885291875598</v>
      </c>
      <c r="AZ22" s="241">
        <v>9118.9061705392996</v>
      </c>
      <c r="BA22" s="241">
        <v>9436.9511582333107</v>
      </c>
      <c r="BB22" s="241">
        <v>9369.1451850107896</v>
      </c>
      <c r="BC22" s="241">
        <v>9725.9974862166</v>
      </c>
      <c r="BD22" s="241">
        <v>9486.0578999703703</v>
      </c>
      <c r="BE22" s="241">
        <v>9841.2096190389093</v>
      </c>
      <c r="BF22" s="241">
        <v>9762.6276527144691</v>
      </c>
      <c r="BG22" s="241">
        <v>9967.1048282763095</v>
      </c>
      <c r="BH22" s="241">
        <v>10148.919718118401</v>
      </c>
      <c r="BI22" s="241">
        <v>10340.870419032</v>
      </c>
      <c r="BJ22" s="241">
        <v>10561.453634691699</v>
      </c>
      <c r="BK22" s="241">
        <v>10454.756228157899</v>
      </c>
      <c r="BL22" s="241">
        <v>10405.5259606092</v>
      </c>
      <c r="BM22" s="241">
        <v>10462.310073652199</v>
      </c>
      <c r="BN22" s="241">
        <v>10738.6089587717</v>
      </c>
      <c r="BO22" s="241">
        <v>10790.7119557106</v>
      </c>
      <c r="BP22" s="242">
        <v>10906.5575295159</v>
      </c>
    </row>
    <row r="23" spans="1:68">
      <c r="A23" s="46"/>
      <c r="B23" s="41" t="s">
        <v>8</v>
      </c>
      <c r="C23" s="42" t="s">
        <v>17</v>
      </c>
      <c r="D23" s="239">
        <v>12418.6492946945</v>
      </c>
      <c r="E23" s="239">
        <v>12508.480785071901</v>
      </c>
      <c r="F23" s="239">
        <v>12599.554713855199</v>
      </c>
      <c r="G23" s="239">
        <v>12706.3152051221</v>
      </c>
      <c r="H23" s="239">
        <v>12854.497464509501</v>
      </c>
      <c r="I23" s="239">
        <v>12998.513695922</v>
      </c>
      <c r="J23" s="239">
        <v>13146.324658277899</v>
      </c>
      <c r="K23" s="239">
        <v>13265.6641812906</v>
      </c>
      <c r="L23" s="239">
        <v>13403.6949672876</v>
      </c>
      <c r="M23" s="239">
        <v>13509.742252708</v>
      </c>
      <c r="N23" s="239">
        <v>13607.580472861</v>
      </c>
      <c r="O23" s="239">
        <v>13703.9823071436</v>
      </c>
      <c r="P23" s="239">
        <v>13749.1206908651</v>
      </c>
      <c r="Q23" s="239">
        <v>13869.5973814383</v>
      </c>
      <c r="R23" s="239">
        <v>13991.833131756301</v>
      </c>
      <c r="S23" s="239">
        <v>14120.448795940099</v>
      </c>
      <c r="T23" s="239">
        <v>14262.281107951299</v>
      </c>
      <c r="U23" s="239">
        <v>14404.76523354</v>
      </c>
      <c r="V23" s="239">
        <v>14532.6895166169</v>
      </c>
      <c r="W23" s="239">
        <v>14666.264141891699</v>
      </c>
      <c r="X23" s="239">
        <v>14797.8197520106</v>
      </c>
      <c r="Y23" s="239">
        <v>14928.6073845585</v>
      </c>
      <c r="Z23" s="239">
        <v>15046.817025500601</v>
      </c>
      <c r="AA23" s="239">
        <v>15158.755837930201</v>
      </c>
      <c r="AB23" s="239">
        <v>15219.9448093598</v>
      </c>
      <c r="AC23" s="239">
        <v>15344.5298603634</v>
      </c>
      <c r="AD23" s="239">
        <v>15475.094204736301</v>
      </c>
      <c r="AE23" s="239">
        <v>15588.431125540499</v>
      </c>
      <c r="AF23" s="239">
        <v>15702.8060830547</v>
      </c>
      <c r="AG23" s="239">
        <v>15833.6100946566</v>
      </c>
      <c r="AH23" s="239">
        <v>15960.8012540578</v>
      </c>
      <c r="AI23" s="239">
        <v>16081.782568230899</v>
      </c>
      <c r="AJ23" s="239">
        <v>16213.851915263</v>
      </c>
      <c r="AK23" s="239">
        <v>16346.775018602901</v>
      </c>
      <c r="AL23" s="239">
        <v>16468.9160043661</v>
      </c>
      <c r="AM23" s="239">
        <v>16595.457061768</v>
      </c>
      <c r="AN23" s="239">
        <v>16720.8084306194</v>
      </c>
      <c r="AO23" s="239">
        <v>16846.453174874201</v>
      </c>
      <c r="AP23" s="239">
        <v>16980.803731476899</v>
      </c>
      <c r="AQ23" s="239">
        <v>17115.9346630295</v>
      </c>
      <c r="AR23" s="239">
        <v>17240.396211804698</v>
      </c>
      <c r="AS23" s="239">
        <v>17377.720884116199</v>
      </c>
      <c r="AT23" s="239">
        <v>17524.4753810806</v>
      </c>
      <c r="AU23" s="239">
        <v>17682.407522998401</v>
      </c>
      <c r="AV23" s="239">
        <v>17843.4334276019</v>
      </c>
      <c r="AW23" s="239">
        <v>18004.285076010499</v>
      </c>
      <c r="AX23" s="239">
        <v>18151.233135152499</v>
      </c>
      <c r="AY23" s="239">
        <v>18290.048361235102</v>
      </c>
      <c r="AZ23" s="239">
        <v>18408.036547531799</v>
      </c>
      <c r="BA23" s="239">
        <v>18530.3779924548</v>
      </c>
      <c r="BB23" s="239">
        <v>18688.433872199701</v>
      </c>
      <c r="BC23" s="239">
        <v>18868.1515878137</v>
      </c>
      <c r="BD23" s="239">
        <v>19060.635034011899</v>
      </c>
      <c r="BE23" s="239">
        <v>19260.6205336817</v>
      </c>
      <c r="BF23" s="239">
        <v>19468.226615060499</v>
      </c>
      <c r="BG23" s="239">
        <v>19659.517817246</v>
      </c>
      <c r="BH23" s="239">
        <v>19814.569759012698</v>
      </c>
      <c r="BI23" s="239">
        <v>19945.841124608902</v>
      </c>
      <c r="BJ23" s="239">
        <v>20058.008775344599</v>
      </c>
      <c r="BK23" s="239">
        <v>20177.580341033801</v>
      </c>
      <c r="BL23" s="239">
        <v>20318.026590114201</v>
      </c>
      <c r="BM23" s="239">
        <v>20291.3217966341</v>
      </c>
      <c r="BN23" s="239">
        <v>20417.6600863311</v>
      </c>
      <c r="BO23" s="239">
        <v>20528.011663760601</v>
      </c>
      <c r="BP23" s="240">
        <v>20658.134708651702</v>
      </c>
    </row>
    <row r="24" spans="1:68" ht="24">
      <c r="A24" s="48"/>
      <c r="B24" s="44" t="s">
        <v>157</v>
      </c>
      <c r="C24" s="45" t="s">
        <v>18</v>
      </c>
      <c r="D24" s="241">
        <v>8783.8003716596195</v>
      </c>
      <c r="E24" s="241">
        <v>8973.5745414517496</v>
      </c>
      <c r="F24" s="241">
        <v>9053.5076495633002</v>
      </c>
      <c r="G24" s="241">
        <v>9246.1174298843107</v>
      </c>
      <c r="H24" s="241">
        <v>9411.7690443267802</v>
      </c>
      <c r="I24" s="241">
        <v>9583.2739407413301</v>
      </c>
      <c r="J24" s="241">
        <v>9715.7672156150602</v>
      </c>
      <c r="K24" s="241">
        <v>9881.1897993168604</v>
      </c>
      <c r="L24" s="241">
        <v>10083.1189107805</v>
      </c>
      <c r="M24" s="241">
        <v>10218.0632790443</v>
      </c>
      <c r="N24" s="241">
        <v>10426.3752392032</v>
      </c>
      <c r="O24" s="241">
        <v>10518.442570972</v>
      </c>
      <c r="P24" s="241">
        <v>10592.710631329101</v>
      </c>
      <c r="Q24" s="241">
        <v>10624.020719722899</v>
      </c>
      <c r="R24" s="241">
        <v>10739.675996002001</v>
      </c>
      <c r="S24" s="241">
        <v>10843.592652945899</v>
      </c>
      <c r="T24" s="241">
        <v>10892.3472238631</v>
      </c>
      <c r="U24" s="241">
        <v>11012.2275327271</v>
      </c>
      <c r="V24" s="241">
        <v>11036.756662734801</v>
      </c>
      <c r="W24" s="241">
        <v>11056.668580675099</v>
      </c>
      <c r="X24" s="241">
        <v>11142.6479486311</v>
      </c>
      <c r="Y24" s="241">
        <v>11308.1008775668</v>
      </c>
      <c r="Z24" s="241">
        <v>11375.358493191799</v>
      </c>
      <c r="AA24" s="241">
        <v>11527.892680610201</v>
      </c>
      <c r="AB24" s="241">
        <v>11834.564721225001</v>
      </c>
      <c r="AC24" s="241">
        <v>12026.8927144468</v>
      </c>
      <c r="AD24" s="241">
        <v>12281.270047694399</v>
      </c>
      <c r="AE24" s="241">
        <v>12425.2725166338</v>
      </c>
      <c r="AF24" s="241">
        <v>12585.023499810901</v>
      </c>
      <c r="AG24" s="241">
        <v>12669.742338800501</v>
      </c>
      <c r="AH24" s="241">
        <v>12761.5280708216</v>
      </c>
      <c r="AI24" s="241">
        <v>12890.706090567101</v>
      </c>
      <c r="AJ24" s="241">
        <v>12980.664601792099</v>
      </c>
      <c r="AK24" s="241">
        <v>13267.116810240401</v>
      </c>
      <c r="AL24" s="241">
        <v>13519.2164806538</v>
      </c>
      <c r="AM24" s="241">
        <v>13826.0021073138</v>
      </c>
      <c r="AN24" s="241">
        <v>14140.2006795008</v>
      </c>
      <c r="AO24" s="241">
        <v>14339.709067383001</v>
      </c>
      <c r="AP24" s="241">
        <v>14454.400850763701</v>
      </c>
      <c r="AQ24" s="241">
        <v>14565.6894023525</v>
      </c>
      <c r="AR24" s="241">
        <v>14445.787961960201</v>
      </c>
      <c r="AS24" s="241">
        <v>14341.1329539485</v>
      </c>
      <c r="AT24" s="241">
        <v>14547.518562019501</v>
      </c>
      <c r="AU24" s="241">
        <v>14057.560522071801</v>
      </c>
      <c r="AV24" s="241">
        <v>14025.4644867305</v>
      </c>
      <c r="AW24" s="241">
        <v>13976.2479297802</v>
      </c>
      <c r="AX24" s="241">
        <v>13992.0989678516</v>
      </c>
      <c r="AY24" s="241">
        <v>14001.1886156377</v>
      </c>
      <c r="AZ24" s="241">
        <v>14058.139115521901</v>
      </c>
      <c r="BA24" s="241">
        <v>14173.0684889391</v>
      </c>
      <c r="BB24" s="241">
        <v>14274.090007864799</v>
      </c>
      <c r="BC24" s="241">
        <v>14304.702387674201</v>
      </c>
      <c r="BD24" s="241">
        <v>14574.4568458597</v>
      </c>
      <c r="BE24" s="241">
        <v>14772.5719925048</v>
      </c>
      <c r="BF24" s="241">
        <v>14858.6526175953</v>
      </c>
      <c r="BG24" s="241">
        <v>14860.318544040299</v>
      </c>
      <c r="BH24" s="241">
        <v>15018.895770237599</v>
      </c>
      <c r="BI24" s="241">
        <v>15252.802174897801</v>
      </c>
      <c r="BJ24" s="241">
        <v>15406.9201553721</v>
      </c>
      <c r="BK24" s="241">
        <v>15417.3818994924</v>
      </c>
      <c r="BL24" s="241">
        <v>15322.6223866529</v>
      </c>
      <c r="BM24" s="241">
        <v>13636.8351940352</v>
      </c>
      <c r="BN24" s="241">
        <v>14491.903875170001</v>
      </c>
      <c r="BO24" s="241">
        <v>15013.687825843401</v>
      </c>
      <c r="BP24" s="242">
        <v>15529.458648485701</v>
      </c>
    </row>
    <row r="25" spans="1:68" ht="31.5" customHeight="1">
      <c r="A25" s="49"/>
      <c r="B25" s="41" t="s">
        <v>160</v>
      </c>
      <c r="C25" s="42" t="s">
        <v>19</v>
      </c>
      <c r="D25" s="239">
        <v>17635.851799034401</v>
      </c>
      <c r="E25" s="239">
        <v>17891.365224126999</v>
      </c>
      <c r="F25" s="239">
        <v>17845.8754079143</v>
      </c>
      <c r="G25" s="239">
        <v>17808.907635584899</v>
      </c>
      <c r="H25" s="239">
        <v>18349.156971337699</v>
      </c>
      <c r="I25" s="239">
        <v>18514.641187988898</v>
      </c>
      <c r="J25" s="239">
        <v>18735.7289230102</v>
      </c>
      <c r="K25" s="239">
        <v>18869.472917663199</v>
      </c>
      <c r="L25" s="239">
        <v>19097.302115104299</v>
      </c>
      <c r="M25" s="239">
        <v>19197.2683493607</v>
      </c>
      <c r="N25" s="239">
        <v>19498.287894313002</v>
      </c>
      <c r="O25" s="239">
        <v>19721.1416412219</v>
      </c>
      <c r="P25" s="239">
        <v>19727.474358217802</v>
      </c>
      <c r="Q25" s="239">
        <v>19907.5898430286</v>
      </c>
      <c r="R25" s="239">
        <v>19658.296948317198</v>
      </c>
      <c r="S25" s="239">
        <v>19873.638850436499</v>
      </c>
      <c r="T25" s="239">
        <v>19907.2688486234</v>
      </c>
      <c r="U25" s="239">
        <v>20436.6592763183</v>
      </c>
      <c r="V25" s="239">
        <v>20631.695921558301</v>
      </c>
      <c r="W25" s="239">
        <v>20605.375953500199</v>
      </c>
      <c r="X25" s="239">
        <v>20947.485100359801</v>
      </c>
      <c r="Y25" s="239">
        <v>21252.499402795402</v>
      </c>
      <c r="Z25" s="239">
        <v>21436.674222051199</v>
      </c>
      <c r="AA25" s="239">
        <v>21725.3412747937</v>
      </c>
      <c r="AB25" s="239">
        <v>22114.872848010698</v>
      </c>
      <c r="AC25" s="239">
        <v>22348.3505862315</v>
      </c>
      <c r="AD25" s="239">
        <v>22670.749547261101</v>
      </c>
      <c r="AE25" s="239">
        <v>23131.027018496701</v>
      </c>
      <c r="AF25" s="239">
        <v>23410.837061039801</v>
      </c>
      <c r="AG25" s="239">
        <v>23622.6942298391</v>
      </c>
      <c r="AH25" s="239">
        <v>23884.456990983501</v>
      </c>
      <c r="AI25" s="239">
        <v>24365.011718137801</v>
      </c>
      <c r="AJ25" s="239">
        <v>24696.7011339366</v>
      </c>
      <c r="AK25" s="239">
        <v>24997.6573044086</v>
      </c>
      <c r="AL25" s="239">
        <v>25187.131258137801</v>
      </c>
      <c r="AM25" s="239">
        <v>25649.510303516901</v>
      </c>
      <c r="AN25" s="239">
        <v>25960.6868112585</v>
      </c>
      <c r="AO25" s="239">
        <v>26034.895018167899</v>
      </c>
      <c r="AP25" s="239">
        <v>26598.361100146001</v>
      </c>
      <c r="AQ25" s="239">
        <v>27814.0570704276</v>
      </c>
      <c r="AR25" s="239">
        <v>27727.5471047971</v>
      </c>
      <c r="AS25" s="239">
        <v>27907.050206571701</v>
      </c>
      <c r="AT25" s="239">
        <v>29262.1805326256</v>
      </c>
      <c r="AU25" s="239">
        <v>27180.2221560055</v>
      </c>
      <c r="AV25" s="239">
        <v>28413.6463591305</v>
      </c>
      <c r="AW25" s="239">
        <v>29087.7564153655</v>
      </c>
      <c r="AX25" s="239">
        <v>29346.236248260899</v>
      </c>
      <c r="AY25" s="239">
        <v>29350.360977243101</v>
      </c>
      <c r="AZ25" s="239">
        <v>29532.839199438</v>
      </c>
      <c r="BA25" s="239">
        <v>30014.955856410699</v>
      </c>
      <c r="BB25" s="239">
        <v>30222.923359901801</v>
      </c>
      <c r="BC25" s="239">
        <v>30451.2815842495</v>
      </c>
      <c r="BD25" s="239">
        <v>30877.988187437899</v>
      </c>
      <c r="BE25" s="239">
        <v>31508.894773230099</v>
      </c>
      <c r="BF25" s="239">
        <v>31533.262412597702</v>
      </c>
      <c r="BG25" s="239">
        <v>31995.854626734301</v>
      </c>
      <c r="BH25" s="239">
        <v>32479.868123540298</v>
      </c>
      <c r="BI25" s="239">
        <v>33088.211909039499</v>
      </c>
      <c r="BJ25" s="239">
        <v>33243.751355120599</v>
      </c>
      <c r="BK25" s="239">
        <v>33521.168612299603</v>
      </c>
      <c r="BL25" s="239">
        <v>32894.7172593211</v>
      </c>
      <c r="BM25" s="239">
        <v>32569.9662062405</v>
      </c>
      <c r="BN25" s="239">
        <v>33430.648084898603</v>
      </c>
      <c r="BO25" s="239">
        <v>34398.665679560298</v>
      </c>
      <c r="BP25" s="240">
        <v>34091.903335171803</v>
      </c>
    </row>
    <row r="26" spans="1:68" ht="48">
      <c r="A26" s="43"/>
      <c r="B26" s="44" t="s">
        <v>197</v>
      </c>
      <c r="C26" s="45" t="s">
        <v>20</v>
      </c>
      <c r="D26" s="241">
        <v>3171.9711298645402</v>
      </c>
      <c r="E26" s="241">
        <v>3167.7648054726701</v>
      </c>
      <c r="F26" s="241">
        <v>3189.6807727976998</v>
      </c>
      <c r="G26" s="241">
        <v>3246.5832964848801</v>
      </c>
      <c r="H26" s="241">
        <v>3299.71169411136</v>
      </c>
      <c r="I26" s="241">
        <v>3355.8100431077401</v>
      </c>
      <c r="J26" s="241">
        <v>3385.4540056819901</v>
      </c>
      <c r="K26" s="241">
        <v>3383.0242570989099</v>
      </c>
      <c r="L26" s="241">
        <v>3476.5153694555202</v>
      </c>
      <c r="M26" s="241">
        <v>3503.9896580220702</v>
      </c>
      <c r="N26" s="241">
        <v>3559.97022777457</v>
      </c>
      <c r="O26" s="241">
        <v>3594.52474474783</v>
      </c>
      <c r="P26" s="241">
        <v>3612.8574428769398</v>
      </c>
      <c r="Q26" s="241">
        <v>3641.74708824458</v>
      </c>
      <c r="R26" s="241">
        <v>3647.33938038511</v>
      </c>
      <c r="S26" s="241">
        <v>3656.0560884933602</v>
      </c>
      <c r="T26" s="241">
        <v>3677.97911431783</v>
      </c>
      <c r="U26" s="241">
        <v>3707.6565185373802</v>
      </c>
      <c r="V26" s="241">
        <v>3726.3647463229199</v>
      </c>
      <c r="W26" s="241">
        <v>3784.9996208218699</v>
      </c>
      <c r="X26" s="241">
        <v>3800.6379982676799</v>
      </c>
      <c r="Y26" s="241">
        <v>3793.0968537419199</v>
      </c>
      <c r="Z26" s="241">
        <v>3807.2085905587501</v>
      </c>
      <c r="AA26" s="241">
        <v>3858.0565574316602</v>
      </c>
      <c r="AB26" s="241">
        <v>3983.1766770077202</v>
      </c>
      <c r="AC26" s="241">
        <v>4033.5732252667399</v>
      </c>
      <c r="AD26" s="241">
        <v>4089.3403617324898</v>
      </c>
      <c r="AE26" s="241">
        <v>4081.9097359930502</v>
      </c>
      <c r="AF26" s="241">
        <v>4070.5174911055601</v>
      </c>
      <c r="AG26" s="241">
        <v>4100.0155389586798</v>
      </c>
      <c r="AH26" s="241">
        <v>4337.7283636113898</v>
      </c>
      <c r="AI26" s="241">
        <v>4168.7386063243703</v>
      </c>
      <c r="AJ26" s="241">
        <v>4270.2535881575104</v>
      </c>
      <c r="AK26" s="241">
        <v>4404.4799557472097</v>
      </c>
      <c r="AL26" s="241">
        <v>4504.8251744179497</v>
      </c>
      <c r="AM26" s="241">
        <v>4538.4412816773302</v>
      </c>
      <c r="AN26" s="241">
        <v>4575.1760415789004</v>
      </c>
      <c r="AO26" s="241">
        <v>4443.6149287015396</v>
      </c>
      <c r="AP26" s="241">
        <v>4581.5300803948103</v>
      </c>
      <c r="AQ26" s="241">
        <v>4609.6789493247397</v>
      </c>
      <c r="AR26" s="241">
        <v>4619.9668626622097</v>
      </c>
      <c r="AS26" s="241">
        <v>4683.1780298454096</v>
      </c>
      <c r="AT26" s="241">
        <v>4807.7077571935997</v>
      </c>
      <c r="AU26" s="241">
        <v>4871.1473502987801</v>
      </c>
      <c r="AV26" s="241">
        <v>4951.7751293976498</v>
      </c>
      <c r="AW26" s="241">
        <v>5002.4810577013995</v>
      </c>
      <c r="AX26" s="241">
        <v>5030.0151664647801</v>
      </c>
      <c r="AY26" s="241">
        <v>5049.7286464361796</v>
      </c>
      <c r="AZ26" s="241">
        <v>5047.3055060916904</v>
      </c>
      <c r="BA26" s="241">
        <v>5073.3547657013896</v>
      </c>
      <c r="BB26" s="241">
        <v>5136.4004185500098</v>
      </c>
      <c r="BC26" s="241">
        <v>5198.9393096569202</v>
      </c>
      <c r="BD26" s="241">
        <v>4917.2762103292198</v>
      </c>
      <c r="BE26" s="241">
        <v>5204.0898949970397</v>
      </c>
      <c r="BF26" s="241">
        <v>5309.1852014613296</v>
      </c>
      <c r="BG26" s="241">
        <v>5494.44869321241</v>
      </c>
      <c r="BH26" s="241">
        <v>5610.7854977798097</v>
      </c>
      <c r="BI26" s="241">
        <v>5994.0804042955697</v>
      </c>
      <c r="BJ26" s="241">
        <v>5927.4463213025101</v>
      </c>
      <c r="BK26" s="241">
        <v>6118.6877766221096</v>
      </c>
      <c r="BL26" s="241">
        <v>5933.4695996785103</v>
      </c>
      <c r="BM26" s="241">
        <v>3986.8237117292101</v>
      </c>
      <c r="BN26" s="241">
        <v>5248.5317588877597</v>
      </c>
      <c r="BO26" s="241">
        <v>5751.3051254980301</v>
      </c>
      <c r="BP26" s="242">
        <v>6389.4893989091197</v>
      </c>
    </row>
    <row r="27" spans="1:68">
      <c r="A27" s="49" t="s">
        <v>136</v>
      </c>
      <c r="B27" s="50"/>
      <c r="C27" s="51" t="s">
        <v>137</v>
      </c>
      <c r="D27" s="243">
        <v>116069.649446788</v>
      </c>
      <c r="E27" s="243">
        <v>118464.97255378</v>
      </c>
      <c r="F27" s="243">
        <v>118057.637832047</v>
      </c>
      <c r="G27" s="243">
        <v>120102.740173728</v>
      </c>
      <c r="H27" s="243">
        <v>122628.345395888</v>
      </c>
      <c r="I27" s="243">
        <v>124167.868877004</v>
      </c>
      <c r="J27" s="243">
        <v>126462.86055539599</v>
      </c>
      <c r="K27" s="243">
        <v>128730.92517171201</v>
      </c>
      <c r="L27" s="243">
        <v>130822.16413989</v>
      </c>
      <c r="M27" s="243">
        <v>132228.915466595</v>
      </c>
      <c r="N27" s="243">
        <v>133985.87656694799</v>
      </c>
      <c r="O27" s="243">
        <v>136619.04382656701</v>
      </c>
      <c r="P27" s="243">
        <v>136934.558020419</v>
      </c>
      <c r="Q27" s="243">
        <v>137619.63888464501</v>
      </c>
      <c r="R27" s="243">
        <v>138848.38984531799</v>
      </c>
      <c r="S27" s="243">
        <v>136760.41324961701</v>
      </c>
      <c r="T27" s="243">
        <v>137437.89007625301</v>
      </c>
      <c r="U27" s="243">
        <v>138752.73283973799</v>
      </c>
      <c r="V27" s="243">
        <v>140370.46746639599</v>
      </c>
      <c r="W27" s="243">
        <v>141391.90961761301</v>
      </c>
      <c r="X27" s="243">
        <v>142232.13403395601</v>
      </c>
      <c r="Y27" s="243">
        <v>144416.91132284101</v>
      </c>
      <c r="Z27" s="243">
        <v>146269.552959811</v>
      </c>
      <c r="AA27" s="243">
        <v>149214.401683392</v>
      </c>
      <c r="AB27" s="243">
        <v>151246.59950667401</v>
      </c>
      <c r="AC27" s="243">
        <v>153325.05109466799</v>
      </c>
      <c r="AD27" s="243">
        <v>158019.431396047</v>
      </c>
      <c r="AE27" s="243">
        <v>158060.91800261001</v>
      </c>
      <c r="AF27" s="243">
        <v>160117.04718741201</v>
      </c>
      <c r="AG27" s="243">
        <v>161170.177122558</v>
      </c>
      <c r="AH27" s="243">
        <v>161155.304771733</v>
      </c>
      <c r="AI27" s="243">
        <v>162133.470918298</v>
      </c>
      <c r="AJ27" s="243">
        <v>164194.09414547199</v>
      </c>
      <c r="AK27" s="243">
        <v>170087.160703</v>
      </c>
      <c r="AL27" s="243">
        <v>171414.54542321601</v>
      </c>
      <c r="AM27" s="243">
        <v>173130.199728312</v>
      </c>
      <c r="AN27" s="243">
        <v>174962.285002119</v>
      </c>
      <c r="AO27" s="243">
        <v>176025.02715372699</v>
      </c>
      <c r="AP27" s="243">
        <v>178217.38154714799</v>
      </c>
      <c r="AQ27" s="243">
        <v>179526.306297006</v>
      </c>
      <c r="AR27" s="243">
        <v>180917.14797838501</v>
      </c>
      <c r="AS27" s="243">
        <v>182696.08031620999</v>
      </c>
      <c r="AT27" s="243">
        <v>184276.62181321901</v>
      </c>
      <c r="AU27" s="243">
        <v>182653.149892185</v>
      </c>
      <c r="AV27" s="243">
        <v>185389.48935510599</v>
      </c>
      <c r="AW27" s="243">
        <v>186403.91163144901</v>
      </c>
      <c r="AX27" s="243">
        <v>187054.78460185899</v>
      </c>
      <c r="AY27" s="243">
        <v>187685.81441158801</v>
      </c>
      <c r="AZ27" s="243">
        <v>187885.549574526</v>
      </c>
      <c r="BA27" s="243">
        <v>188972.44765277699</v>
      </c>
      <c r="BB27" s="243">
        <v>189593.47576553599</v>
      </c>
      <c r="BC27" s="243">
        <v>190423.527007161</v>
      </c>
      <c r="BD27" s="243">
        <v>191541.760833245</v>
      </c>
      <c r="BE27" s="243">
        <v>193747.93070783</v>
      </c>
      <c r="BF27" s="243">
        <v>194732.502201492</v>
      </c>
      <c r="BG27" s="243">
        <v>195885.80625743201</v>
      </c>
      <c r="BH27" s="243">
        <v>197531.16624080401</v>
      </c>
      <c r="BI27" s="243">
        <v>199473.97136341801</v>
      </c>
      <c r="BJ27" s="243">
        <v>200944.25825699599</v>
      </c>
      <c r="BK27" s="243">
        <v>202509.60413878199</v>
      </c>
      <c r="BL27" s="243">
        <v>199153.65700230599</v>
      </c>
      <c r="BM27" s="243">
        <v>168067.59061713301</v>
      </c>
      <c r="BN27" s="243">
        <v>183857.15170776099</v>
      </c>
      <c r="BO27" s="243">
        <v>194353.306411189</v>
      </c>
      <c r="BP27" s="244">
        <v>200813.021664631</v>
      </c>
    </row>
    <row r="28" spans="1:68">
      <c r="A28" s="43" t="s">
        <v>21</v>
      </c>
      <c r="B28" s="54"/>
      <c r="C28" s="45" t="s">
        <v>22</v>
      </c>
      <c r="D28" s="241">
        <v>10160.2510658272</v>
      </c>
      <c r="E28" s="241">
        <v>10549.826548593201</v>
      </c>
      <c r="F28" s="241">
        <v>10724.358351782699</v>
      </c>
      <c r="G28" s="241">
        <v>11090.564095977399</v>
      </c>
      <c r="H28" s="241">
        <v>11539.2051570528</v>
      </c>
      <c r="I28" s="241">
        <v>11913.526836335501</v>
      </c>
      <c r="J28" s="241">
        <v>11798.1592022647</v>
      </c>
      <c r="K28" s="241">
        <v>12376.108804347001</v>
      </c>
      <c r="L28" s="241">
        <v>12697.4625706101</v>
      </c>
      <c r="M28" s="241">
        <v>12957.2998111263</v>
      </c>
      <c r="N28" s="241">
        <v>13530.356725163199</v>
      </c>
      <c r="O28" s="241">
        <v>13627.8808931004</v>
      </c>
      <c r="P28" s="241">
        <v>13764.3363493741</v>
      </c>
      <c r="Q28" s="241">
        <v>13831.275222091899</v>
      </c>
      <c r="R28" s="241">
        <v>14024.398211333801</v>
      </c>
      <c r="S28" s="241">
        <v>13880.9902172002</v>
      </c>
      <c r="T28" s="241">
        <v>13664.001733663101</v>
      </c>
      <c r="U28" s="241">
        <v>13607.1544768843</v>
      </c>
      <c r="V28" s="241">
        <v>13551.8447987647</v>
      </c>
      <c r="W28" s="241">
        <v>13791.9989906879</v>
      </c>
      <c r="X28" s="241">
        <v>14095.421698677201</v>
      </c>
      <c r="Y28" s="241">
        <v>14387.450209083499</v>
      </c>
      <c r="Z28" s="241">
        <v>14625.372442264301</v>
      </c>
      <c r="AA28" s="241">
        <v>14897.755649974901</v>
      </c>
      <c r="AB28" s="241">
        <v>15438.6631883024</v>
      </c>
      <c r="AC28" s="241">
        <v>15876.540217775</v>
      </c>
      <c r="AD28" s="241">
        <v>16264.096592527299</v>
      </c>
      <c r="AE28" s="241">
        <v>16421.7000013953</v>
      </c>
      <c r="AF28" s="241">
        <v>16581.927631734801</v>
      </c>
      <c r="AG28" s="241">
        <v>16621.707450170699</v>
      </c>
      <c r="AH28" s="241">
        <v>16761.4117612841</v>
      </c>
      <c r="AI28" s="241">
        <v>16907.953156810501</v>
      </c>
      <c r="AJ28" s="241">
        <v>17000.223723508901</v>
      </c>
      <c r="AK28" s="241">
        <v>17198.1846591584</v>
      </c>
      <c r="AL28" s="241">
        <v>17287.370393699901</v>
      </c>
      <c r="AM28" s="241">
        <v>17609.221223632801</v>
      </c>
      <c r="AN28" s="241">
        <v>17896.5201110829</v>
      </c>
      <c r="AO28" s="241">
        <v>18252.924023002201</v>
      </c>
      <c r="AP28" s="241">
        <v>18252.589859752301</v>
      </c>
      <c r="AQ28" s="241">
        <v>18496.9660061627</v>
      </c>
      <c r="AR28" s="241">
        <v>18406.585930871599</v>
      </c>
      <c r="AS28" s="241">
        <v>18503.730693486799</v>
      </c>
      <c r="AT28" s="241">
        <v>18568.173533958699</v>
      </c>
      <c r="AU28" s="241">
        <v>18670.5098416828</v>
      </c>
      <c r="AV28" s="241">
        <v>18777.107396572501</v>
      </c>
      <c r="AW28" s="241">
        <v>18600.935422898001</v>
      </c>
      <c r="AX28" s="241">
        <v>18952.933899078202</v>
      </c>
      <c r="AY28" s="241">
        <v>18624.023281451198</v>
      </c>
      <c r="AZ28" s="241">
        <v>18771.201334636498</v>
      </c>
      <c r="BA28" s="241">
        <v>18808.909858987001</v>
      </c>
      <c r="BB28" s="241">
        <v>19078.5226060975</v>
      </c>
      <c r="BC28" s="241">
        <v>19114.366200278899</v>
      </c>
      <c r="BD28" s="241">
        <v>19238.921485160401</v>
      </c>
      <c r="BE28" s="241">
        <v>19500.9859751041</v>
      </c>
      <c r="BF28" s="241">
        <v>19611.607746822101</v>
      </c>
      <c r="BG28" s="241">
        <v>19736.484792913401</v>
      </c>
      <c r="BH28" s="241">
        <v>19942.0282507013</v>
      </c>
      <c r="BI28" s="241">
        <v>20252.327213406799</v>
      </c>
      <c r="BJ28" s="241">
        <v>20571.0217521829</v>
      </c>
      <c r="BK28" s="241">
        <v>20783.622783709099</v>
      </c>
      <c r="BL28" s="241">
        <v>20081.718109122601</v>
      </c>
      <c r="BM28" s="241">
        <v>17429.896053237699</v>
      </c>
      <c r="BN28" s="241">
        <v>18933.294353086701</v>
      </c>
      <c r="BO28" s="241">
        <v>20177.2552855184</v>
      </c>
      <c r="BP28" s="242">
        <v>20457.731493945401</v>
      </c>
    </row>
    <row r="29" spans="1:68" ht="14.25" customHeight="1">
      <c r="A29" s="55" t="s">
        <v>136</v>
      </c>
      <c r="B29" s="56"/>
      <c r="C29" s="57" t="s">
        <v>138</v>
      </c>
      <c r="D29" s="245">
        <v>126478.273301277</v>
      </c>
      <c r="E29" s="245">
        <v>128606.18581300099</v>
      </c>
      <c r="F29" s="245">
        <v>128681.22254297401</v>
      </c>
      <c r="G29" s="245">
        <v>131087.31845299501</v>
      </c>
      <c r="H29" s="245">
        <v>133886.40646419299</v>
      </c>
      <c r="I29" s="245">
        <v>136231.659011223</v>
      </c>
      <c r="J29" s="245">
        <v>138560.55799539099</v>
      </c>
      <c r="K29" s="245">
        <v>140756.376529192</v>
      </c>
      <c r="L29" s="245">
        <v>143192.54857192599</v>
      </c>
      <c r="M29" s="245">
        <v>145337.66764162001</v>
      </c>
      <c r="N29" s="245">
        <v>148040.796288699</v>
      </c>
      <c r="O29" s="245">
        <v>149885.98749775501</v>
      </c>
      <c r="P29" s="245">
        <v>150535.87967627001</v>
      </c>
      <c r="Q29" s="245">
        <v>151494.52458724301</v>
      </c>
      <c r="R29" s="245">
        <v>153179.07373810199</v>
      </c>
      <c r="S29" s="245">
        <v>150503.521998385</v>
      </c>
      <c r="T29" s="245">
        <v>151092.290857602</v>
      </c>
      <c r="U29" s="245">
        <v>152688.53110436699</v>
      </c>
      <c r="V29" s="245">
        <v>153797.27553108201</v>
      </c>
      <c r="W29" s="245">
        <v>155037.902506949</v>
      </c>
      <c r="X29" s="245">
        <v>157020.89032277599</v>
      </c>
      <c r="Y29" s="245">
        <v>158934.12652008299</v>
      </c>
      <c r="Z29" s="245">
        <v>160394.98653177699</v>
      </c>
      <c r="AA29" s="245">
        <v>163800.996625364</v>
      </c>
      <c r="AB29" s="245">
        <v>167032.01428220901</v>
      </c>
      <c r="AC29" s="245">
        <v>169774.87573068801</v>
      </c>
      <c r="AD29" s="245">
        <v>173123.474138591</v>
      </c>
      <c r="AE29" s="245">
        <v>174697.63584851101</v>
      </c>
      <c r="AF29" s="245">
        <v>175963.06475740901</v>
      </c>
      <c r="AG29" s="245">
        <v>178164.81974338999</v>
      </c>
      <c r="AH29" s="245">
        <v>177764.278681631</v>
      </c>
      <c r="AI29" s="245">
        <v>179522.83681756901</v>
      </c>
      <c r="AJ29" s="245">
        <v>182590.76268173099</v>
      </c>
      <c r="AK29" s="245">
        <v>186575.446318979</v>
      </c>
      <c r="AL29" s="245">
        <v>188248.91842098901</v>
      </c>
      <c r="AM29" s="245">
        <v>190523.87257830001</v>
      </c>
      <c r="AN29" s="245">
        <v>193171.893701761</v>
      </c>
      <c r="AO29" s="245">
        <v>194221.16954987001</v>
      </c>
      <c r="AP29" s="245">
        <v>196068.02960946099</v>
      </c>
      <c r="AQ29" s="245">
        <v>198127.907138907</v>
      </c>
      <c r="AR29" s="245">
        <v>199457.05649255301</v>
      </c>
      <c r="AS29" s="245">
        <v>200597.781238111</v>
      </c>
      <c r="AT29" s="245">
        <v>202994.892195764</v>
      </c>
      <c r="AU29" s="245">
        <v>201642.270073572</v>
      </c>
      <c r="AV29" s="245">
        <v>203859.605227755</v>
      </c>
      <c r="AW29" s="245">
        <v>204762.670335473</v>
      </c>
      <c r="AX29" s="245">
        <v>205982.96834549401</v>
      </c>
      <c r="AY29" s="245">
        <v>206883.75609127799</v>
      </c>
      <c r="AZ29" s="245">
        <v>206486.87828924501</v>
      </c>
      <c r="BA29" s="245">
        <v>207902.218680652</v>
      </c>
      <c r="BB29" s="245">
        <v>208672.08376419899</v>
      </c>
      <c r="BC29" s="245">
        <v>209594.81926590399</v>
      </c>
      <c r="BD29" s="245">
        <v>211065.40596793999</v>
      </c>
      <c r="BE29" s="245">
        <v>212430.539106465</v>
      </c>
      <c r="BF29" s="245">
        <v>214553.88532548401</v>
      </c>
      <c r="BG29" s="245">
        <v>215958.16960011201</v>
      </c>
      <c r="BH29" s="245">
        <v>217379.719655302</v>
      </c>
      <c r="BI29" s="245">
        <v>219835.75167833301</v>
      </c>
      <c r="BJ29" s="245">
        <v>221415.772325597</v>
      </c>
      <c r="BK29" s="245">
        <v>223397.75634076699</v>
      </c>
      <c r="BL29" s="245">
        <v>217418.016660628</v>
      </c>
      <c r="BM29" s="245">
        <v>185664.104420527</v>
      </c>
      <c r="BN29" s="245">
        <v>203305.27408372401</v>
      </c>
      <c r="BO29" s="245">
        <v>215701.04756209199</v>
      </c>
      <c r="BP29" s="246">
        <v>221866.70764490799</v>
      </c>
    </row>
    <row r="30" spans="1:68">
      <c r="A30" s="37"/>
      <c r="B30" s="33"/>
      <c r="C30" s="17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3"/>
      <c r="R30" s="59"/>
    </row>
    <row r="31" spans="1:68" s="44" customFormat="1">
      <c r="A31" s="112" t="s">
        <v>202</v>
      </c>
      <c r="B31" s="60"/>
      <c r="C31" s="259"/>
      <c r="D31" s="60"/>
      <c r="E31" s="60"/>
      <c r="F31" s="60"/>
      <c r="G31" s="260"/>
      <c r="H31" s="63"/>
      <c r="I31" s="63"/>
      <c r="J31" s="63"/>
      <c r="K31" s="154"/>
      <c r="L31" s="63"/>
      <c r="M31" s="63"/>
      <c r="N31" s="63"/>
      <c r="O31" s="154"/>
      <c r="P31" s="63"/>
      <c r="Q31" s="63"/>
      <c r="R31" s="63"/>
      <c r="S31" s="154"/>
      <c r="T31" s="63"/>
      <c r="U31" s="63"/>
      <c r="V31" s="63"/>
      <c r="W31" s="154"/>
      <c r="X31" s="63"/>
      <c r="Y31" s="63"/>
      <c r="Z31" s="63"/>
      <c r="AA31" s="154"/>
      <c r="AB31" s="63"/>
      <c r="AC31" s="63"/>
      <c r="AD31" s="63"/>
      <c r="AE31" s="154"/>
      <c r="AF31" s="63"/>
      <c r="AG31" s="63"/>
      <c r="AH31" s="63"/>
      <c r="AI31" s="154"/>
      <c r="AJ31" s="63"/>
      <c r="AK31" s="63"/>
      <c r="AL31" s="63"/>
      <c r="AM31" s="154"/>
      <c r="AN31" s="63"/>
      <c r="AO31" s="63"/>
      <c r="AP31" s="63"/>
      <c r="AQ31" s="154"/>
      <c r="AR31" s="63"/>
      <c r="AS31" s="63"/>
      <c r="AT31" s="63"/>
      <c r="AU31" s="154"/>
      <c r="AV31" s="63"/>
      <c r="AW31" s="63"/>
      <c r="AX31" s="63"/>
      <c r="AY31" s="154"/>
      <c r="AZ31" s="63"/>
      <c r="BA31" s="63"/>
      <c r="BB31" s="63"/>
      <c r="BC31" s="154"/>
      <c r="BD31" s="63"/>
    </row>
    <row r="32" spans="1:68" s="44" customFormat="1">
      <c r="A32" s="62" t="s">
        <v>210</v>
      </c>
      <c r="B32" s="64"/>
      <c r="C32" s="64"/>
      <c r="D32" s="64"/>
      <c r="E32" s="64"/>
      <c r="F32" s="64"/>
      <c r="G32" s="257"/>
    </row>
    <row r="33" spans="1:68" s="44" customFormat="1">
      <c r="A33" s="62" t="s">
        <v>211</v>
      </c>
      <c r="B33" s="64"/>
      <c r="C33" s="64"/>
      <c r="D33" s="64"/>
      <c r="E33" s="64"/>
      <c r="F33" s="64"/>
      <c r="G33" s="257"/>
    </row>
    <row r="34" spans="1:68" s="44" customFormat="1">
      <c r="A34" s="66" t="s">
        <v>215</v>
      </c>
      <c r="B34" s="67"/>
      <c r="C34" s="173"/>
      <c r="D34" s="67"/>
      <c r="E34" s="67"/>
      <c r="F34" s="67"/>
      <c r="G34" s="258"/>
    </row>
    <row r="35" spans="1:68" s="22" customFormat="1">
      <c r="C35" s="171"/>
    </row>
    <row r="36" spans="1:68" s="22" customFormat="1">
      <c r="C36" s="171"/>
      <c r="Q36" s="44"/>
    </row>
    <row r="37" spans="1:68">
      <c r="Q37" s="44"/>
    </row>
    <row r="39" spans="1:68" s="22" customFormat="1" ht="14.25" customHeight="1">
      <c r="A39" s="288" t="s">
        <v>26</v>
      </c>
      <c r="B39" s="288"/>
      <c r="C39" s="288"/>
      <c r="D39" s="288"/>
      <c r="E39" s="288"/>
      <c r="F39" s="288"/>
      <c r="G39" s="288"/>
    </row>
    <row r="40" spans="1:68" s="22" customFormat="1" ht="14.25" customHeight="1">
      <c r="A40" s="288"/>
      <c r="B40" s="288"/>
      <c r="C40" s="288"/>
      <c r="D40" s="288"/>
      <c r="E40" s="288"/>
      <c r="F40" s="288"/>
      <c r="G40" s="288"/>
    </row>
    <row r="41" spans="1:68" s="22" customFormat="1" ht="14.1" customHeight="1">
      <c r="A41" s="23" t="s">
        <v>200</v>
      </c>
      <c r="B41" s="24"/>
      <c r="C41" s="24"/>
      <c r="D41" s="24"/>
      <c r="E41" s="24"/>
      <c r="F41" s="24"/>
      <c r="G41" s="25"/>
    </row>
    <row r="42" spans="1:68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8" s="22" customFormat="1" ht="14.1" customHeight="1">
      <c r="A43" s="26" t="s">
        <v>214</v>
      </c>
      <c r="B43" s="27"/>
      <c r="C43" s="27"/>
      <c r="D43" s="27"/>
      <c r="E43" s="27"/>
      <c r="F43" s="27"/>
      <c r="G43" s="28"/>
    </row>
    <row r="45" spans="1:68" s="30" customFormat="1" ht="39.950000000000003" customHeight="1">
      <c r="A45" s="285" t="s">
        <v>0</v>
      </c>
      <c r="B45" s="283" t="s">
        <v>134</v>
      </c>
      <c r="C45" s="283" t="s">
        <v>1</v>
      </c>
      <c r="D45" s="283">
        <v>2005</v>
      </c>
      <c r="E45" s="283"/>
      <c r="F45" s="283"/>
      <c r="G45" s="283"/>
      <c r="H45" s="283">
        <v>2006</v>
      </c>
      <c r="I45" s="283"/>
      <c r="J45" s="283"/>
      <c r="K45" s="283"/>
      <c r="L45" s="283">
        <v>2007</v>
      </c>
      <c r="M45" s="283"/>
      <c r="N45" s="283"/>
      <c r="O45" s="283"/>
      <c r="P45" s="283">
        <v>2008</v>
      </c>
      <c r="Q45" s="283"/>
      <c r="R45" s="283"/>
      <c r="S45" s="283"/>
      <c r="T45" s="283">
        <v>2009</v>
      </c>
      <c r="U45" s="283"/>
      <c r="V45" s="283"/>
      <c r="W45" s="283"/>
      <c r="X45" s="283">
        <v>2010</v>
      </c>
      <c r="Y45" s="283"/>
      <c r="Z45" s="283"/>
      <c r="AA45" s="283"/>
      <c r="AB45" s="283">
        <v>2011</v>
      </c>
      <c r="AC45" s="283"/>
      <c r="AD45" s="283"/>
      <c r="AE45" s="283"/>
      <c r="AF45" s="283">
        <v>2012</v>
      </c>
      <c r="AG45" s="283"/>
      <c r="AH45" s="283"/>
      <c r="AI45" s="283"/>
      <c r="AJ45" s="283">
        <v>2013</v>
      </c>
      <c r="AK45" s="283"/>
      <c r="AL45" s="283"/>
      <c r="AM45" s="283"/>
      <c r="AN45" s="283">
        <v>2014</v>
      </c>
      <c r="AO45" s="283"/>
      <c r="AP45" s="283"/>
      <c r="AQ45" s="283"/>
      <c r="AR45" s="283">
        <v>2015</v>
      </c>
      <c r="AS45" s="283"/>
      <c r="AT45" s="283"/>
      <c r="AU45" s="283"/>
      <c r="AV45" s="283">
        <v>2016</v>
      </c>
      <c r="AW45" s="283"/>
      <c r="AX45" s="283"/>
      <c r="AY45" s="283"/>
      <c r="AZ45" s="283">
        <v>2017</v>
      </c>
      <c r="BA45" s="283"/>
      <c r="BB45" s="283"/>
      <c r="BC45" s="283"/>
      <c r="BD45" s="283">
        <v>2018</v>
      </c>
      <c r="BE45" s="283"/>
      <c r="BF45" s="283"/>
      <c r="BG45" s="283"/>
      <c r="BH45" s="283" t="s">
        <v>213</v>
      </c>
      <c r="BI45" s="283"/>
      <c r="BJ45" s="283"/>
      <c r="BK45" s="283"/>
      <c r="BL45" s="283" t="s">
        <v>212</v>
      </c>
      <c r="BM45" s="283"/>
      <c r="BN45" s="283"/>
      <c r="BO45" s="283"/>
      <c r="BP45" s="271" t="s">
        <v>217</v>
      </c>
    </row>
    <row r="46" spans="1:68" s="30" customFormat="1" ht="12" customHeight="1">
      <c r="A46" s="291"/>
      <c r="B46" s="292"/>
      <c r="C46" s="292"/>
      <c r="D46" s="92" t="s">
        <v>116</v>
      </c>
      <c r="E46" s="92" t="s">
        <v>188</v>
      </c>
      <c r="F46" s="92" t="s">
        <v>189</v>
      </c>
      <c r="G46" s="92" t="s">
        <v>190</v>
      </c>
      <c r="H46" s="92" t="s">
        <v>116</v>
      </c>
      <c r="I46" s="92" t="s">
        <v>188</v>
      </c>
      <c r="J46" s="92" t="s">
        <v>189</v>
      </c>
      <c r="K46" s="92" t="s">
        <v>190</v>
      </c>
      <c r="L46" s="92" t="s">
        <v>116</v>
      </c>
      <c r="M46" s="92" t="s">
        <v>188</v>
      </c>
      <c r="N46" s="92" t="s">
        <v>189</v>
      </c>
      <c r="O46" s="92" t="s">
        <v>190</v>
      </c>
      <c r="P46" s="92" t="s">
        <v>116</v>
      </c>
      <c r="Q46" s="92" t="s">
        <v>188</v>
      </c>
      <c r="R46" s="92" t="s">
        <v>189</v>
      </c>
      <c r="S46" s="92" t="s">
        <v>190</v>
      </c>
      <c r="T46" s="92" t="s">
        <v>116</v>
      </c>
      <c r="U46" s="92" t="s">
        <v>188</v>
      </c>
      <c r="V46" s="92" t="s">
        <v>189</v>
      </c>
      <c r="W46" s="92" t="s">
        <v>190</v>
      </c>
      <c r="X46" s="92" t="s">
        <v>116</v>
      </c>
      <c r="Y46" s="92" t="s">
        <v>188</v>
      </c>
      <c r="Z46" s="92" t="s">
        <v>189</v>
      </c>
      <c r="AA46" s="92" t="s">
        <v>190</v>
      </c>
      <c r="AB46" s="92" t="s">
        <v>116</v>
      </c>
      <c r="AC46" s="92" t="s">
        <v>188</v>
      </c>
      <c r="AD46" s="92" t="s">
        <v>189</v>
      </c>
      <c r="AE46" s="92" t="s">
        <v>190</v>
      </c>
      <c r="AF46" s="92" t="s">
        <v>116</v>
      </c>
      <c r="AG46" s="92" t="s">
        <v>188</v>
      </c>
      <c r="AH46" s="92" t="s">
        <v>189</v>
      </c>
      <c r="AI46" s="92" t="s">
        <v>190</v>
      </c>
      <c r="AJ46" s="92" t="s">
        <v>116</v>
      </c>
      <c r="AK46" s="92" t="s">
        <v>188</v>
      </c>
      <c r="AL46" s="92" t="s">
        <v>189</v>
      </c>
      <c r="AM46" s="92" t="s">
        <v>190</v>
      </c>
      <c r="AN46" s="92" t="s">
        <v>116</v>
      </c>
      <c r="AO46" s="92" t="s">
        <v>188</v>
      </c>
      <c r="AP46" s="92" t="s">
        <v>189</v>
      </c>
      <c r="AQ46" s="92" t="s">
        <v>190</v>
      </c>
      <c r="AR46" s="92" t="s">
        <v>116</v>
      </c>
      <c r="AS46" s="92" t="s">
        <v>188</v>
      </c>
      <c r="AT46" s="92" t="s">
        <v>189</v>
      </c>
      <c r="AU46" s="92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70" t="s">
        <v>116</v>
      </c>
      <c r="BE46" s="270" t="s">
        <v>188</v>
      </c>
      <c r="BF46" s="270" t="s">
        <v>189</v>
      </c>
      <c r="BG46" s="270" t="s">
        <v>190</v>
      </c>
      <c r="BH46" s="270" t="s">
        <v>116</v>
      </c>
      <c r="BI46" s="270" t="s">
        <v>188</v>
      </c>
      <c r="BJ46" s="270" t="s">
        <v>189</v>
      </c>
      <c r="BK46" s="270" t="s">
        <v>190</v>
      </c>
      <c r="BL46" s="272" t="s">
        <v>116</v>
      </c>
      <c r="BM46" s="272" t="s">
        <v>188</v>
      </c>
      <c r="BN46" s="272" t="s">
        <v>189</v>
      </c>
      <c r="BO46" s="272" t="s">
        <v>190</v>
      </c>
      <c r="BP46" s="36" t="s">
        <v>116</v>
      </c>
    </row>
    <row r="47" spans="1:68">
      <c r="A47" s="89"/>
      <c r="B47" s="38"/>
      <c r="C47" s="175"/>
      <c r="D47" s="38"/>
      <c r="E47" s="155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63"/>
      <c r="BH47" s="163"/>
      <c r="BI47" s="163"/>
      <c r="BJ47" s="163"/>
      <c r="BK47" s="163"/>
      <c r="BL47" s="38"/>
      <c r="BM47" s="38"/>
      <c r="BN47" s="38"/>
      <c r="BO47" s="38"/>
      <c r="BP47" s="39"/>
    </row>
    <row r="48" spans="1:68">
      <c r="A48" s="40"/>
      <c r="B48" s="41" t="s">
        <v>2</v>
      </c>
      <c r="C48" s="42" t="s">
        <v>9</v>
      </c>
      <c r="D48" s="156"/>
      <c r="E48" s="72">
        <v>1.6650478787966847</v>
      </c>
      <c r="F48" s="72">
        <v>-1.6170055410742918</v>
      </c>
      <c r="G48" s="72">
        <v>0.48546612591184157</v>
      </c>
      <c r="H48" s="72">
        <v>0.75931324995663374</v>
      </c>
      <c r="I48" s="72">
        <v>0.9888455084382457</v>
      </c>
      <c r="J48" s="72">
        <v>0.58538468574688807</v>
      </c>
      <c r="K48" s="72">
        <v>1.4429028713965408</v>
      </c>
      <c r="L48" s="72">
        <v>1.1157082644259901</v>
      </c>
      <c r="M48" s="72">
        <v>0.53226979240059791</v>
      </c>
      <c r="N48" s="72">
        <v>1.5590929896738004</v>
      </c>
      <c r="O48" s="72">
        <v>-0.14295730559179276</v>
      </c>
      <c r="P48" s="72">
        <v>-0.27626132390639668</v>
      </c>
      <c r="Q48" s="72">
        <v>-1.1446020585316603</v>
      </c>
      <c r="R48" s="72">
        <v>0.67490003316565605</v>
      </c>
      <c r="S48" s="72">
        <v>-3.187832884526415</v>
      </c>
      <c r="T48" s="72">
        <v>-0.79209869679466749</v>
      </c>
      <c r="U48" s="72">
        <v>1.4575065371717102</v>
      </c>
      <c r="V48" s="72">
        <v>4.7027163132986374</v>
      </c>
      <c r="W48" s="72">
        <v>-1.8118781087768809</v>
      </c>
      <c r="X48" s="72">
        <v>-4.3062878711833292</v>
      </c>
      <c r="Y48" s="72">
        <v>2.9612068245584311</v>
      </c>
      <c r="Z48" s="72">
        <v>1.4492282597877875</v>
      </c>
      <c r="AA48" s="72">
        <v>2.0592399520974851</v>
      </c>
      <c r="AB48" s="72">
        <v>-0.42703759847704248</v>
      </c>
      <c r="AC48" s="72">
        <v>-1.5742886921667321</v>
      </c>
      <c r="AD48" s="72">
        <v>0.56601983821697388</v>
      </c>
      <c r="AE48" s="72">
        <v>1.1058021419150492</v>
      </c>
      <c r="AF48" s="72">
        <v>1.3873075892830258</v>
      </c>
      <c r="AG48" s="72">
        <v>1.1486119831397303</v>
      </c>
      <c r="AH48" s="72">
        <v>-0.88402556080711747</v>
      </c>
      <c r="AI48" s="72">
        <v>-0.10671738714668777</v>
      </c>
      <c r="AJ48" s="72">
        <v>2.7168092074051771</v>
      </c>
      <c r="AK48" s="72">
        <v>8.2915910019559362</v>
      </c>
      <c r="AL48" s="72">
        <v>-2.9881204997014379</v>
      </c>
      <c r="AM48" s="72">
        <v>0.99605678328333624</v>
      </c>
      <c r="AN48" s="72">
        <v>0.72448871046415775</v>
      </c>
      <c r="AO48" s="72">
        <v>1.2218880017062901</v>
      </c>
      <c r="AP48" s="72">
        <v>-0.65504354772217255</v>
      </c>
      <c r="AQ48" s="72">
        <v>1.5582513553430175</v>
      </c>
      <c r="AR48" s="72">
        <v>0.82346374400354705</v>
      </c>
      <c r="AS48" s="72">
        <v>1.5548386324421841</v>
      </c>
      <c r="AT48" s="72">
        <v>2.4239272326509678</v>
      </c>
      <c r="AU48" s="72">
        <v>-0.43410301018930397</v>
      </c>
      <c r="AV48" s="72">
        <v>-3.3220317829258761</v>
      </c>
      <c r="AW48" s="72">
        <v>2.9965796443375297</v>
      </c>
      <c r="AX48" s="72">
        <v>2.0056367681458482</v>
      </c>
      <c r="AY48" s="72">
        <v>6.3669496799332137</v>
      </c>
      <c r="AZ48" s="72">
        <v>-0.53290590326417941</v>
      </c>
      <c r="BA48" s="72">
        <v>-1.1581047550468782</v>
      </c>
      <c r="BB48" s="72">
        <v>0.79220445525886873</v>
      </c>
      <c r="BC48" s="72">
        <v>0.64790925069971195</v>
      </c>
      <c r="BD48" s="72">
        <v>0.7735419134348831</v>
      </c>
      <c r="BE48" s="72">
        <v>1.3925595324962217</v>
      </c>
      <c r="BF48" s="72">
        <v>-1.4708474157530844</v>
      </c>
      <c r="BG48" s="72">
        <v>-0.29604927516501789</v>
      </c>
      <c r="BH48" s="72">
        <v>0.31782789470742046</v>
      </c>
      <c r="BI48" s="72">
        <v>2.0436599886566142</v>
      </c>
      <c r="BJ48" s="72">
        <v>1.5094786734426435</v>
      </c>
      <c r="BK48" s="72">
        <v>1.3560197523173798</v>
      </c>
      <c r="BL48" s="72">
        <v>0.47382118254802208</v>
      </c>
      <c r="BM48" s="72">
        <v>-2.8011360299287134</v>
      </c>
      <c r="BN48" s="72">
        <v>3.3254553260833717</v>
      </c>
      <c r="BO48" s="72">
        <v>1.155506248244123</v>
      </c>
      <c r="BP48" s="73">
        <v>1.7836739273189721</v>
      </c>
    </row>
    <row r="49" spans="1:68">
      <c r="A49" s="43"/>
      <c r="B49" s="44" t="s">
        <v>3</v>
      </c>
      <c r="C49" s="45" t="s">
        <v>10</v>
      </c>
      <c r="D49" s="157"/>
      <c r="E49" s="75">
        <v>1.6236580940017546</v>
      </c>
      <c r="F49" s="75">
        <v>-0.7836868310000682</v>
      </c>
      <c r="G49" s="75">
        <v>-0.85736121033008317</v>
      </c>
      <c r="H49" s="75">
        <v>2.3708913763585997</v>
      </c>
      <c r="I49" s="75">
        <v>-0.10461367568822766</v>
      </c>
      <c r="J49" s="75">
        <v>2.0327665936404458</v>
      </c>
      <c r="K49" s="75">
        <v>-1.4616756011788112</v>
      </c>
      <c r="L49" s="75">
        <v>-1.6465948656800293</v>
      </c>
      <c r="M49" s="75">
        <v>0.5415311613390088</v>
      </c>
      <c r="N49" s="75">
        <v>3.0564757037413699</v>
      </c>
      <c r="O49" s="75">
        <v>4.716953776857352</v>
      </c>
      <c r="P49" s="75">
        <v>1.7901972196896878</v>
      </c>
      <c r="Q49" s="75">
        <v>0.53266750341340696</v>
      </c>
      <c r="R49" s="75">
        <v>2.5319386102112844</v>
      </c>
      <c r="S49" s="75">
        <v>1.9313640154815488</v>
      </c>
      <c r="T49" s="75">
        <v>3.062303097701971</v>
      </c>
      <c r="U49" s="75">
        <v>2.8671767735238234</v>
      </c>
      <c r="V49" s="75">
        <v>3.8249637869603816</v>
      </c>
      <c r="W49" s="75">
        <v>3.8493499062269194</v>
      </c>
      <c r="X49" s="75">
        <v>2.8834412732637418</v>
      </c>
      <c r="Y49" s="75">
        <v>3.2209568098665642</v>
      </c>
      <c r="Z49" s="75">
        <v>-1.5100470137120396</v>
      </c>
      <c r="AA49" s="75">
        <v>2.06243167262528</v>
      </c>
      <c r="AB49" s="75">
        <v>5.1574480416348649</v>
      </c>
      <c r="AC49" s="75">
        <v>7.3044389059329546</v>
      </c>
      <c r="AD49" s="75">
        <v>3.0491656726235874</v>
      </c>
      <c r="AE49" s="75">
        <v>0.11566459332273382</v>
      </c>
      <c r="AF49" s="75">
        <v>1.0623576422740229</v>
      </c>
      <c r="AG49" s="75">
        <v>0.80210394450199374</v>
      </c>
      <c r="AH49" s="75">
        <v>-0.26369439203381262</v>
      </c>
      <c r="AI49" s="75">
        <v>1.7580457217727172</v>
      </c>
      <c r="AJ49" s="75">
        <v>1.7995434557146979</v>
      </c>
      <c r="AK49" s="75">
        <v>1.7579220750592981</v>
      </c>
      <c r="AL49" s="75">
        <v>1.6418243129816545</v>
      </c>
      <c r="AM49" s="75">
        <v>-0.45288127852458615</v>
      </c>
      <c r="AN49" s="75">
        <v>-0.86277305044259833</v>
      </c>
      <c r="AO49" s="75">
        <v>-2.822100039521672</v>
      </c>
      <c r="AP49" s="75">
        <v>0.54149429451086917</v>
      </c>
      <c r="AQ49" s="75">
        <v>1.9279338011616289</v>
      </c>
      <c r="AR49" s="75">
        <v>-0.73243421104757545</v>
      </c>
      <c r="AS49" s="75">
        <v>2.2552733342280362E-2</v>
      </c>
      <c r="AT49" s="75">
        <v>-2.6210298084892969</v>
      </c>
      <c r="AU49" s="75">
        <v>-1.9093458170232225E-2</v>
      </c>
      <c r="AV49" s="75">
        <v>1.3368281893229437</v>
      </c>
      <c r="AW49" s="75">
        <v>-3.107371164574019</v>
      </c>
      <c r="AX49" s="75">
        <v>0.48369643897608228</v>
      </c>
      <c r="AY49" s="75">
        <v>-3.1705087920707768</v>
      </c>
      <c r="AZ49" s="75">
        <v>-2.6305681015631848</v>
      </c>
      <c r="BA49" s="75">
        <v>1.8931034728716867</v>
      </c>
      <c r="BB49" s="75">
        <v>-3.1777659969350367</v>
      </c>
      <c r="BC49" s="75">
        <v>-0.29925559140716018</v>
      </c>
      <c r="BD49" s="75">
        <v>-2.1160706872585706</v>
      </c>
      <c r="BE49" s="75">
        <v>1.4752957139904339</v>
      </c>
      <c r="BF49" s="75">
        <v>0.96822823001704705</v>
      </c>
      <c r="BG49" s="75">
        <v>1.0294855414379072</v>
      </c>
      <c r="BH49" s="75">
        <v>1.6981415637577157</v>
      </c>
      <c r="BI49" s="75">
        <v>-1.8349187308223236</v>
      </c>
      <c r="BJ49" s="75">
        <v>-0.11632392823862858</v>
      </c>
      <c r="BK49" s="75">
        <v>-0.83487981713680881</v>
      </c>
      <c r="BL49" s="75">
        <v>-0.6004376190601306</v>
      </c>
      <c r="BM49" s="75">
        <v>-19.535184960630332</v>
      </c>
      <c r="BN49" s="75">
        <v>1.3774407011895704</v>
      </c>
      <c r="BO49" s="75">
        <v>-1.8977163006762936</v>
      </c>
      <c r="BP49" s="76">
        <v>6.7703170244805051</v>
      </c>
    </row>
    <row r="50" spans="1:68">
      <c r="A50" s="46"/>
      <c r="B50" s="41" t="s">
        <v>4</v>
      </c>
      <c r="C50" s="42" t="s">
        <v>11</v>
      </c>
      <c r="D50" s="156"/>
      <c r="E50" s="72">
        <v>-0.18206785725460861</v>
      </c>
      <c r="F50" s="72">
        <v>-0.45043499054474978</v>
      </c>
      <c r="G50" s="72">
        <v>1.6652565695792703</v>
      </c>
      <c r="H50" s="72">
        <v>2.0377322772839221</v>
      </c>
      <c r="I50" s="72">
        <v>2.8311501070464402</v>
      </c>
      <c r="J50" s="72">
        <v>2.9717899795649032</v>
      </c>
      <c r="K50" s="72">
        <v>1.8410674599118408</v>
      </c>
      <c r="L50" s="72">
        <v>1.3621734561400274</v>
      </c>
      <c r="M50" s="72">
        <v>1.7616452518028041</v>
      </c>
      <c r="N50" s="72">
        <v>0.56524427481915041</v>
      </c>
      <c r="O50" s="72">
        <v>4.147274575525401</v>
      </c>
      <c r="P50" s="72">
        <v>-1.720896621779616</v>
      </c>
      <c r="Q50" s="72">
        <v>-1.350838048633463</v>
      </c>
      <c r="R50" s="72">
        <v>-0.52014498586437696</v>
      </c>
      <c r="S50" s="72">
        <v>-1.4801134868875323</v>
      </c>
      <c r="T50" s="72">
        <v>-1.2155426087546317</v>
      </c>
      <c r="U50" s="72">
        <v>-1.6091565007147324</v>
      </c>
      <c r="V50" s="72">
        <v>-8.3227747299261523E-2</v>
      </c>
      <c r="W50" s="72">
        <v>1.8991523828779719</v>
      </c>
      <c r="X50" s="72">
        <v>-7.0811146271850589E-2</v>
      </c>
      <c r="Y50" s="72">
        <v>1.6455352275464463</v>
      </c>
      <c r="Z50" s="72">
        <v>-2.3285500469147706</v>
      </c>
      <c r="AA50" s="72">
        <v>3.7485719557555512</v>
      </c>
      <c r="AB50" s="72">
        <v>2.7643727965681819</v>
      </c>
      <c r="AC50" s="72">
        <v>0.31201744899695427</v>
      </c>
      <c r="AD50" s="72">
        <v>0.95165267298786205</v>
      </c>
      <c r="AE50" s="72">
        <v>8.630078165292332E-2</v>
      </c>
      <c r="AF50" s="72">
        <v>0.18521832480256251</v>
      </c>
      <c r="AG50" s="72">
        <v>0.53920569192260359</v>
      </c>
      <c r="AH50" s="72">
        <v>-0.23607479337645998</v>
      </c>
      <c r="AI50" s="72">
        <v>-1.0316416020979204</v>
      </c>
      <c r="AJ50" s="72">
        <v>0.64790624652302142</v>
      </c>
      <c r="AK50" s="72">
        <v>1.5007032884046652</v>
      </c>
      <c r="AL50" s="72">
        <v>0.59732627166762597</v>
      </c>
      <c r="AM50" s="72">
        <v>0.78185196998876449</v>
      </c>
      <c r="AN50" s="72">
        <v>1.0391591576489674</v>
      </c>
      <c r="AO50" s="72">
        <v>0.64165551989235325</v>
      </c>
      <c r="AP50" s="72">
        <v>0.20874046707146476</v>
      </c>
      <c r="AQ50" s="72">
        <v>-7.1611254159066107E-2</v>
      </c>
      <c r="AR50" s="72">
        <v>-0.23685415764303741</v>
      </c>
      <c r="AS50" s="72">
        <v>1.0970100126327651</v>
      </c>
      <c r="AT50" s="72">
        <v>1.6336207272908894</v>
      </c>
      <c r="AU50" s="72">
        <v>1.4901577865054918</v>
      </c>
      <c r="AV50" s="72">
        <v>0.44858978951258166</v>
      </c>
      <c r="AW50" s="72">
        <v>0.93110359228052175</v>
      </c>
      <c r="AX50" s="72">
        <v>-0.86447092652475988</v>
      </c>
      <c r="AY50" s="72">
        <v>1.1397146863626517</v>
      </c>
      <c r="AZ50" s="72">
        <v>-1.0617681330199105</v>
      </c>
      <c r="BA50" s="72">
        <v>-2.1619221034601139</v>
      </c>
      <c r="BB50" s="72">
        <v>0.43119995973574987</v>
      </c>
      <c r="BC50" s="72">
        <v>3.5032023502481024E-2</v>
      </c>
      <c r="BD50" s="72">
        <v>1.3757921383263749</v>
      </c>
      <c r="BE50" s="72">
        <v>-9.6886113048839206E-2</v>
      </c>
      <c r="BF50" s="72">
        <v>0.76942275315359154</v>
      </c>
      <c r="BG50" s="72">
        <v>0.38039681481281207</v>
      </c>
      <c r="BH50" s="72">
        <v>-1.3152178274238793</v>
      </c>
      <c r="BI50" s="72">
        <v>1.7006361945201718</v>
      </c>
      <c r="BJ50" s="72">
        <v>0.59044968714829338</v>
      </c>
      <c r="BK50" s="72">
        <v>1.0498808151126156</v>
      </c>
      <c r="BL50" s="72">
        <v>-4.7007914614675457</v>
      </c>
      <c r="BM50" s="72">
        <v>-21.312179889484156</v>
      </c>
      <c r="BN50" s="72">
        <v>24.516435135416771</v>
      </c>
      <c r="BO50" s="72">
        <v>7.1865542373283517</v>
      </c>
      <c r="BP50" s="73">
        <v>3.2647998053308811</v>
      </c>
    </row>
    <row r="51" spans="1:68" ht="36">
      <c r="A51" s="43"/>
      <c r="B51" s="44" t="s">
        <v>158</v>
      </c>
      <c r="C51" s="45" t="s">
        <v>12</v>
      </c>
      <c r="D51" s="157"/>
      <c r="E51" s="75">
        <v>2.1411046079227134</v>
      </c>
      <c r="F51" s="75">
        <v>0.36251463248922278</v>
      </c>
      <c r="G51" s="75">
        <v>-0.42423026648893369</v>
      </c>
      <c r="H51" s="75">
        <v>3.096589561144242</v>
      </c>
      <c r="I51" s="75">
        <v>1.4169656607695913</v>
      </c>
      <c r="J51" s="75">
        <v>0.79836482477676896</v>
      </c>
      <c r="K51" s="75">
        <v>1.1515109765220899</v>
      </c>
      <c r="L51" s="75">
        <v>2.9772499183032437</v>
      </c>
      <c r="M51" s="75">
        <v>-0.80099349362573946</v>
      </c>
      <c r="N51" s="75">
        <v>3.8849049405300207E-2</v>
      </c>
      <c r="O51" s="75">
        <v>0.76078977916074564</v>
      </c>
      <c r="P51" s="75">
        <v>-1.4566381065157685</v>
      </c>
      <c r="Q51" s="75">
        <v>1.4733038059441697</v>
      </c>
      <c r="R51" s="75">
        <v>0.6347618478101964</v>
      </c>
      <c r="S51" s="75">
        <v>0.75371971360426926</v>
      </c>
      <c r="T51" s="75">
        <v>-2.1763844894469173</v>
      </c>
      <c r="U51" s="75">
        <v>1.6574962859446885</v>
      </c>
      <c r="V51" s="75">
        <v>2.706572976824134</v>
      </c>
      <c r="W51" s="75">
        <v>2.9325433586026435</v>
      </c>
      <c r="X51" s="75">
        <v>0.65969728539236883</v>
      </c>
      <c r="Y51" s="75">
        <v>-0.68753745531951438</v>
      </c>
      <c r="Z51" s="75">
        <v>-0.17456804084297062</v>
      </c>
      <c r="AA51" s="75">
        <v>-0.44288280887795395</v>
      </c>
      <c r="AB51" s="75">
        <v>3.6195927968240227</v>
      </c>
      <c r="AC51" s="75">
        <v>-0.47244676369739125</v>
      </c>
      <c r="AD51" s="75">
        <v>0.52797988431466081</v>
      </c>
      <c r="AE51" s="75">
        <v>0.60712563377343542</v>
      </c>
      <c r="AF51" s="75">
        <v>1.3101979855179735</v>
      </c>
      <c r="AG51" s="75">
        <v>-1.5286966123255752E-2</v>
      </c>
      <c r="AH51" s="75">
        <v>0.39525198123790517</v>
      </c>
      <c r="AI51" s="75">
        <v>0.1644830262805641</v>
      </c>
      <c r="AJ51" s="75">
        <v>1.4990509243424839</v>
      </c>
      <c r="AK51" s="75">
        <v>2.6137315954052269</v>
      </c>
      <c r="AL51" s="75">
        <v>-0.66297472241892308</v>
      </c>
      <c r="AM51" s="75">
        <v>0.91053686920199084</v>
      </c>
      <c r="AN51" s="75">
        <v>1.7702659159243268</v>
      </c>
      <c r="AO51" s="75">
        <v>1.6613364295077133</v>
      </c>
      <c r="AP51" s="75">
        <v>-0.7295334626518013</v>
      </c>
      <c r="AQ51" s="75">
        <v>-0.93328831900537068</v>
      </c>
      <c r="AR51" s="75">
        <v>-0.48393584901604925</v>
      </c>
      <c r="AS51" s="75">
        <v>0.12106764578985008</v>
      </c>
      <c r="AT51" s="75">
        <v>0.83750844631951793</v>
      </c>
      <c r="AU51" s="75">
        <v>-0.27328125341392706</v>
      </c>
      <c r="AV51" s="75">
        <v>0.5585059209481642</v>
      </c>
      <c r="AW51" s="75">
        <v>-1.7506158102066394</v>
      </c>
      <c r="AX51" s="75">
        <v>0.48868250357489273</v>
      </c>
      <c r="AY51" s="75">
        <v>1.0931426166915088</v>
      </c>
      <c r="AZ51" s="75">
        <v>0.85674876297044023</v>
      </c>
      <c r="BA51" s="75">
        <v>0.87210979496094865</v>
      </c>
      <c r="BB51" s="75">
        <v>1.0018138471071154</v>
      </c>
      <c r="BC51" s="75">
        <v>0.89444755647025431</v>
      </c>
      <c r="BD51" s="75">
        <v>-0.5247555310260168</v>
      </c>
      <c r="BE51" s="75">
        <v>1.4122213084710751</v>
      </c>
      <c r="BF51" s="75">
        <v>1.1126279964455819</v>
      </c>
      <c r="BG51" s="75">
        <v>0.21657459608796614</v>
      </c>
      <c r="BH51" s="75">
        <v>0.15970450780307033</v>
      </c>
      <c r="BI51" s="75">
        <v>0.76406510616868673</v>
      </c>
      <c r="BJ51" s="75">
        <v>1.3153506536333737</v>
      </c>
      <c r="BK51" s="75">
        <v>0.13206417150588834</v>
      </c>
      <c r="BL51" s="75">
        <v>1.0809923177039167</v>
      </c>
      <c r="BM51" s="75">
        <v>-10.744513334747253</v>
      </c>
      <c r="BN51" s="75">
        <v>6.0987385474848566</v>
      </c>
      <c r="BO51" s="75">
        <v>3.5304979994322991</v>
      </c>
      <c r="BP51" s="76">
        <v>0.68223305095315823</v>
      </c>
    </row>
    <row r="52" spans="1:68">
      <c r="A52" s="40"/>
      <c r="B52" s="41" t="s">
        <v>5</v>
      </c>
      <c r="C52" s="42" t="s">
        <v>13</v>
      </c>
      <c r="D52" s="156"/>
      <c r="E52" s="72">
        <v>-12.266737376029269</v>
      </c>
      <c r="F52" s="72">
        <v>-1.0468506980551098</v>
      </c>
      <c r="G52" s="72">
        <v>10.003952996905781</v>
      </c>
      <c r="H52" s="72">
        <v>11.152927495996522</v>
      </c>
      <c r="I52" s="72">
        <v>-11.912440380856964</v>
      </c>
      <c r="J52" s="72">
        <v>11.264523754154723</v>
      </c>
      <c r="K52" s="72">
        <v>6.9608368962918519</v>
      </c>
      <c r="L52" s="72">
        <v>0.65154877856366511</v>
      </c>
      <c r="M52" s="72">
        <v>-2.5063024506219875</v>
      </c>
      <c r="N52" s="72">
        <v>-0.58064237813286468</v>
      </c>
      <c r="O52" s="72">
        <v>5.0147492070122865</v>
      </c>
      <c r="P52" s="72">
        <v>4.372152143378031</v>
      </c>
      <c r="Q52" s="72">
        <v>5.6495548790464625</v>
      </c>
      <c r="R52" s="72">
        <v>0.8378683625343939</v>
      </c>
      <c r="S52" s="72">
        <v>-8.2816558855183189</v>
      </c>
      <c r="T52" s="72">
        <v>2.594017723509495</v>
      </c>
      <c r="U52" s="72">
        <v>9.6996423190658447</v>
      </c>
      <c r="V52" s="72">
        <v>-3.6689291179271635</v>
      </c>
      <c r="W52" s="72">
        <v>-1.3940422315648675</v>
      </c>
      <c r="X52" s="72">
        <v>-0.84774148141629269</v>
      </c>
      <c r="Y52" s="72">
        <v>-1.7607433984541672</v>
      </c>
      <c r="Z52" s="72">
        <v>1.3057900128090978</v>
      </c>
      <c r="AA52" s="72">
        <v>6.1468948661867415</v>
      </c>
      <c r="AB52" s="72">
        <v>-1.1782570655263385</v>
      </c>
      <c r="AC52" s="72">
        <v>-3.1648989702944164E-2</v>
      </c>
      <c r="AD52" s="72">
        <v>3.4159615454886278</v>
      </c>
      <c r="AE52" s="72">
        <v>3.5691625734808525</v>
      </c>
      <c r="AF52" s="72">
        <v>0.25147603534514928</v>
      </c>
      <c r="AG52" s="72">
        <v>7.2421167406360212</v>
      </c>
      <c r="AH52" s="72">
        <v>-12.219144393910867</v>
      </c>
      <c r="AI52" s="72">
        <v>10.027584162727905</v>
      </c>
      <c r="AJ52" s="72">
        <v>4.9342727845051542</v>
      </c>
      <c r="AK52" s="72">
        <v>4.289617901407297</v>
      </c>
      <c r="AL52" s="72">
        <v>2.4737021208822085</v>
      </c>
      <c r="AM52" s="72">
        <v>-3.20946303468682</v>
      </c>
      <c r="AN52" s="72">
        <v>9.2743607294203798</v>
      </c>
      <c r="AO52" s="72">
        <v>-2.0831287169613404</v>
      </c>
      <c r="AP52" s="72">
        <v>2.1725983253401182</v>
      </c>
      <c r="AQ52" s="72">
        <v>1.5018598663733229</v>
      </c>
      <c r="AR52" s="72">
        <v>2.0879390944849092</v>
      </c>
      <c r="AS52" s="72">
        <v>3.0720865106365096</v>
      </c>
      <c r="AT52" s="72">
        <v>-0.23119583962805734</v>
      </c>
      <c r="AU52" s="72">
        <v>0.8905153935323824</v>
      </c>
      <c r="AV52" s="72">
        <v>3.2703619963400286</v>
      </c>
      <c r="AW52" s="72">
        <v>-0.21948226727140252</v>
      </c>
      <c r="AX52" s="72">
        <v>-1.1185333008969849</v>
      </c>
      <c r="AY52" s="72">
        <v>-1.0556882283504336</v>
      </c>
      <c r="AZ52" s="72">
        <v>-0.81408543717601844</v>
      </c>
      <c r="BA52" s="72">
        <v>2.0472345087750483</v>
      </c>
      <c r="BB52" s="72">
        <v>-1.3067586468603452</v>
      </c>
      <c r="BC52" s="72">
        <v>-2.6995610254997615</v>
      </c>
      <c r="BD52" s="72">
        <v>-1.8250808791586905</v>
      </c>
      <c r="BE52" s="72">
        <v>0.85644864168392587</v>
      </c>
      <c r="BF52" s="72">
        <v>6.0644997141207568</v>
      </c>
      <c r="BG52" s="72">
        <v>-3.3228182848338577</v>
      </c>
      <c r="BH52" s="72">
        <v>2.7713786428785738</v>
      </c>
      <c r="BI52" s="72">
        <v>-5.2042800884900657</v>
      </c>
      <c r="BJ52" s="72">
        <v>-1.3473197784983313</v>
      </c>
      <c r="BK52" s="72">
        <v>-2.4596053001293683</v>
      </c>
      <c r="BL52" s="72">
        <v>-7.1805048311195208</v>
      </c>
      <c r="BM52" s="72">
        <v>-29.173040492827667</v>
      </c>
      <c r="BN52" s="72">
        <v>14.246997038176218</v>
      </c>
      <c r="BO52" s="72">
        <v>8.0369238061180681E-2</v>
      </c>
      <c r="BP52" s="73">
        <v>16.969371198341861</v>
      </c>
    </row>
    <row r="53" spans="1:68" ht="24">
      <c r="A53" s="47"/>
      <c r="B53" s="44" t="s">
        <v>159</v>
      </c>
      <c r="C53" s="45" t="s">
        <v>14</v>
      </c>
      <c r="D53" s="157"/>
      <c r="E53" s="75">
        <v>2.561625995929262</v>
      </c>
      <c r="F53" s="75">
        <v>-0.22828149535551745</v>
      </c>
      <c r="G53" s="75">
        <v>1.297649733666816</v>
      </c>
      <c r="H53" s="75">
        <v>2.2123206286704118</v>
      </c>
      <c r="I53" s="75">
        <v>2.7621942678399449</v>
      </c>
      <c r="J53" s="75">
        <v>2.7998951178862939</v>
      </c>
      <c r="K53" s="75">
        <v>0.85301891399436158</v>
      </c>
      <c r="L53" s="75">
        <v>2.3609408872088693</v>
      </c>
      <c r="M53" s="75">
        <v>1.9157264248897263</v>
      </c>
      <c r="N53" s="75">
        <v>1.7988471056394673</v>
      </c>
      <c r="O53" s="75">
        <v>1.7072104513725179</v>
      </c>
      <c r="P53" s="75">
        <v>0.52752449029517834</v>
      </c>
      <c r="Q53" s="75">
        <v>-0.11735347203017454</v>
      </c>
      <c r="R53" s="75">
        <v>-6.6036057881234456E-2</v>
      </c>
      <c r="S53" s="75">
        <v>-0.16965041092305455</v>
      </c>
      <c r="T53" s="75">
        <v>-1.3381370572304547</v>
      </c>
      <c r="U53" s="75">
        <v>0.86569429589664537</v>
      </c>
      <c r="V53" s="75">
        <v>0.96820620628959375</v>
      </c>
      <c r="W53" s="75">
        <v>0.98797626264088478</v>
      </c>
      <c r="X53" s="75">
        <v>1.6082539864643195</v>
      </c>
      <c r="Y53" s="75">
        <v>1.0037930822132779</v>
      </c>
      <c r="Z53" s="75">
        <v>1.7374210177860192</v>
      </c>
      <c r="AA53" s="75">
        <v>2.2437462277733005</v>
      </c>
      <c r="AB53" s="75">
        <v>1.384452997960679</v>
      </c>
      <c r="AC53" s="75">
        <v>2.1983769757039084</v>
      </c>
      <c r="AD53" s="75">
        <v>1.5962033157074416</v>
      </c>
      <c r="AE53" s="75">
        <v>0.37594492679970415</v>
      </c>
      <c r="AF53" s="75">
        <v>1.8110769135191873</v>
      </c>
      <c r="AG53" s="75">
        <v>0.16533911888049602</v>
      </c>
      <c r="AH53" s="75">
        <v>0.25085295823230069</v>
      </c>
      <c r="AI53" s="75">
        <v>0.38540678822216989</v>
      </c>
      <c r="AJ53" s="75">
        <v>1.8210071826668894</v>
      </c>
      <c r="AK53" s="75">
        <v>2.5418346889489669</v>
      </c>
      <c r="AL53" s="75">
        <v>0.40791544297968585</v>
      </c>
      <c r="AM53" s="75">
        <v>1.2138773895569415</v>
      </c>
      <c r="AN53" s="75">
        <v>1.2578964145891547</v>
      </c>
      <c r="AO53" s="75">
        <v>1.2983865864842414</v>
      </c>
      <c r="AP53" s="75">
        <v>0.73865785646943039</v>
      </c>
      <c r="AQ53" s="75">
        <v>1.207878437317504</v>
      </c>
      <c r="AR53" s="75">
        <v>0.3139750278620852</v>
      </c>
      <c r="AS53" s="75">
        <v>0.71637298741957522</v>
      </c>
      <c r="AT53" s="75">
        <v>0.99612761985359555</v>
      </c>
      <c r="AU53" s="75">
        <v>1.3762832937413805</v>
      </c>
      <c r="AV53" s="75">
        <v>0.35902463853368261</v>
      </c>
      <c r="AW53" s="75">
        <v>-0.1027265003382638</v>
      </c>
      <c r="AX53" s="75">
        <v>0.29868349896679547</v>
      </c>
      <c r="AY53" s="75">
        <v>2.1111146741639857</v>
      </c>
      <c r="AZ53" s="75">
        <v>-1.0396119329666931</v>
      </c>
      <c r="BA53" s="75">
        <v>0.91655793808887154</v>
      </c>
      <c r="BB53" s="75">
        <v>1.2767314377285572</v>
      </c>
      <c r="BC53" s="75">
        <v>-0.47864279307134439</v>
      </c>
      <c r="BD53" s="75">
        <v>1.9608723096565086</v>
      </c>
      <c r="BE53" s="75">
        <v>0.13196325709455436</v>
      </c>
      <c r="BF53" s="75">
        <v>3.4366025801134015E-2</v>
      </c>
      <c r="BG53" s="75">
        <v>0.32192284284062112</v>
      </c>
      <c r="BH53" s="75">
        <v>2.0437300889013557</v>
      </c>
      <c r="BI53" s="75">
        <v>1.0946446211618053</v>
      </c>
      <c r="BJ53" s="75">
        <v>1.3592263309880224</v>
      </c>
      <c r="BK53" s="75">
        <v>-0.63607633760844351</v>
      </c>
      <c r="BL53" s="75">
        <v>-0.6153121684026388</v>
      </c>
      <c r="BM53" s="75">
        <v>-34.080467247785606</v>
      </c>
      <c r="BN53" s="75">
        <v>21.238949425115379</v>
      </c>
      <c r="BO53" s="75">
        <v>17.686426114613056</v>
      </c>
      <c r="BP53" s="76">
        <v>5.533820450562061</v>
      </c>
    </row>
    <row r="54" spans="1:68">
      <c r="A54" s="46"/>
      <c r="B54" s="41" t="s">
        <v>6</v>
      </c>
      <c r="C54" s="42" t="s">
        <v>15</v>
      </c>
      <c r="D54" s="156"/>
      <c r="E54" s="72">
        <v>3.1370438230313766</v>
      </c>
      <c r="F54" s="72">
        <v>-4.4369992775807816</v>
      </c>
      <c r="G54" s="72">
        <v>18.641296631484792</v>
      </c>
      <c r="H54" s="72">
        <v>0.39346532913604904</v>
      </c>
      <c r="I54" s="72">
        <v>5.3394154301818872</v>
      </c>
      <c r="J54" s="72">
        <v>-6.1229767497878811</v>
      </c>
      <c r="K54" s="72">
        <v>6.7572516403816536</v>
      </c>
      <c r="L54" s="72">
        <v>5.8019879759038133</v>
      </c>
      <c r="M54" s="72">
        <v>1.7495480714222964</v>
      </c>
      <c r="N54" s="72">
        <v>8.6279864766116958</v>
      </c>
      <c r="O54" s="72">
        <v>-2.2177540925265902</v>
      </c>
      <c r="P54" s="72">
        <v>-1.0575022414790709</v>
      </c>
      <c r="Q54" s="72">
        <v>0.26395951802187767</v>
      </c>
      <c r="R54" s="72">
        <v>3.3597792279771426</v>
      </c>
      <c r="S54" s="72">
        <v>-5.8020593808742262</v>
      </c>
      <c r="T54" s="72">
        <v>-3.166464375021917</v>
      </c>
      <c r="U54" s="72">
        <v>-2.6159916968540955</v>
      </c>
      <c r="V54" s="72">
        <v>-4.4022520664877192</v>
      </c>
      <c r="W54" s="72">
        <v>5.5621367256954528</v>
      </c>
      <c r="X54" s="72">
        <v>7.3367930825303915</v>
      </c>
      <c r="Y54" s="72">
        <v>7.7903583313070328</v>
      </c>
      <c r="Z54" s="72">
        <v>1.6347082156245847</v>
      </c>
      <c r="AA54" s="72">
        <v>2.2749791170148228</v>
      </c>
      <c r="AB54" s="72">
        <v>3.1093794471251925</v>
      </c>
      <c r="AC54" s="72">
        <v>0.91879727851687676</v>
      </c>
      <c r="AD54" s="72">
        <v>3.6258440793388615</v>
      </c>
      <c r="AE54" s="72">
        <v>0.20857312311845533</v>
      </c>
      <c r="AF54" s="72">
        <v>-1.7129592268851894</v>
      </c>
      <c r="AG54" s="72">
        <v>-0.7288872753794351</v>
      </c>
      <c r="AH54" s="72">
        <v>0.69739175742418524</v>
      </c>
      <c r="AI54" s="72">
        <v>4.3210766380986598</v>
      </c>
      <c r="AJ54" s="72">
        <v>2.1354797474558751</v>
      </c>
      <c r="AK54" s="72">
        <v>1.6741658456651578</v>
      </c>
      <c r="AL54" s="72">
        <v>3.1330176594459971</v>
      </c>
      <c r="AM54" s="72">
        <v>0.87791262365080058</v>
      </c>
      <c r="AN54" s="72">
        <v>3.2181530607093549</v>
      </c>
      <c r="AO54" s="72">
        <v>1.5515210624697886</v>
      </c>
      <c r="AP54" s="72">
        <v>-3.0304469296133334</v>
      </c>
      <c r="AQ54" s="72">
        <v>3.5932970862854177</v>
      </c>
      <c r="AR54" s="72">
        <v>-1.1667459261282005</v>
      </c>
      <c r="AS54" s="72">
        <v>-0.15009359146675649</v>
      </c>
      <c r="AT54" s="72">
        <v>1.9589367009506589</v>
      </c>
      <c r="AU54" s="72">
        <v>0.4644306647197709</v>
      </c>
      <c r="AV54" s="72">
        <v>-1.4758111356129717</v>
      </c>
      <c r="AW54" s="72">
        <v>-0.28086367971179982</v>
      </c>
      <c r="AX54" s="72">
        <v>0.64557498142102077</v>
      </c>
      <c r="AY54" s="72">
        <v>-2.2125394526964044</v>
      </c>
      <c r="AZ54" s="72">
        <v>0.85979448032524886</v>
      </c>
      <c r="BA54" s="72">
        <v>0.65386948528818323</v>
      </c>
      <c r="BB54" s="72">
        <v>-2.0388015654564668</v>
      </c>
      <c r="BC54" s="72">
        <v>3.7203541777795834</v>
      </c>
      <c r="BD54" s="72">
        <v>-1.4035952882598082</v>
      </c>
      <c r="BE54" s="72">
        <v>2.4640742698872344</v>
      </c>
      <c r="BF54" s="72">
        <v>2.0410111588777795</v>
      </c>
      <c r="BG54" s="72">
        <v>0.62757229456494201</v>
      </c>
      <c r="BH54" s="72">
        <v>-2.1038719986112682</v>
      </c>
      <c r="BI54" s="72">
        <v>2.2402393436320835</v>
      </c>
      <c r="BJ54" s="72">
        <v>-1.8124976754203601</v>
      </c>
      <c r="BK54" s="72">
        <v>1.4265919368483537</v>
      </c>
      <c r="BL54" s="72">
        <v>-1.2734189465767116</v>
      </c>
      <c r="BM54" s="72">
        <v>-3.4912188812798206</v>
      </c>
      <c r="BN54" s="72">
        <v>1.5976542771407765</v>
      </c>
      <c r="BO54" s="72">
        <v>-0.61739696472264427</v>
      </c>
      <c r="BP54" s="73">
        <v>4.9221671594461327</v>
      </c>
    </row>
    <row r="55" spans="1:68">
      <c r="A55" s="43"/>
      <c r="B55" s="44" t="s">
        <v>7</v>
      </c>
      <c r="C55" s="45" t="s">
        <v>16</v>
      </c>
      <c r="D55" s="157"/>
      <c r="E55" s="75">
        <v>6.2669342306151776</v>
      </c>
      <c r="F55" s="75">
        <v>3.2088133834183026</v>
      </c>
      <c r="G55" s="75">
        <v>-5.2380885249430094</v>
      </c>
      <c r="H55" s="75">
        <v>6.6530942548101564</v>
      </c>
      <c r="I55" s="75">
        <v>-0.23193015751394341</v>
      </c>
      <c r="J55" s="75">
        <v>2.1420458374391842</v>
      </c>
      <c r="K55" s="75">
        <v>0.15997803871290728</v>
      </c>
      <c r="L55" s="75">
        <v>6.899414187735033</v>
      </c>
      <c r="M55" s="75">
        <v>6.0927332820356384</v>
      </c>
      <c r="N55" s="75">
        <v>-0.64542884419674351</v>
      </c>
      <c r="O55" s="75">
        <v>3.8278348573409744</v>
      </c>
      <c r="P55" s="75">
        <v>2.8409583831321896</v>
      </c>
      <c r="Q55" s="75">
        <v>-0.26120656039321943</v>
      </c>
      <c r="R55" s="75">
        <v>3.5685710890142559</v>
      </c>
      <c r="S55" s="75">
        <v>5.4018101664146343</v>
      </c>
      <c r="T55" s="75">
        <v>-1.10755710183183</v>
      </c>
      <c r="U55" s="75">
        <v>-2.359312123729822</v>
      </c>
      <c r="V55" s="75">
        <v>2.2001888429080481</v>
      </c>
      <c r="W55" s="75">
        <v>-1.3406360063771388</v>
      </c>
      <c r="X55" s="75">
        <v>-1.2288928924496503</v>
      </c>
      <c r="Y55" s="75">
        <v>5.64776124610637</v>
      </c>
      <c r="Z55" s="75">
        <v>3.687331960674129</v>
      </c>
      <c r="AA55" s="75">
        <v>1.2961383947305904</v>
      </c>
      <c r="AB55" s="75">
        <v>2.5300467071967887</v>
      </c>
      <c r="AC55" s="75">
        <v>2.4837814192639769</v>
      </c>
      <c r="AD55" s="75">
        <v>2.4858899694777676</v>
      </c>
      <c r="AE55" s="75">
        <v>2.8781122234203309</v>
      </c>
      <c r="AF55" s="75">
        <v>0.54656150650519919</v>
      </c>
      <c r="AG55" s="75">
        <v>2.8106894706573655</v>
      </c>
      <c r="AH55" s="75">
        <v>0.37866267887241634</v>
      </c>
      <c r="AI55" s="75">
        <v>2.1494567472151402</v>
      </c>
      <c r="AJ55" s="75">
        <v>4.1238586978761305</v>
      </c>
      <c r="AK55" s="75">
        <v>1.7162360629022828</v>
      </c>
      <c r="AL55" s="75">
        <v>-0.85567996099193522</v>
      </c>
      <c r="AM55" s="75">
        <v>7.0299616516785051</v>
      </c>
      <c r="AN55" s="75">
        <v>1.1890821309993242</v>
      </c>
      <c r="AO55" s="75">
        <v>2.7893301531973407</v>
      </c>
      <c r="AP55" s="75">
        <v>1.8033123705550054</v>
      </c>
      <c r="AQ55" s="75">
        <v>2.0742715632835029</v>
      </c>
      <c r="AR55" s="75">
        <v>4.223863887381512</v>
      </c>
      <c r="AS55" s="75">
        <v>0.32465569518946324</v>
      </c>
      <c r="AT55" s="75">
        <v>1.4729458126707726</v>
      </c>
      <c r="AU55" s="75">
        <v>-2.1809362181445806</v>
      </c>
      <c r="AV55" s="75">
        <v>3.0980797695918625</v>
      </c>
      <c r="AW55" s="75">
        <v>-0.89846165594235572</v>
      </c>
      <c r="AX55" s="75">
        <v>2.2923378829155894</v>
      </c>
      <c r="AY55" s="75">
        <v>1.0261629099773728</v>
      </c>
      <c r="AZ55" s="75">
        <v>0.41202101650495138</v>
      </c>
      <c r="BA55" s="75">
        <v>3.4877537036352777</v>
      </c>
      <c r="BB55" s="75">
        <v>-0.71851567403062688</v>
      </c>
      <c r="BC55" s="75">
        <v>3.8088031955862931</v>
      </c>
      <c r="BD55" s="75">
        <v>-2.4669920651970756</v>
      </c>
      <c r="BE55" s="75">
        <v>3.743933705798355</v>
      </c>
      <c r="BF55" s="75">
        <v>-0.79849906024168149</v>
      </c>
      <c r="BG55" s="75">
        <v>2.0944891358730189</v>
      </c>
      <c r="BH55" s="75">
        <v>1.8241494694255493</v>
      </c>
      <c r="BI55" s="75">
        <v>1.8913412091625617</v>
      </c>
      <c r="BJ55" s="75">
        <v>2.1331203923967905</v>
      </c>
      <c r="BK55" s="75">
        <v>-1.0102530411469672</v>
      </c>
      <c r="BL55" s="75">
        <v>-0.47088871776949759</v>
      </c>
      <c r="BM55" s="75">
        <v>0.54571112751011697</v>
      </c>
      <c r="BN55" s="75">
        <v>2.6408974994472771</v>
      </c>
      <c r="BO55" s="75">
        <v>0.48519316737332474</v>
      </c>
      <c r="BP55" s="76">
        <v>1.0735674743314121</v>
      </c>
    </row>
    <row r="56" spans="1:68">
      <c r="A56" s="46"/>
      <c r="B56" s="41" t="s">
        <v>8</v>
      </c>
      <c r="C56" s="42" t="s">
        <v>17</v>
      </c>
      <c r="D56" s="156"/>
      <c r="E56" s="72">
        <v>0.72335958803328992</v>
      </c>
      <c r="F56" s="72">
        <v>0.72809744323218695</v>
      </c>
      <c r="G56" s="72">
        <v>0.84733543122361255</v>
      </c>
      <c r="H56" s="72">
        <v>1.1662095343555308</v>
      </c>
      <c r="I56" s="72">
        <v>1.120356760815568</v>
      </c>
      <c r="J56" s="72">
        <v>1.137137412889544</v>
      </c>
      <c r="K56" s="72">
        <v>0.90777860820251988</v>
      </c>
      <c r="L56" s="72">
        <v>1.0405116857373287</v>
      </c>
      <c r="M56" s="72">
        <v>0.79117948953042117</v>
      </c>
      <c r="N56" s="72">
        <v>0.72420493539311792</v>
      </c>
      <c r="O56" s="72">
        <v>0.70844213984157989</v>
      </c>
      <c r="P56" s="72">
        <v>0.3293815090374892</v>
      </c>
      <c r="Q56" s="72">
        <v>0.87625014924222455</v>
      </c>
      <c r="R56" s="72">
        <v>0.8813215478164409</v>
      </c>
      <c r="S56" s="72">
        <v>0.91921954023229091</v>
      </c>
      <c r="T56" s="72">
        <v>1.004446204655892</v>
      </c>
      <c r="U56" s="72">
        <v>0.9990276065254875</v>
      </c>
      <c r="V56" s="72">
        <v>0.88806919795570138</v>
      </c>
      <c r="W56" s="72">
        <v>0.91913217523891433</v>
      </c>
      <c r="X56" s="72">
        <v>0.89699468689599371</v>
      </c>
      <c r="Y56" s="72">
        <v>0.88383042055994565</v>
      </c>
      <c r="Z56" s="72">
        <v>0.79183300824409741</v>
      </c>
      <c r="AA56" s="72">
        <v>0.74393682225210966</v>
      </c>
      <c r="AB56" s="72">
        <v>0.40365431097248461</v>
      </c>
      <c r="AC56" s="72">
        <v>0.81856440719143109</v>
      </c>
      <c r="AD56" s="72">
        <v>0.85088527026273653</v>
      </c>
      <c r="AE56" s="72">
        <v>0.73238275195450342</v>
      </c>
      <c r="AF56" s="72">
        <v>0.73371692502657027</v>
      </c>
      <c r="AG56" s="72">
        <v>0.83299768786582717</v>
      </c>
      <c r="AH56" s="72">
        <v>0.8032985443043259</v>
      </c>
      <c r="AI56" s="72">
        <v>0.75799023023573397</v>
      </c>
      <c r="AJ56" s="72">
        <v>0.82123574592407067</v>
      </c>
      <c r="AK56" s="72">
        <v>0.81981199800382853</v>
      </c>
      <c r="AL56" s="72">
        <v>0.74718704835785843</v>
      </c>
      <c r="AM56" s="72">
        <v>0.76836300196292484</v>
      </c>
      <c r="AN56" s="72">
        <v>0.75533544140931497</v>
      </c>
      <c r="AO56" s="72">
        <v>0.75142744907428494</v>
      </c>
      <c r="AP56" s="72">
        <v>0.79750054927333736</v>
      </c>
      <c r="AQ56" s="72">
        <v>0.79578642854292525</v>
      </c>
      <c r="AR56" s="72">
        <v>0.72716770205974512</v>
      </c>
      <c r="AS56" s="72">
        <v>0.79652851723601259</v>
      </c>
      <c r="AT56" s="72">
        <v>0.84449795196410093</v>
      </c>
      <c r="AU56" s="72">
        <v>0.90120895766332865</v>
      </c>
      <c r="AV56" s="72">
        <v>0.91065599745998327</v>
      </c>
      <c r="AW56" s="72">
        <v>0.90146130822435566</v>
      </c>
      <c r="AX56" s="72">
        <v>0.8161838058085209</v>
      </c>
      <c r="AY56" s="72">
        <v>0.76477022276665707</v>
      </c>
      <c r="AZ56" s="72">
        <v>0.64509499355271771</v>
      </c>
      <c r="BA56" s="72">
        <v>0.66460887671044588</v>
      </c>
      <c r="BB56" s="72">
        <v>0.85295550802719333</v>
      </c>
      <c r="BC56" s="72">
        <v>0.96165209371204696</v>
      </c>
      <c r="BD56" s="72">
        <v>1.0201499882082743</v>
      </c>
      <c r="BE56" s="72">
        <v>1.0492069089668092</v>
      </c>
      <c r="BF56" s="72">
        <v>1.0778784671851724</v>
      </c>
      <c r="BG56" s="72">
        <v>0.98258154668036468</v>
      </c>
      <c r="BH56" s="72">
        <v>0.78868639204712565</v>
      </c>
      <c r="BI56" s="72">
        <v>0.66249919727121664</v>
      </c>
      <c r="BJ56" s="72">
        <v>0.56236109590437877</v>
      </c>
      <c r="BK56" s="72">
        <v>0.5961287933834285</v>
      </c>
      <c r="BL56" s="72">
        <v>0.69605099673314896</v>
      </c>
      <c r="BM56" s="72">
        <v>-0.13143399218256491</v>
      </c>
      <c r="BN56" s="72">
        <v>0.62262227647464385</v>
      </c>
      <c r="BO56" s="72">
        <v>0.54047122423874328</v>
      </c>
      <c r="BP56" s="73">
        <v>0.6338804119096153</v>
      </c>
    </row>
    <row r="57" spans="1:68" ht="24">
      <c r="A57" s="48"/>
      <c r="B57" s="44" t="s">
        <v>157</v>
      </c>
      <c r="C57" s="45" t="s">
        <v>18</v>
      </c>
      <c r="D57" s="157"/>
      <c r="E57" s="75">
        <v>2.1605018529840834</v>
      </c>
      <c r="F57" s="75">
        <v>0.89076106452689885</v>
      </c>
      <c r="G57" s="75">
        <v>2.1274602924790287</v>
      </c>
      <c r="H57" s="75">
        <v>1.7915802573204189</v>
      </c>
      <c r="I57" s="75">
        <v>1.8222386844259404</v>
      </c>
      <c r="J57" s="75">
        <v>1.3825470887403242</v>
      </c>
      <c r="K57" s="75">
        <v>1.7026198758234585</v>
      </c>
      <c r="L57" s="75">
        <v>2.0435708205665719</v>
      </c>
      <c r="M57" s="75">
        <v>1.3383197149398001</v>
      </c>
      <c r="N57" s="75">
        <v>2.0386638296331085</v>
      </c>
      <c r="O57" s="75">
        <v>0.88302338690655802</v>
      </c>
      <c r="P57" s="75">
        <v>0.70607468601919265</v>
      </c>
      <c r="Q57" s="75">
        <v>0.29558145675380842</v>
      </c>
      <c r="R57" s="75">
        <v>1.0886205828306998</v>
      </c>
      <c r="S57" s="75">
        <v>0.96759582861329818</v>
      </c>
      <c r="T57" s="75">
        <v>0.44961640000333603</v>
      </c>
      <c r="U57" s="75">
        <v>1.1005920615656066</v>
      </c>
      <c r="V57" s="75">
        <v>0.22274448956673609</v>
      </c>
      <c r="W57" s="75">
        <v>0.18041457783996862</v>
      </c>
      <c r="X57" s="75">
        <v>0.77762453788545827</v>
      </c>
      <c r="Y57" s="75">
        <v>1.4848618541881251</v>
      </c>
      <c r="Z57" s="75">
        <v>0.59477374983826792</v>
      </c>
      <c r="AA57" s="75">
        <v>1.3409176291867482</v>
      </c>
      <c r="AB57" s="75">
        <v>2.6602610651521559</v>
      </c>
      <c r="AC57" s="75">
        <v>1.6251378715844425</v>
      </c>
      <c r="AD57" s="75">
        <v>2.1150711101134192</v>
      </c>
      <c r="AE57" s="75">
        <v>1.1725372732638135</v>
      </c>
      <c r="AF57" s="75">
        <v>1.2856939995741925</v>
      </c>
      <c r="AG57" s="75">
        <v>0.67317187759618946</v>
      </c>
      <c r="AH57" s="75">
        <v>0.72444829236984276</v>
      </c>
      <c r="AI57" s="75">
        <v>1.0122457046571043</v>
      </c>
      <c r="AJ57" s="75">
        <v>0.69785557589298719</v>
      </c>
      <c r="AK57" s="75">
        <v>2.206760726324859</v>
      </c>
      <c r="AL57" s="75">
        <v>1.9001842979087513</v>
      </c>
      <c r="AM57" s="75">
        <v>2.2692559668603138</v>
      </c>
      <c r="AN57" s="75">
        <v>2.2725193425277439</v>
      </c>
      <c r="AO57" s="75">
        <v>1.4109303849656953</v>
      </c>
      <c r="AP57" s="75">
        <v>0.79981945827323386</v>
      </c>
      <c r="AQ57" s="75">
        <v>0.76992849954704923</v>
      </c>
      <c r="AR57" s="75">
        <v>-0.82317724262975389</v>
      </c>
      <c r="AS57" s="75">
        <v>-0.72446728615489064</v>
      </c>
      <c r="AT57" s="75">
        <v>1.4391164821756774</v>
      </c>
      <c r="AU57" s="75">
        <v>-3.3679836039314495</v>
      </c>
      <c r="AV57" s="75">
        <v>-0.22831867087398905</v>
      </c>
      <c r="AW57" s="75">
        <v>-0.35090857059930158</v>
      </c>
      <c r="AX57" s="75">
        <v>0.11341411622802866</v>
      </c>
      <c r="AY57" s="75">
        <v>6.4962717938072956E-2</v>
      </c>
      <c r="AZ57" s="75">
        <v>0.40675475095446245</v>
      </c>
      <c r="BA57" s="75">
        <v>0.81752906606466524</v>
      </c>
      <c r="BB57" s="75">
        <v>0.71277097831381298</v>
      </c>
      <c r="BC57" s="75">
        <v>0.21446116559818051</v>
      </c>
      <c r="BD57" s="75">
        <v>1.8857746975423595</v>
      </c>
      <c r="BE57" s="75">
        <v>1.3593312515202172</v>
      </c>
      <c r="BF57" s="75">
        <v>0.5827057409784544</v>
      </c>
      <c r="BG57" s="75">
        <v>1.1211827127752372E-2</v>
      </c>
      <c r="BH57" s="75">
        <v>1.0671186201516321</v>
      </c>
      <c r="BI57" s="75">
        <v>1.5574141284323133</v>
      </c>
      <c r="BJ57" s="75">
        <v>1.0104240434451981</v>
      </c>
      <c r="BK57" s="75">
        <v>6.7902890485569856E-2</v>
      </c>
      <c r="BL57" s="75">
        <v>-0.61462778477726943</v>
      </c>
      <c r="BM57" s="75">
        <v>-11.001949601565215</v>
      </c>
      <c r="BN57" s="75">
        <v>6.2702868295189944</v>
      </c>
      <c r="BO57" s="75">
        <v>3.6005203675647266</v>
      </c>
      <c r="BP57" s="76">
        <v>3.4353373310086539</v>
      </c>
    </row>
    <row r="58" spans="1:68" ht="24">
      <c r="A58" s="49"/>
      <c r="B58" s="41" t="s">
        <v>160</v>
      </c>
      <c r="C58" s="42" t="s">
        <v>19</v>
      </c>
      <c r="D58" s="156"/>
      <c r="E58" s="72">
        <v>1.4488295093667602</v>
      </c>
      <c r="F58" s="72">
        <v>-0.25425570180276225</v>
      </c>
      <c r="G58" s="72">
        <v>-0.20715023210912875</v>
      </c>
      <c r="H58" s="72">
        <v>3.03359053125358</v>
      </c>
      <c r="I58" s="72">
        <v>0.90186277718204622</v>
      </c>
      <c r="J58" s="72">
        <v>1.1941237897968477</v>
      </c>
      <c r="K58" s="72">
        <v>0.71384462917127678</v>
      </c>
      <c r="L58" s="72">
        <v>1.207395661952134</v>
      </c>
      <c r="M58" s="72">
        <v>0.52345736405005994</v>
      </c>
      <c r="N58" s="72">
        <v>1.5680332194883704</v>
      </c>
      <c r="O58" s="72">
        <v>1.1429400782101453</v>
      </c>
      <c r="P58" s="72">
        <v>3.2111310344546951E-2</v>
      </c>
      <c r="Q58" s="72">
        <v>0.91301847129643932</v>
      </c>
      <c r="R58" s="72">
        <v>-1.2522505068522918</v>
      </c>
      <c r="S58" s="72">
        <v>1.0954250141069934</v>
      </c>
      <c r="T58" s="72">
        <v>0.16921912710597553</v>
      </c>
      <c r="U58" s="72">
        <v>2.6592820528040733</v>
      </c>
      <c r="V58" s="72">
        <v>0.95434700262389072</v>
      </c>
      <c r="W58" s="72">
        <v>-0.1275705504684197</v>
      </c>
      <c r="X58" s="72">
        <v>1.6602907301067233</v>
      </c>
      <c r="Y58" s="72">
        <v>1.4560903181182425</v>
      </c>
      <c r="Z58" s="72">
        <v>0.86660310284057118</v>
      </c>
      <c r="AA58" s="72">
        <v>1.3466037210453123</v>
      </c>
      <c r="AB58" s="72">
        <v>1.7929825280532867</v>
      </c>
      <c r="AC58" s="72">
        <v>1.0557498558794691</v>
      </c>
      <c r="AD58" s="72">
        <v>1.44260740758304</v>
      </c>
      <c r="AE58" s="72">
        <v>2.0302701958577529</v>
      </c>
      <c r="AF58" s="72">
        <v>1.209674098427854</v>
      </c>
      <c r="AG58" s="72">
        <v>0.90495341216086445</v>
      </c>
      <c r="AH58" s="72">
        <v>1.1080986723934103</v>
      </c>
      <c r="AI58" s="72">
        <v>2.0119977076963096</v>
      </c>
      <c r="AJ58" s="72">
        <v>1.3613349323853754</v>
      </c>
      <c r="AK58" s="72">
        <v>1.2186087884363133</v>
      </c>
      <c r="AL58" s="72">
        <v>0.75796684233999656</v>
      </c>
      <c r="AM58" s="72">
        <v>1.8357749465005355</v>
      </c>
      <c r="AN58" s="72">
        <v>1.2131869344068207</v>
      </c>
      <c r="AO58" s="72">
        <v>0.28584839626515191</v>
      </c>
      <c r="AP58" s="72">
        <v>2.1642725334014159</v>
      </c>
      <c r="AQ58" s="72">
        <v>4.5705672078981081</v>
      </c>
      <c r="AR58" s="72">
        <v>-0.31102965457878895</v>
      </c>
      <c r="AS58" s="72">
        <v>0.64738182968785907</v>
      </c>
      <c r="AT58" s="72">
        <v>4.8558708857548254</v>
      </c>
      <c r="AU58" s="72">
        <v>-7.1148435923933988</v>
      </c>
      <c r="AV58" s="72">
        <v>4.5379474679991603</v>
      </c>
      <c r="AW58" s="72">
        <v>2.3724869652936462</v>
      </c>
      <c r="AX58" s="72">
        <v>0.88862072826923111</v>
      </c>
      <c r="AY58" s="72">
        <v>1.4055393500228774E-2</v>
      </c>
      <c r="AZ58" s="72">
        <v>0.62172394518889007</v>
      </c>
      <c r="BA58" s="72">
        <v>1.6324764907190854</v>
      </c>
      <c r="BB58" s="72">
        <v>0.69287959138104327</v>
      </c>
      <c r="BC58" s="72">
        <v>0.75557953685800783</v>
      </c>
      <c r="BD58" s="72">
        <v>1.4012763371151777</v>
      </c>
      <c r="BE58" s="72">
        <v>2.0432243900166753</v>
      </c>
      <c r="BF58" s="72">
        <v>7.733574770863072E-2</v>
      </c>
      <c r="BG58" s="72">
        <v>1.466997635968653</v>
      </c>
      <c r="BH58" s="72">
        <v>1.5127381420266204</v>
      </c>
      <c r="BI58" s="72">
        <v>1.8729872399275251</v>
      </c>
      <c r="BJ58" s="72">
        <v>0.47007510260354479</v>
      </c>
      <c r="BK58" s="72">
        <v>0.83449444142311791</v>
      </c>
      <c r="BL58" s="72">
        <v>-1.8688231315081509</v>
      </c>
      <c r="BM58" s="72">
        <v>-0.98724378908767108</v>
      </c>
      <c r="BN58" s="72">
        <v>2.6425630079198328</v>
      </c>
      <c r="BO58" s="72">
        <v>2.8955992483405311</v>
      </c>
      <c r="BP58" s="73">
        <v>-0.89178559205211627</v>
      </c>
    </row>
    <row r="59" spans="1:68" ht="48">
      <c r="A59" s="43"/>
      <c r="B59" s="44" t="s">
        <v>197</v>
      </c>
      <c r="C59" s="45" t="s">
        <v>20</v>
      </c>
      <c r="D59" s="157"/>
      <c r="E59" s="75">
        <v>-0.13260916381825893</v>
      </c>
      <c r="F59" s="75">
        <v>0.69184326081177971</v>
      </c>
      <c r="G59" s="75">
        <v>1.7839566947406809</v>
      </c>
      <c r="H59" s="75">
        <v>1.6364403058440615</v>
      </c>
      <c r="I59" s="75">
        <v>1.7000984994080852</v>
      </c>
      <c r="J59" s="75">
        <v>0.8833623534542312</v>
      </c>
      <c r="K59" s="75">
        <v>-7.17702434888281E-2</v>
      </c>
      <c r="L59" s="75">
        <v>2.7635365652619583</v>
      </c>
      <c r="M59" s="75">
        <v>0.79028238471022405</v>
      </c>
      <c r="N59" s="75">
        <v>1.5976237151367627</v>
      </c>
      <c r="O59" s="75">
        <v>0.97064061670147339</v>
      </c>
      <c r="P59" s="75">
        <v>0.51001730217316776</v>
      </c>
      <c r="Q59" s="75">
        <v>0.79963424586814824</v>
      </c>
      <c r="R59" s="75">
        <v>0.15356069504611014</v>
      </c>
      <c r="S59" s="75">
        <v>0.23898812803457758</v>
      </c>
      <c r="T59" s="75">
        <v>0.59963592718032999</v>
      </c>
      <c r="U59" s="75">
        <v>0.80689431062890549</v>
      </c>
      <c r="V59" s="75">
        <v>0.50458362828386782</v>
      </c>
      <c r="W59" s="75">
        <v>1.5735140945826345</v>
      </c>
      <c r="X59" s="75">
        <v>0.41316721301056702</v>
      </c>
      <c r="Y59" s="75">
        <v>-0.19841785850684346</v>
      </c>
      <c r="Z59" s="75">
        <v>0.37203734470709549</v>
      </c>
      <c r="AA59" s="75">
        <v>1.3355708168710407</v>
      </c>
      <c r="AB59" s="75">
        <v>3.2430867125326444</v>
      </c>
      <c r="AC59" s="75">
        <v>1.26523507104082</v>
      </c>
      <c r="AD59" s="75">
        <v>1.3825740441854037</v>
      </c>
      <c r="AE59" s="75">
        <v>-0.18170719681282321</v>
      </c>
      <c r="AF59" s="75">
        <v>-0.27909105355850272</v>
      </c>
      <c r="AG59" s="75">
        <v>0.72467561968659311</v>
      </c>
      <c r="AH59" s="75">
        <v>5.7978517982174367</v>
      </c>
      <c r="AI59" s="75">
        <v>-3.8958123497232293</v>
      </c>
      <c r="AJ59" s="75">
        <v>2.4351486485416132</v>
      </c>
      <c r="AK59" s="75">
        <v>3.1432879761975414</v>
      </c>
      <c r="AL59" s="75">
        <v>2.278253498232047</v>
      </c>
      <c r="AM59" s="75">
        <v>0.74622445839362683</v>
      </c>
      <c r="AN59" s="75">
        <v>0.80941357663645874</v>
      </c>
      <c r="AO59" s="75">
        <v>-2.875542092407855</v>
      </c>
      <c r="AP59" s="75">
        <v>3.1036701853364832</v>
      </c>
      <c r="AQ59" s="75">
        <v>0.6143988675395633</v>
      </c>
      <c r="AR59" s="75">
        <v>0.22318069111899774</v>
      </c>
      <c r="AS59" s="75">
        <v>1.3682168955379694</v>
      </c>
      <c r="AT59" s="75">
        <v>2.6590859146198227</v>
      </c>
      <c r="AU59" s="75">
        <v>1.31953929625314</v>
      </c>
      <c r="AV59" s="75">
        <v>1.6552112531337002</v>
      </c>
      <c r="AW59" s="75">
        <v>1.023994971070465</v>
      </c>
      <c r="AX59" s="75">
        <v>0.55040905594216838</v>
      </c>
      <c r="AY59" s="75">
        <v>0.39191690917415656</v>
      </c>
      <c r="AZ59" s="75">
        <v>-4.7985555544642011E-2</v>
      </c>
      <c r="BA59" s="75">
        <v>0.51610229613126535</v>
      </c>
      <c r="BB59" s="75">
        <v>1.2426817315209746</v>
      </c>
      <c r="BC59" s="75">
        <v>1.2175626121564136</v>
      </c>
      <c r="BD59" s="75">
        <v>-5.417703161191298</v>
      </c>
      <c r="BE59" s="75">
        <v>5.8327755529644634</v>
      </c>
      <c r="BF59" s="75">
        <v>2.0194752316889009</v>
      </c>
      <c r="BG59" s="75">
        <v>3.4894900953932932</v>
      </c>
      <c r="BH59" s="75">
        <v>2.1173517319602411</v>
      </c>
      <c r="BI59" s="75">
        <v>6.8313947604560923</v>
      </c>
      <c r="BJ59" s="75">
        <v>-1.1116648175974859</v>
      </c>
      <c r="BK59" s="75">
        <v>3.2263717788940909</v>
      </c>
      <c r="BL59" s="75">
        <v>-3.0270898549729708</v>
      </c>
      <c r="BM59" s="75">
        <v>-32.807885087247683</v>
      </c>
      <c r="BN59" s="75">
        <v>31.646948508072029</v>
      </c>
      <c r="BO59" s="75">
        <v>9.5793145532345108</v>
      </c>
      <c r="BP59" s="76">
        <v>11.096338300357985</v>
      </c>
    </row>
    <row r="60" spans="1:68">
      <c r="A60" s="49" t="s">
        <v>136</v>
      </c>
      <c r="B60" s="50"/>
      <c r="C60" s="51" t="s">
        <v>137</v>
      </c>
      <c r="D60" s="156"/>
      <c r="E60" s="81">
        <v>2.0636946164726169</v>
      </c>
      <c r="F60" s="81">
        <v>-0.34384401815319166</v>
      </c>
      <c r="G60" s="81">
        <v>1.7322914292004157</v>
      </c>
      <c r="H60" s="81">
        <v>2.1028706077036503</v>
      </c>
      <c r="I60" s="81">
        <v>1.2554385172089439</v>
      </c>
      <c r="J60" s="81">
        <v>1.8482975500411669</v>
      </c>
      <c r="K60" s="81">
        <v>1.7934630027782106</v>
      </c>
      <c r="L60" s="81">
        <v>1.6245039530233356</v>
      </c>
      <c r="M60" s="81">
        <v>1.0753157432870069</v>
      </c>
      <c r="N60" s="81">
        <v>1.3287268477951528</v>
      </c>
      <c r="O60" s="81">
        <v>1.9652573294195861</v>
      </c>
      <c r="P60" s="81">
        <v>0.23094451916421121</v>
      </c>
      <c r="Q60" s="81">
        <v>0.50029800667546453</v>
      </c>
      <c r="R60" s="81">
        <v>0.89286018378737708</v>
      </c>
      <c r="S60" s="81">
        <v>-1.5037816412758218</v>
      </c>
      <c r="T60" s="81">
        <v>0.4953749484505181</v>
      </c>
      <c r="U60" s="81">
        <v>0.95668142370017506</v>
      </c>
      <c r="V60" s="81">
        <v>1.1659119020931428</v>
      </c>
      <c r="W60" s="81">
        <v>0.72767596322320571</v>
      </c>
      <c r="X60" s="81">
        <v>0.59425211712277815</v>
      </c>
      <c r="Y60" s="81">
        <v>1.5360644791868339</v>
      </c>
      <c r="Z60" s="81">
        <v>1.2828425840159667</v>
      </c>
      <c r="AA60" s="81">
        <v>2.0133026074060183</v>
      </c>
      <c r="AB60" s="81">
        <v>1.3619314224065278</v>
      </c>
      <c r="AC60" s="81">
        <v>1.3742137639942484</v>
      </c>
      <c r="AD60" s="81">
        <v>3.061717747924007</v>
      </c>
      <c r="AE60" s="81">
        <v>2.6254117102240571E-2</v>
      </c>
      <c r="AF60" s="81">
        <v>1.3008460350508955</v>
      </c>
      <c r="AG60" s="81">
        <v>0.6577250540433397</v>
      </c>
      <c r="AH60" s="81">
        <v>-9.2277312654971411E-3</v>
      </c>
      <c r="AI60" s="81">
        <v>0.60697111271051085</v>
      </c>
      <c r="AJ60" s="81">
        <v>1.2709425237756022</v>
      </c>
      <c r="AK60" s="81">
        <v>3.5890855808168709</v>
      </c>
      <c r="AL60" s="81">
        <v>0.78041441501504494</v>
      </c>
      <c r="AM60" s="81">
        <v>1.0008802350232884</v>
      </c>
      <c r="AN60" s="81">
        <v>1.058212418562448</v>
      </c>
      <c r="AO60" s="81">
        <v>0.60741213547544248</v>
      </c>
      <c r="AP60" s="81">
        <v>1.2454787985951299</v>
      </c>
      <c r="AQ60" s="81">
        <v>0.73445403500764428</v>
      </c>
      <c r="AR60" s="81">
        <v>0.77472862337958759</v>
      </c>
      <c r="AS60" s="81">
        <v>0.9832856408047661</v>
      </c>
      <c r="AT60" s="81">
        <v>0.86512063875339607</v>
      </c>
      <c r="AU60" s="81">
        <v>-0.88099722312011863</v>
      </c>
      <c r="AV60" s="81">
        <v>1.4981069116717549</v>
      </c>
      <c r="AW60" s="81">
        <v>0.54718435218295269</v>
      </c>
      <c r="AX60" s="81">
        <v>0.34917345066065764</v>
      </c>
      <c r="AY60" s="81">
        <v>0.33735026402675317</v>
      </c>
      <c r="AZ60" s="81">
        <v>0.10641995697126561</v>
      </c>
      <c r="BA60" s="81">
        <v>0.57848944781133582</v>
      </c>
      <c r="BB60" s="81">
        <v>0.32863421121585645</v>
      </c>
      <c r="BC60" s="81">
        <v>0.43780580437879735</v>
      </c>
      <c r="BD60" s="81">
        <v>0.58723511934633166</v>
      </c>
      <c r="BE60" s="81">
        <v>1.1517957572216631</v>
      </c>
      <c r="BF60" s="81">
        <v>0.50817135959336213</v>
      </c>
      <c r="BG60" s="81">
        <v>0.5922504168033953</v>
      </c>
      <c r="BH60" s="81">
        <v>0.83995875699625344</v>
      </c>
      <c r="BI60" s="81">
        <v>0.98354358939265296</v>
      </c>
      <c r="BJ60" s="81">
        <v>0.73708207819218785</v>
      </c>
      <c r="BK60" s="81">
        <v>0.77899507821916814</v>
      </c>
      <c r="BL60" s="81">
        <v>-1.6571792487313957</v>
      </c>
      <c r="BM60" s="81">
        <v>-15.609086397450909</v>
      </c>
      <c r="BN60" s="81">
        <v>9.3947685170292345</v>
      </c>
      <c r="BO60" s="81">
        <v>5.7088639772422596</v>
      </c>
      <c r="BP60" s="82">
        <v>3.3236971228960357</v>
      </c>
    </row>
    <row r="61" spans="1:68">
      <c r="A61" s="43" t="s">
        <v>21</v>
      </c>
      <c r="B61" s="54"/>
      <c r="C61" s="45" t="s">
        <v>22</v>
      </c>
      <c r="D61" s="157"/>
      <c r="E61" s="75">
        <v>3.8343096075282119</v>
      </c>
      <c r="F61" s="75">
        <v>1.6543570871577344</v>
      </c>
      <c r="G61" s="75">
        <v>3.4147100663959549</v>
      </c>
      <c r="H61" s="75">
        <v>4.0452501531290466</v>
      </c>
      <c r="I61" s="75">
        <v>3.2439121602228909</v>
      </c>
      <c r="J61" s="75">
        <v>-0.96837515586850031</v>
      </c>
      <c r="K61" s="75">
        <v>4.8986421709868182</v>
      </c>
      <c r="L61" s="75">
        <v>2.5965654580398052</v>
      </c>
      <c r="M61" s="75">
        <v>2.0463713838198458</v>
      </c>
      <c r="N61" s="75">
        <v>4.4226568991235382</v>
      </c>
      <c r="O61" s="75">
        <v>0.72078046365051307</v>
      </c>
      <c r="P61" s="75">
        <v>1.0012962201833204</v>
      </c>
      <c r="Q61" s="75">
        <v>0.48632110563646336</v>
      </c>
      <c r="R61" s="75">
        <v>1.3962775387004029</v>
      </c>
      <c r="S61" s="75">
        <v>-1.0225607685448068</v>
      </c>
      <c r="T61" s="75">
        <v>-1.563206083584916</v>
      </c>
      <c r="U61" s="75">
        <v>-0.41603666251556604</v>
      </c>
      <c r="V61" s="75">
        <v>-0.40647497765648666</v>
      </c>
      <c r="W61" s="75">
        <v>1.7721143909874968</v>
      </c>
      <c r="X61" s="75">
        <v>2.1999907931704854</v>
      </c>
      <c r="Y61" s="75">
        <v>2.071796904335983</v>
      </c>
      <c r="Z61" s="75">
        <v>1.6536789335374351</v>
      </c>
      <c r="AA61" s="75">
        <v>1.8624018553091304</v>
      </c>
      <c r="AB61" s="75">
        <v>3.6307988333021939</v>
      </c>
      <c r="AC61" s="75">
        <v>2.8362366879301533</v>
      </c>
      <c r="AD61" s="75">
        <v>2.4410631626051753</v>
      </c>
      <c r="AE61" s="75">
        <v>0.96902651783570093</v>
      </c>
      <c r="AF61" s="75">
        <v>0.97570671931580932</v>
      </c>
      <c r="AG61" s="75">
        <v>0.23989863735604899</v>
      </c>
      <c r="AH61" s="75">
        <v>0.8404931414670358</v>
      </c>
      <c r="AI61" s="75">
        <v>0.87427835801328513</v>
      </c>
      <c r="AJ61" s="75">
        <v>0.54572286688193117</v>
      </c>
      <c r="AK61" s="75">
        <v>1.1644607675118266</v>
      </c>
      <c r="AL61" s="75">
        <v>0.51857644460172025</v>
      </c>
      <c r="AM61" s="75">
        <v>1.8617685778873181</v>
      </c>
      <c r="AN61" s="75">
        <v>1.6315252321580402</v>
      </c>
      <c r="AO61" s="75">
        <v>1.9914704630124618</v>
      </c>
      <c r="AP61" s="75">
        <v>-1.8307381846227599E-3</v>
      </c>
      <c r="AQ61" s="75">
        <v>1.3388573801751846</v>
      </c>
      <c r="AR61" s="75">
        <v>-0.48862108121400638</v>
      </c>
      <c r="AS61" s="75">
        <v>0.52777176049943364</v>
      </c>
      <c r="AT61" s="75">
        <v>0.3482694465207743</v>
      </c>
      <c r="AU61" s="75">
        <v>0.55113825566601804</v>
      </c>
      <c r="AV61" s="75">
        <v>0.57094078197970077</v>
      </c>
      <c r="AW61" s="75">
        <v>-0.93822743809121789</v>
      </c>
      <c r="AX61" s="75">
        <v>1.892369755484907</v>
      </c>
      <c r="AY61" s="75">
        <v>-1.7354074011886951</v>
      </c>
      <c r="AZ61" s="75">
        <v>0.79025917741353169</v>
      </c>
      <c r="BA61" s="75">
        <v>0.20088498161767632</v>
      </c>
      <c r="BB61" s="75">
        <v>1.4334310129179357</v>
      </c>
      <c r="BC61" s="75">
        <v>0.18787405566689586</v>
      </c>
      <c r="BD61" s="75">
        <v>0.65163178091505358</v>
      </c>
      <c r="BE61" s="75">
        <v>1.3621579055033806</v>
      </c>
      <c r="BF61" s="75">
        <v>0.56726245462269276</v>
      </c>
      <c r="BG61" s="75">
        <v>0.63675068206244134</v>
      </c>
      <c r="BH61" s="75">
        <v>1.0414390401562343</v>
      </c>
      <c r="BI61" s="75">
        <v>1.5560050302034085</v>
      </c>
      <c r="BJ61" s="75">
        <v>1.5736193446703339</v>
      </c>
      <c r="BK61" s="75">
        <v>1.0334976749690981</v>
      </c>
      <c r="BL61" s="75">
        <v>-3.3772007983934031</v>
      </c>
      <c r="BM61" s="75">
        <v>-13.205155263484386</v>
      </c>
      <c r="BN61" s="75">
        <v>8.6254002620385108</v>
      </c>
      <c r="BO61" s="75">
        <v>6.5702297193139856</v>
      </c>
      <c r="BP61" s="76">
        <v>1.3900612568861277</v>
      </c>
    </row>
    <row r="62" spans="1:68">
      <c r="A62" s="55" t="s">
        <v>136</v>
      </c>
      <c r="B62" s="56"/>
      <c r="C62" s="57" t="s">
        <v>138</v>
      </c>
      <c r="D62" s="158"/>
      <c r="E62" s="84">
        <v>1.6824332402571684</v>
      </c>
      <c r="F62" s="84">
        <v>5.8346128142019893E-2</v>
      </c>
      <c r="G62" s="84">
        <v>1.8698111989241255</v>
      </c>
      <c r="H62" s="84">
        <v>2.1352851246260371</v>
      </c>
      <c r="I62" s="84">
        <v>1.7516733841513883</v>
      </c>
      <c r="J62" s="84">
        <v>1.7095137804760299</v>
      </c>
      <c r="K62" s="84">
        <v>1.5847356315309042</v>
      </c>
      <c r="L62" s="84">
        <v>1.730772063622112</v>
      </c>
      <c r="M62" s="84">
        <v>1.4980661291998274</v>
      </c>
      <c r="N62" s="84">
        <v>1.8598954358786557</v>
      </c>
      <c r="O62" s="84">
        <v>1.2464072440259173</v>
      </c>
      <c r="P62" s="84">
        <v>0.43359101765582864</v>
      </c>
      <c r="Q62" s="84">
        <v>0.6368215425017496</v>
      </c>
      <c r="R62" s="84">
        <v>1.1119538184291713</v>
      </c>
      <c r="S62" s="84">
        <v>-1.7466822813483702</v>
      </c>
      <c r="T62" s="84">
        <v>0.39119938948893207</v>
      </c>
      <c r="U62" s="84">
        <v>1.0564670359451895</v>
      </c>
      <c r="V62" s="84">
        <v>0.72614781129642836</v>
      </c>
      <c r="W62" s="84">
        <v>0.80666381870742043</v>
      </c>
      <c r="X62" s="84">
        <v>1.2790342127713643</v>
      </c>
      <c r="Y62" s="84">
        <v>1.2184596542371651</v>
      </c>
      <c r="Z62" s="84">
        <v>0.9191606885695478</v>
      </c>
      <c r="AA62" s="84">
        <v>2.123514061901318</v>
      </c>
      <c r="AB62" s="84">
        <v>1.97252625039566</v>
      </c>
      <c r="AC62" s="84">
        <v>1.6421172074503119</v>
      </c>
      <c r="AD62" s="84">
        <v>1.9723757084144893</v>
      </c>
      <c r="AE62" s="84">
        <v>0.90927109553024366</v>
      </c>
      <c r="AF62" s="84">
        <v>0.72435376858524592</v>
      </c>
      <c r="AG62" s="84">
        <v>1.2512597396598011</v>
      </c>
      <c r="AH62" s="84">
        <v>-0.22481490023444906</v>
      </c>
      <c r="AI62" s="84">
        <v>0.98926406867576588</v>
      </c>
      <c r="AJ62" s="84">
        <v>1.7089334808582493</v>
      </c>
      <c r="AK62" s="84">
        <v>2.1823029701637324</v>
      </c>
      <c r="AL62" s="84">
        <v>0.89694122942039201</v>
      </c>
      <c r="AM62" s="84">
        <v>1.2084819272233176</v>
      </c>
      <c r="AN62" s="84">
        <v>1.3898631639311958</v>
      </c>
      <c r="AO62" s="84">
        <v>0.54318246200402598</v>
      </c>
      <c r="AP62" s="84">
        <v>0.95090564219712803</v>
      </c>
      <c r="AQ62" s="84">
        <v>1.0505932729313372</v>
      </c>
      <c r="AR62" s="84">
        <v>0.67085418346147208</v>
      </c>
      <c r="AS62" s="84">
        <v>0.57191496035167688</v>
      </c>
      <c r="AT62" s="84">
        <v>1.1949837843957027</v>
      </c>
      <c r="AU62" s="84">
        <v>-0.66633308235537925</v>
      </c>
      <c r="AV62" s="84">
        <v>1.099638063672856</v>
      </c>
      <c r="AW62" s="84">
        <v>0.44298384013305281</v>
      </c>
      <c r="AX62" s="84">
        <v>0.59595726507264146</v>
      </c>
      <c r="AY62" s="84">
        <v>0.43731176078260603</v>
      </c>
      <c r="AZ62" s="84">
        <v>-0.19183613519558662</v>
      </c>
      <c r="BA62" s="84">
        <v>0.6854384177499071</v>
      </c>
      <c r="BB62" s="84">
        <v>0.37030152368384961</v>
      </c>
      <c r="BC62" s="84">
        <v>0.4421940324071727</v>
      </c>
      <c r="BD62" s="84">
        <v>0.70163313539268302</v>
      </c>
      <c r="BE62" s="84">
        <v>0.64678204003377004</v>
      </c>
      <c r="BF62" s="84">
        <v>0.9995484773283323</v>
      </c>
      <c r="BG62" s="84">
        <v>0.65451356077643652</v>
      </c>
      <c r="BH62" s="84">
        <v>0.65825250224256138</v>
      </c>
      <c r="BI62" s="84">
        <v>1.129834939029962</v>
      </c>
      <c r="BJ62" s="84">
        <v>0.71872779345549986</v>
      </c>
      <c r="BK62" s="84">
        <v>0.8951412965538168</v>
      </c>
      <c r="BL62" s="84">
        <v>-2.6767232482933281</v>
      </c>
      <c r="BM62" s="84">
        <v>-14.605005016519073</v>
      </c>
      <c r="BN62" s="84">
        <v>9.5016587714984269</v>
      </c>
      <c r="BO62" s="84">
        <v>6.0971234190723607</v>
      </c>
      <c r="BP62" s="85">
        <v>2.8584284371827806</v>
      </c>
    </row>
    <row r="63" spans="1:68">
      <c r="A63" s="37"/>
      <c r="B63" s="33"/>
      <c r="C63" s="170"/>
      <c r="D63" s="33"/>
      <c r="E63" s="33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3"/>
      <c r="S63" s="59"/>
    </row>
    <row r="64" spans="1:68" s="44" customFormat="1">
      <c r="A64" s="112" t="s">
        <v>202</v>
      </c>
      <c r="B64" s="60"/>
      <c r="C64" s="259"/>
      <c r="D64" s="60"/>
      <c r="E64" s="60"/>
      <c r="F64" s="60"/>
      <c r="G64" s="61"/>
    </row>
    <row r="65" spans="1:68" s="44" customFormat="1">
      <c r="A65" s="62" t="s">
        <v>210</v>
      </c>
      <c r="B65" s="64"/>
      <c r="C65" s="64"/>
      <c r="D65" s="64"/>
      <c r="E65" s="64"/>
      <c r="F65" s="64"/>
      <c r="G65" s="65"/>
    </row>
    <row r="66" spans="1:68" s="44" customFormat="1">
      <c r="A66" s="62" t="s">
        <v>211</v>
      </c>
      <c r="B66" s="64"/>
      <c r="C66" s="64"/>
      <c r="D66" s="64"/>
      <c r="E66" s="64"/>
      <c r="F66" s="64"/>
      <c r="G66" s="65"/>
    </row>
    <row r="67" spans="1:68" s="44" customFormat="1">
      <c r="A67" s="66" t="s">
        <v>215</v>
      </c>
      <c r="B67" s="67"/>
      <c r="C67" s="173"/>
      <c r="D67" s="67"/>
      <c r="E67" s="67"/>
      <c r="F67" s="67"/>
      <c r="G67" s="68"/>
    </row>
    <row r="68" spans="1:68">
      <c r="D68" s="86"/>
      <c r="E68" s="5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68">
      <c r="D69" s="86"/>
      <c r="E69" s="5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68">
      <c r="D70" s="86"/>
      <c r="E70" s="5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2" spans="1:68" ht="14.25" customHeight="1">
      <c r="A72" s="288" t="s">
        <v>26</v>
      </c>
      <c r="B72" s="288"/>
      <c r="C72" s="288"/>
      <c r="D72" s="288"/>
      <c r="E72" s="288"/>
      <c r="F72" s="288"/>
      <c r="G72" s="28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L72" s="22"/>
      <c r="BM72" s="22"/>
      <c r="BN72" s="22"/>
      <c r="BO72" s="22"/>
      <c r="BP72" s="22"/>
    </row>
    <row r="73" spans="1:68" ht="14.25" customHeight="1">
      <c r="A73" s="288"/>
      <c r="B73" s="288"/>
      <c r="C73" s="288"/>
      <c r="D73" s="288"/>
      <c r="E73" s="288"/>
      <c r="F73" s="288"/>
      <c r="G73" s="28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L73" s="22"/>
      <c r="BM73" s="22"/>
      <c r="BN73" s="22"/>
      <c r="BO73" s="22"/>
      <c r="BP73" s="22"/>
    </row>
    <row r="74" spans="1:68" ht="14.1" customHeight="1">
      <c r="A74" s="23" t="s">
        <v>201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L74" s="22"/>
      <c r="BM74" s="22"/>
      <c r="BN74" s="22"/>
      <c r="BO74" s="22"/>
      <c r="BP74" s="22"/>
    </row>
    <row r="75" spans="1:68" ht="14.1" customHeight="1">
      <c r="A75" s="23" t="s">
        <v>135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L75" s="22"/>
      <c r="BM75" s="22"/>
      <c r="BN75" s="22"/>
      <c r="BO75" s="22"/>
      <c r="BP75" s="22"/>
    </row>
    <row r="76" spans="1:68" ht="14.1" customHeight="1">
      <c r="A76" s="26" t="s">
        <v>216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L76" s="22"/>
      <c r="BM76" s="22"/>
      <c r="BN76" s="22"/>
      <c r="BO76" s="22"/>
      <c r="BP76" s="22"/>
    </row>
    <row r="77" spans="1:68" ht="14.1" customHeight="1">
      <c r="H77" s="88"/>
      <c r="I77" s="88"/>
      <c r="J77" s="88"/>
      <c r="K77" s="88"/>
    </row>
    <row r="78" spans="1:68" s="30" customFormat="1" ht="39.950000000000003" customHeight="1">
      <c r="A78" s="285" t="s">
        <v>0</v>
      </c>
      <c r="B78" s="283" t="s">
        <v>134</v>
      </c>
      <c r="C78" s="283" t="s">
        <v>1</v>
      </c>
      <c r="D78" s="283"/>
      <c r="E78" s="283"/>
      <c r="F78" s="283"/>
      <c r="G78" s="283"/>
      <c r="H78" s="283">
        <v>2006</v>
      </c>
      <c r="I78" s="283"/>
      <c r="J78" s="283"/>
      <c r="K78" s="283"/>
      <c r="L78" s="283">
        <v>2007</v>
      </c>
      <c r="M78" s="283"/>
      <c r="N78" s="283"/>
      <c r="O78" s="283"/>
      <c r="P78" s="283">
        <v>2008</v>
      </c>
      <c r="Q78" s="283"/>
      <c r="R78" s="283"/>
      <c r="S78" s="283"/>
      <c r="T78" s="283">
        <v>2009</v>
      </c>
      <c r="U78" s="283"/>
      <c r="V78" s="283"/>
      <c r="W78" s="283"/>
      <c r="X78" s="283">
        <v>2010</v>
      </c>
      <c r="Y78" s="283"/>
      <c r="Z78" s="283"/>
      <c r="AA78" s="283"/>
      <c r="AB78" s="283">
        <v>2011</v>
      </c>
      <c r="AC78" s="283"/>
      <c r="AD78" s="283"/>
      <c r="AE78" s="283"/>
      <c r="AF78" s="283">
        <v>2012</v>
      </c>
      <c r="AG78" s="283"/>
      <c r="AH78" s="283"/>
      <c r="AI78" s="283"/>
      <c r="AJ78" s="283">
        <v>2013</v>
      </c>
      <c r="AK78" s="283"/>
      <c r="AL78" s="283"/>
      <c r="AM78" s="283"/>
      <c r="AN78" s="283">
        <v>2014</v>
      </c>
      <c r="AO78" s="283"/>
      <c r="AP78" s="283"/>
      <c r="AQ78" s="283"/>
      <c r="AR78" s="283">
        <v>2015</v>
      </c>
      <c r="AS78" s="283"/>
      <c r="AT78" s="283"/>
      <c r="AU78" s="283"/>
      <c r="AV78" s="283">
        <v>2016</v>
      </c>
      <c r="AW78" s="283"/>
      <c r="AX78" s="283"/>
      <c r="AY78" s="283"/>
      <c r="AZ78" s="283">
        <v>2017</v>
      </c>
      <c r="BA78" s="283"/>
      <c r="BB78" s="283"/>
      <c r="BC78" s="283"/>
      <c r="BD78" s="283">
        <v>2018</v>
      </c>
      <c r="BE78" s="283"/>
      <c r="BF78" s="283"/>
      <c r="BG78" s="283"/>
      <c r="BH78" s="283" t="s">
        <v>213</v>
      </c>
      <c r="BI78" s="283"/>
      <c r="BJ78" s="283"/>
      <c r="BK78" s="283"/>
      <c r="BL78" s="283" t="s">
        <v>212</v>
      </c>
      <c r="BM78" s="283"/>
      <c r="BN78" s="283"/>
      <c r="BO78" s="283"/>
      <c r="BP78" s="271" t="s">
        <v>217</v>
      </c>
    </row>
    <row r="79" spans="1:68" s="30" customFormat="1" ht="12" customHeight="1">
      <c r="A79" s="291"/>
      <c r="B79" s="292"/>
      <c r="C79" s="292"/>
      <c r="D79" s="93"/>
      <c r="E79" s="93"/>
      <c r="F79" s="93"/>
      <c r="G79" s="93"/>
      <c r="H79" s="93" t="s">
        <v>116</v>
      </c>
      <c r="I79" s="93" t="s">
        <v>188</v>
      </c>
      <c r="J79" s="93" t="s">
        <v>189</v>
      </c>
      <c r="K79" s="93" t="s">
        <v>190</v>
      </c>
      <c r="L79" s="93" t="s">
        <v>116</v>
      </c>
      <c r="M79" s="93" t="s">
        <v>188</v>
      </c>
      <c r="N79" s="93" t="s">
        <v>189</v>
      </c>
      <c r="O79" s="93" t="s">
        <v>190</v>
      </c>
      <c r="P79" s="93" t="s">
        <v>116</v>
      </c>
      <c r="Q79" s="93" t="s">
        <v>188</v>
      </c>
      <c r="R79" s="93" t="s">
        <v>189</v>
      </c>
      <c r="S79" s="93" t="s">
        <v>190</v>
      </c>
      <c r="T79" s="93" t="s">
        <v>116</v>
      </c>
      <c r="U79" s="93" t="s">
        <v>188</v>
      </c>
      <c r="V79" s="93" t="s">
        <v>189</v>
      </c>
      <c r="W79" s="93" t="s">
        <v>190</v>
      </c>
      <c r="X79" s="93" t="s">
        <v>116</v>
      </c>
      <c r="Y79" s="93" t="s">
        <v>188</v>
      </c>
      <c r="Z79" s="93" t="s">
        <v>189</v>
      </c>
      <c r="AA79" s="93" t="s">
        <v>190</v>
      </c>
      <c r="AB79" s="93" t="s">
        <v>116</v>
      </c>
      <c r="AC79" s="93" t="s">
        <v>188</v>
      </c>
      <c r="AD79" s="93" t="s">
        <v>189</v>
      </c>
      <c r="AE79" s="93" t="s">
        <v>190</v>
      </c>
      <c r="AF79" s="93" t="s">
        <v>116</v>
      </c>
      <c r="AG79" s="93" t="s">
        <v>188</v>
      </c>
      <c r="AH79" s="93" t="s">
        <v>189</v>
      </c>
      <c r="AI79" s="93" t="s">
        <v>190</v>
      </c>
      <c r="AJ79" s="93" t="s">
        <v>116</v>
      </c>
      <c r="AK79" s="93" t="s">
        <v>188</v>
      </c>
      <c r="AL79" s="93" t="s">
        <v>189</v>
      </c>
      <c r="AM79" s="93" t="s">
        <v>190</v>
      </c>
      <c r="AN79" s="93" t="s">
        <v>116</v>
      </c>
      <c r="AO79" s="93" t="s">
        <v>188</v>
      </c>
      <c r="AP79" s="93" t="s">
        <v>189</v>
      </c>
      <c r="AQ79" s="93" t="s">
        <v>190</v>
      </c>
      <c r="AR79" s="93" t="s">
        <v>116</v>
      </c>
      <c r="AS79" s="93" t="s">
        <v>188</v>
      </c>
      <c r="AT79" s="93" t="s">
        <v>189</v>
      </c>
      <c r="AU79" s="93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70" t="s">
        <v>116</v>
      </c>
      <c r="BE79" s="270" t="s">
        <v>188</v>
      </c>
      <c r="BF79" s="270" t="s">
        <v>189</v>
      </c>
      <c r="BG79" s="270" t="s">
        <v>190</v>
      </c>
      <c r="BH79" s="270" t="s">
        <v>116</v>
      </c>
      <c r="BI79" s="270" t="s">
        <v>188</v>
      </c>
      <c r="BJ79" s="270" t="s">
        <v>189</v>
      </c>
      <c r="BK79" s="270" t="s">
        <v>190</v>
      </c>
      <c r="BL79" s="272" t="s">
        <v>116</v>
      </c>
      <c r="BM79" s="272" t="s">
        <v>188</v>
      </c>
      <c r="BN79" s="272" t="s">
        <v>189</v>
      </c>
      <c r="BO79" s="272" t="s">
        <v>190</v>
      </c>
      <c r="BP79" s="36" t="s">
        <v>116</v>
      </c>
    </row>
    <row r="80" spans="1:68">
      <c r="A80" s="89"/>
      <c r="B80" s="38"/>
      <c r="C80" s="17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63"/>
      <c r="BH80" s="163"/>
      <c r="BI80" s="163"/>
      <c r="BJ80" s="163"/>
      <c r="BK80" s="163"/>
      <c r="BL80" s="38"/>
      <c r="BM80" s="38"/>
      <c r="BN80" s="38"/>
      <c r="BO80" s="38"/>
      <c r="BP80" s="39"/>
    </row>
    <row r="81" spans="1:68">
      <c r="A81" s="40"/>
      <c r="B81" s="41" t="s">
        <v>2</v>
      </c>
      <c r="C81" s="42" t="s">
        <v>9</v>
      </c>
      <c r="D81" s="71"/>
      <c r="E81" s="71"/>
      <c r="F81" s="71"/>
      <c r="G81" s="71"/>
      <c r="H81" s="72">
        <v>1.2698476619687398</v>
      </c>
      <c r="I81" s="72">
        <v>0.93028008813702456</v>
      </c>
      <c r="J81" s="72">
        <v>1.5661512290219548</v>
      </c>
      <c r="K81" s="72">
        <v>2.1314197589846344</v>
      </c>
      <c r="L81" s="72">
        <v>4.1954093629904037</v>
      </c>
      <c r="M81" s="72">
        <v>3.9587141696954689</v>
      </c>
      <c r="N81" s="72">
        <v>4.2171276642445861</v>
      </c>
      <c r="O81" s="72">
        <v>3.9310897021977951</v>
      </c>
      <c r="P81" s="72">
        <v>1.6720437900634977</v>
      </c>
      <c r="Q81" s="72">
        <v>0.82185150712166433</v>
      </c>
      <c r="R81" s="72">
        <v>0.24288586240453469</v>
      </c>
      <c r="S81" s="72">
        <v>-0.80518899575017144</v>
      </c>
      <c r="T81" s="72">
        <v>-4.4132270319026929</v>
      </c>
      <c r="U81" s="72">
        <v>-3.1624329063691192</v>
      </c>
      <c r="V81" s="72">
        <v>-1.4312695125310455</v>
      </c>
      <c r="W81" s="72">
        <v>-0.23299511461864597</v>
      </c>
      <c r="X81" s="72">
        <v>-0.18760226634087473</v>
      </c>
      <c r="Y81" s="72">
        <v>0.55740810203259628</v>
      </c>
      <c r="Z81" s="72">
        <v>-0.2757457784944819</v>
      </c>
      <c r="AA81" s="72">
        <v>0.30385214203204214</v>
      </c>
      <c r="AB81" s="72">
        <v>6.149054418876915</v>
      </c>
      <c r="AC81" s="72">
        <v>3.7769825931629981</v>
      </c>
      <c r="AD81" s="72">
        <v>2.6940128222839661</v>
      </c>
      <c r="AE81" s="72">
        <v>1.9102220664449305</v>
      </c>
      <c r="AF81" s="72">
        <v>1.4657555191041922</v>
      </c>
      <c r="AG81" s="72">
        <v>2.8581213188912784</v>
      </c>
      <c r="AH81" s="72">
        <v>2.8285484700052592</v>
      </c>
      <c r="AI81" s="72">
        <v>2.5033164644032695</v>
      </c>
      <c r="AJ81" s="72">
        <v>2.8682584537167486</v>
      </c>
      <c r="AK81" s="72">
        <v>6.5212084024772707</v>
      </c>
      <c r="AL81" s="72">
        <v>6.9448086767921922</v>
      </c>
      <c r="AM81" s="72">
        <v>7.4535650089869279</v>
      </c>
      <c r="AN81" s="72">
        <v>6.8708201727078375</v>
      </c>
      <c r="AO81" s="72">
        <v>3.2434775883063622</v>
      </c>
      <c r="AP81" s="72">
        <v>2.9259039392954094</v>
      </c>
      <c r="AQ81" s="72">
        <v>2.9106724657078189</v>
      </c>
      <c r="AR81" s="72">
        <v>2.9667689880377424</v>
      </c>
      <c r="AS81" s="72">
        <v>3.1371423555667661</v>
      </c>
      <c r="AT81" s="72">
        <v>4.2600992136521398</v>
      </c>
      <c r="AU81" s="72">
        <v>4.2999566536627611</v>
      </c>
      <c r="AV81" s="72">
        <v>0.12445605644788316</v>
      </c>
      <c r="AW81" s="72">
        <v>0.84065585383177677</v>
      </c>
      <c r="AX81" s="72">
        <v>0.93955221861253335</v>
      </c>
      <c r="AY81" s="72">
        <v>2.7366802427065409</v>
      </c>
      <c r="AZ81" s="72">
        <v>11.156050989983044</v>
      </c>
      <c r="BA81" s="72">
        <v>8.8810456093288934</v>
      </c>
      <c r="BB81" s="72">
        <v>7.6949683203724391</v>
      </c>
      <c r="BC81" s="72">
        <v>5.5763435205598455</v>
      </c>
      <c r="BD81" s="72">
        <v>1.0460378523831508</v>
      </c>
      <c r="BE81" s="72">
        <v>2.3422160035232622</v>
      </c>
      <c r="BF81" s="72">
        <v>2.0031090591688923</v>
      </c>
      <c r="BG81" s="72">
        <v>1.5939308019462572</v>
      </c>
      <c r="BH81" s="72">
        <v>-7.7953198242724397E-2</v>
      </c>
      <c r="BI81" s="72">
        <v>0.24509394115573002</v>
      </c>
      <c r="BJ81" s="72">
        <v>1.3593414998370292</v>
      </c>
      <c r="BK81" s="72">
        <v>2.3439562511785539</v>
      </c>
      <c r="BL81" s="72">
        <v>5.4860648587958849</v>
      </c>
      <c r="BM81" s="72">
        <v>2.956619158431792</v>
      </c>
      <c r="BN81" s="72">
        <v>2.7257226845858611</v>
      </c>
      <c r="BO81" s="72">
        <v>2.5588360947012205</v>
      </c>
      <c r="BP81" s="73">
        <v>3.4037211009580801</v>
      </c>
    </row>
    <row r="82" spans="1:68">
      <c r="A82" s="43"/>
      <c r="B82" s="44" t="s">
        <v>3</v>
      </c>
      <c r="C82" s="45" t="s">
        <v>10</v>
      </c>
      <c r="D82" s="74"/>
      <c r="E82" s="74"/>
      <c r="F82" s="74"/>
      <c r="G82" s="74"/>
      <c r="H82" s="75">
        <v>2.3328024069439124</v>
      </c>
      <c r="I82" s="75">
        <v>1.4556290871803697</v>
      </c>
      <c r="J82" s="75">
        <v>2.1198167381196242</v>
      </c>
      <c r="K82" s="75">
        <v>2.2931098892459971</v>
      </c>
      <c r="L82" s="75">
        <v>-1.217578780451916</v>
      </c>
      <c r="M82" s="75">
        <v>-0.89827300439709745</v>
      </c>
      <c r="N82" s="75">
        <v>-0.45346779481673138</v>
      </c>
      <c r="O82" s="75">
        <v>1.3364695819523291</v>
      </c>
      <c r="P82" s="75">
        <v>10.444409427134289</v>
      </c>
      <c r="Q82" s="75">
        <v>10.439527937204062</v>
      </c>
      <c r="R82" s="75">
        <v>10.246390773147425</v>
      </c>
      <c r="S82" s="75">
        <v>9.3796159527326495</v>
      </c>
      <c r="T82" s="75">
        <v>8.286434489369654</v>
      </c>
      <c r="U82" s="75">
        <v>9.5470554559676941</v>
      </c>
      <c r="V82" s="75">
        <v>10.447173536883071</v>
      </c>
      <c r="W82" s="75">
        <v>11.440146619079812</v>
      </c>
      <c r="X82" s="75">
        <v>14.111095138393708</v>
      </c>
      <c r="Y82" s="75">
        <v>14.310093458512483</v>
      </c>
      <c r="Z82" s="75">
        <v>12.347573390942628</v>
      </c>
      <c r="AA82" s="75">
        <v>10.871635073141135</v>
      </c>
      <c r="AB82" s="75">
        <v>9.1103025564447364</v>
      </c>
      <c r="AC82" s="75">
        <v>11.302743601796578</v>
      </c>
      <c r="AD82" s="75">
        <v>13.761806183277997</v>
      </c>
      <c r="AE82" s="75">
        <v>14.435162776173271</v>
      </c>
      <c r="AF82" s="75">
        <v>11.880301496021616</v>
      </c>
      <c r="AG82" s="75">
        <v>8.3710510441144237</v>
      </c>
      <c r="AH82" s="75">
        <v>6.0581018611626263</v>
      </c>
      <c r="AI82" s="75">
        <v>5.369081730113237</v>
      </c>
      <c r="AJ82" s="75">
        <v>4.1447692432446246</v>
      </c>
      <c r="AK82" s="75">
        <v>4.640498404891801</v>
      </c>
      <c r="AL82" s="75">
        <v>5.4747120174671835</v>
      </c>
      <c r="AM82" s="75">
        <v>5.3070033452031709</v>
      </c>
      <c r="AN82" s="75">
        <v>2.0718867214563232</v>
      </c>
      <c r="AO82" s="75">
        <v>-0.24520444231642102</v>
      </c>
      <c r="AP82" s="75">
        <v>-1.3745352650113603</v>
      </c>
      <c r="AQ82" s="75">
        <v>-1.3485264581710794</v>
      </c>
      <c r="AR82" s="75">
        <v>-1.1416316363333436</v>
      </c>
      <c r="AS82" s="75">
        <v>0.28458160431318902</v>
      </c>
      <c r="AT82" s="75">
        <v>-0.28961032449763024</v>
      </c>
      <c r="AU82" s="75">
        <v>-1.057420641515705</v>
      </c>
      <c r="AV82" s="75">
        <v>-1.3158308947652984</v>
      </c>
      <c r="AW82" s="75">
        <v>-2.8600264617534918</v>
      </c>
      <c r="AX82" s="75">
        <v>-2.3674810777805817</v>
      </c>
      <c r="AY82" s="75">
        <v>-2.8849182186579156</v>
      </c>
      <c r="AZ82" s="75">
        <v>-8.2055069087829651</v>
      </c>
      <c r="BA82" s="75">
        <v>-5.8742056443588808</v>
      </c>
      <c r="BB82" s="75">
        <v>-6.241939330281042</v>
      </c>
      <c r="BC82" s="75">
        <v>-5.7531403368423923</v>
      </c>
      <c r="BD82" s="75">
        <v>-3.7214180884296155</v>
      </c>
      <c r="BE82" s="75">
        <v>-3.9206618359613117</v>
      </c>
      <c r="BF82" s="75">
        <v>-2.6371137776351787</v>
      </c>
      <c r="BG82" s="75">
        <v>-1.6608552027899464</v>
      </c>
      <c r="BH82" s="75">
        <v>5.2703869196109849</v>
      </c>
      <c r="BI82" s="75">
        <v>3.5408073492849041</v>
      </c>
      <c r="BJ82" s="75">
        <v>2.5974785138714367</v>
      </c>
      <c r="BK82" s="75">
        <v>1.653914341700343</v>
      </c>
      <c r="BL82" s="75">
        <v>-3.3515345307115183</v>
      </c>
      <c r="BM82" s="75">
        <v>-11.984254072178445</v>
      </c>
      <c r="BN82" s="75">
        <v>-14.503026620055863</v>
      </c>
      <c r="BO82" s="75">
        <v>-15.974017513743163</v>
      </c>
      <c r="BP82" s="76">
        <v>-14.556901327905805</v>
      </c>
    </row>
    <row r="83" spans="1:68">
      <c r="A83" s="46"/>
      <c r="B83" s="41" t="s">
        <v>4</v>
      </c>
      <c r="C83" s="42" t="s">
        <v>11</v>
      </c>
      <c r="D83" s="77"/>
      <c r="E83" s="77"/>
      <c r="F83" s="77"/>
      <c r="G83" s="77"/>
      <c r="H83" s="72">
        <v>3.0816340733395862</v>
      </c>
      <c r="I83" s="72">
        <v>4.6360863101759122</v>
      </c>
      <c r="J83" s="72">
        <v>6.3657814218281317</v>
      </c>
      <c r="K83" s="72">
        <v>7.2917204390428481</v>
      </c>
      <c r="L83" s="72">
        <v>9.3054489870190622</v>
      </c>
      <c r="M83" s="72">
        <v>8.7290941799073067</v>
      </c>
      <c r="N83" s="72">
        <v>7.6697760062808982</v>
      </c>
      <c r="O83" s="72">
        <v>7.7637690776378321</v>
      </c>
      <c r="P83" s="72">
        <v>4.7468876997045726</v>
      </c>
      <c r="Q83" s="72">
        <v>3.1310060571301221</v>
      </c>
      <c r="R83" s="72">
        <v>2.2278220469589769</v>
      </c>
      <c r="S83" s="72">
        <v>0.35714285714307437</v>
      </c>
      <c r="T83" s="72">
        <v>-4.4917108928767817</v>
      </c>
      <c r="U83" s="72">
        <v>-4.6159075074545939</v>
      </c>
      <c r="V83" s="72">
        <v>-4.5191955831535608</v>
      </c>
      <c r="W83" s="72">
        <v>-3.6646995169514156</v>
      </c>
      <c r="X83" s="72">
        <v>0.10505611033566709</v>
      </c>
      <c r="Y83" s="72">
        <v>1.7473249385369343</v>
      </c>
      <c r="Z83" s="72">
        <v>1.5303495542095931</v>
      </c>
      <c r="AA83" s="72">
        <v>1.8829469393427019</v>
      </c>
      <c r="AB83" s="72">
        <v>5.8475098982898572</v>
      </c>
      <c r="AC83" s="72">
        <v>5.1475214948507215</v>
      </c>
      <c r="AD83" s="72">
        <v>6.0777083428671119</v>
      </c>
      <c r="AE83" s="72">
        <v>5.5876335530801384</v>
      </c>
      <c r="AF83" s="72">
        <v>1.5417595884554203</v>
      </c>
      <c r="AG83" s="72">
        <v>1.6569253894805627</v>
      </c>
      <c r="AH83" s="72">
        <v>1.2934113950794739</v>
      </c>
      <c r="AI83" s="72">
        <v>0.82996038580789389</v>
      </c>
      <c r="AJ83" s="72">
        <v>-8.9739968286536964E-2</v>
      </c>
      <c r="AK83" s="72">
        <v>0.38928593865739458</v>
      </c>
      <c r="AL83" s="72">
        <v>0.82906761478029978</v>
      </c>
      <c r="AM83" s="72">
        <v>1.5096031686718732</v>
      </c>
      <c r="AN83" s="72">
        <v>3.9746692446001504</v>
      </c>
      <c r="AO83" s="72">
        <v>3.5313992900107678</v>
      </c>
      <c r="AP83" s="72">
        <v>3.2505957985023599</v>
      </c>
      <c r="AQ83" s="72">
        <v>2.8901673310126199</v>
      </c>
      <c r="AR83" s="72">
        <v>0.54081371973555292</v>
      </c>
      <c r="AS83" s="72">
        <v>0.76899022232888115</v>
      </c>
      <c r="AT83" s="72">
        <v>1.3252062695779756</v>
      </c>
      <c r="AU83" s="72">
        <v>2.003495895899988</v>
      </c>
      <c r="AV83" s="72">
        <v>4.7474552067874498</v>
      </c>
      <c r="AW83" s="72">
        <v>4.6610378337331468</v>
      </c>
      <c r="AX83" s="72">
        <v>3.7629234770820261</v>
      </c>
      <c r="AY83" s="72">
        <v>3.223802222689983</v>
      </c>
      <c r="AZ83" s="72">
        <v>0.12446754648560443</v>
      </c>
      <c r="BA83" s="72">
        <v>-1.416794833290254</v>
      </c>
      <c r="BB83" s="72">
        <v>-1.5027450535162217</v>
      </c>
      <c r="BC83" s="72">
        <v>-1.8163990447159506</v>
      </c>
      <c r="BD83" s="72">
        <v>-0.35329557389376021</v>
      </c>
      <c r="BE83" s="72">
        <v>0.68681780141608328</v>
      </c>
      <c r="BF83" s="72">
        <v>1.1533185955225491</v>
      </c>
      <c r="BG83" s="72">
        <v>1.4752558461462542</v>
      </c>
      <c r="BH83" s="72">
        <v>-0.27434653813153886</v>
      </c>
      <c r="BI83" s="72">
        <v>0.62238329888330668</v>
      </c>
      <c r="BJ83" s="72">
        <v>0.86262693803955415</v>
      </c>
      <c r="BK83" s="72">
        <v>1.1527180956277618</v>
      </c>
      <c r="BL83" s="72">
        <v>-1.4842838408831511</v>
      </c>
      <c r="BM83" s="72">
        <v>-12.724327998043421</v>
      </c>
      <c r="BN83" s="72">
        <v>-10.342439928256979</v>
      </c>
      <c r="BO83" s="72">
        <v>-7.696697250790379</v>
      </c>
      <c r="BP83" s="73">
        <v>8.4493141603383179</v>
      </c>
    </row>
    <row r="84" spans="1:68" ht="36">
      <c r="A84" s="43"/>
      <c r="B84" s="44" t="s">
        <v>158</v>
      </c>
      <c r="C84" s="45" t="s">
        <v>12</v>
      </c>
      <c r="D84" s="78"/>
      <c r="E84" s="78"/>
      <c r="F84" s="78"/>
      <c r="G84" s="78"/>
      <c r="H84" s="75">
        <v>5.2373868957001406</v>
      </c>
      <c r="I84" s="75">
        <v>4.8603903877627204</v>
      </c>
      <c r="J84" s="75">
        <v>4.8888862912505004</v>
      </c>
      <c r="K84" s="75">
        <v>5.3197752326899206</v>
      </c>
      <c r="L84" s="75">
        <v>6.4823834305776273</v>
      </c>
      <c r="M84" s="75">
        <v>5.3098229348076416</v>
      </c>
      <c r="N84" s="75">
        <v>4.6563613730569813</v>
      </c>
      <c r="O84" s="75">
        <v>4.227857106560279</v>
      </c>
      <c r="P84" s="75">
        <v>-1.4639958740906565</v>
      </c>
      <c r="Q84" s="75">
        <v>-0.33898941936823235</v>
      </c>
      <c r="R84" s="75">
        <v>0.23777748013912969</v>
      </c>
      <c r="S84" s="75">
        <v>0.52654673102236416</v>
      </c>
      <c r="T84" s="75">
        <v>0.64787791695941621</v>
      </c>
      <c r="U84" s="75">
        <v>0.73989299732046732</v>
      </c>
      <c r="V84" s="75">
        <v>1.4686358776701383</v>
      </c>
      <c r="W84" s="75">
        <v>2.3958484892574177</v>
      </c>
      <c r="X84" s="75">
        <v>8.1797495072752895</v>
      </c>
      <c r="Y84" s="75">
        <v>6.9217493466646118</v>
      </c>
      <c r="Z84" s="75">
        <v>5.4882596335310723</v>
      </c>
      <c r="AA84" s="75">
        <v>3.8933358594231464</v>
      </c>
      <c r="AB84" s="75">
        <v>2.2725637022146543</v>
      </c>
      <c r="AC84" s="75">
        <v>2.3829324979227664</v>
      </c>
      <c r="AD84" s="75">
        <v>2.6594582141352276</v>
      </c>
      <c r="AE84" s="75">
        <v>3.0681559152040592</v>
      </c>
      <c r="AF84" s="75">
        <v>1.9793380063039905</v>
      </c>
      <c r="AG84" s="75">
        <v>2.2129942245231291</v>
      </c>
      <c r="AH84" s="75">
        <v>2.2462258601836993</v>
      </c>
      <c r="AI84" s="75">
        <v>2.1496815286623701</v>
      </c>
      <c r="AJ84" s="75">
        <v>2.0522334371609219</v>
      </c>
      <c r="AK84" s="75">
        <v>3.3938220610187955</v>
      </c>
      <c r="AL84" s="75">
        <v>3.4732989508992063</v>
      </c>
      <c r="AM84" s="75">
        <v>3.7065904563955598</v>
      </c>
      <c r="AN84" s="75">
        <v>4.6824932549311598</v>
      </c>
      <c r="AO84" s="75">
        <v>4.190428379835808</v>
      </c>
      <c r="AP84" s="75">
        <v>4.0066684984765999</v>
      </c>
      <c r="AQ84" s="75">
        <v>3.436325678496928</v>
      </c>
      <c r="AR84" s="75">
        <v>-0.50601712116265674</v>
      </c>
      <c r="AS84" s="75">
        <v>-1.2659420463334357</v>
      </c>
      <c r="AT84" s="75">
        <v>-0.99936254561761473</v>
      </c>
      <c r="AU84" s="75">
        <v>-0.70237758850360876</v>
      </c>
      <c r="AV84" s="75">
        <v>1.2460107607881241</v>
      </c>
      <c r="AW84" s="75">
        <v>0.29908155660245939</v>
      </c>
      <c r="AX84" s="75">
        <v>-0.13331070889397267</v>
      </c>
      <c r="AY84" s="75">
        <v>-8.130411805325366E-3</v>
      </c>
      <c r="AZ84" s="75">
        <v>0.66387647725130705</v>
      </c>
      <c r="BA84" s="75">
        <v>1.9956018060904626</v>
      </c>
      <c r="BB84" s="75">
        <v>2.6216651198321017</v>
      </c>
      <c r="BC84" s="75">
        <v>2.88653087774928</v>
      </c>
      <c r="BD84" s="75">
        <v>2.2545306013848716</v>
      </c>
      <c r="BE84" s="75">
        <v>2.5294759352231893</v>
      </c>
      <c r="BF84" s="75">
        <v>2.6591559680616967</v>
      </c>
      <c r="BG84" s="75">
        <v>2.5487019401746238</v>
      </c>
      <c r="BH84" s="75">
        <v>2.9267554493388417</v>
      </c>
      <c r="BI84" s="75">
        <v>2.5955311845253561</v>
      </c>
      <c r="BJ84" s="75">
        <v>2.5545184202552207</v>
      </c>
      <c r="BK84" s="75">
        <v>2.5123304562269198</v>
      </c>
      <c r="BL84" s="75">
        <v>3.329326218848891</v>
      </c>
      <c r="BM84" s="75">
        <v>-2.5939133579536104</v>
      </c>
      <c r="BN84" s="75">
        <v>-3.1187780809641055</v>
      </c>
      <c r="BO84" s="75">
        <v>-2.5583186858581684</v>
      </c>
      <c r="BP84" s="76">
        <v>-1.2888332846403472</v>
      </c>
    </row>
    <row r="85" spans="1:68">
      <c r="A85" s="40"/>
      <c r="B85" s="41" t="s">
        <v>5</v>
      </c>
      <c r="C85" s="42" t="s">
        <v>13</v>
      </c>
      <c r="D85" s="71"/>
      <c r="E85" s="71"/>
      <c r="F85" s="71"/>
      <c r="G85" s="71"/>
      <c r="H85" s="72">
        <v>6.1507576217680224</v>
      </c>
      <c r="I85" s="72">
        <v>6.3510891662955657</v>
      </c>
      <c r="J85" s="72">
        <v>10.616302022684579</v>
      </c>
      <c r="K85" s="72">
        <v>12.141036681525463</v>
      </c>
      <c r="L85" s="72">
        <v>5.5155692135438841</v>
      </c>
      <c r="M85" s="72">
        <v>10.79233499124625</v>
      </c>
      <c r="N85" s="72">
        <v>8.5853704871393859</v>
      </c>
      <c r="O85" s="72">
        <v>6.9404972028601009</v>
      </c>
      <c r="P85" s="72">
        <v>6.2386229226249128</v>
      </c>
      <c r="Q85" s="72">
        <v>10.625937870944881</v>
      </c>
      <c r="R85" s="72">
        <v>12.648205163873016</v>
      </c>
      <c r="S85" s="72">
        <v>9.9085237922063527</v>
      </c>
      <c r="T85" s="72">
        <v>0.24658137264985669</v>
      </c>
      <c r="U85" s="72">
        <v>2.2208497845656723</v>
      </c>
      <c r="V85" s="72">
        <v>1.27098739939089</v>
      </c>
      <c r="W85" s="72">
        <v>2.6139631958051126</v>
      </c>
      <c r="X85" s="72">
        <v>3.3183273631876062</v>
      </c>
      <c r="Y85" s="72">
        <v>-2.3281671666863417</v>
      </c>
      <c r="Z85" s="72">
        <v>-2.4518394045892791</v>
      </c>
      <c r="AA85" s="72">
        <v>-0.66474848695305866</v>
      </c>
      <c r="AB85" s="72">
        <v>4.394865382213581</v>
      </c>
      <c r="AC85" s="72">
        <v>5.3054245778503031</v>
      </c>
      <c r="AD85" s="72">
        <v>6.3548096378909662</v>
      </c>
      <c r="AE85" s="72">
        <v>6.2125449460647388</v>
      </c>
      <c r="AF85" s="72">
        <v>7.3424103473258384</v>
      </c>
      <c r="AG85" s="72">
        <v>11.24694594934293</v>
      </c>
      <c r="AH85" s="72">
        <v>6.6448146236145504</v>
      </c>
      <c r="AI85" s="72">
        <v>5.9126387060377255</v>
      </c>
      <c r="AJ85" s="72">
        <v>8.6886317651573108</v>
      </c>
      <c r="AK85" s="72">
        <v>7.1401865737506114</v>
      </c>
      <c r="AL85" s="72">
        <v>12.215253139168141</v>
      </c>
      <c r="AM85" s="72">
        <v>11.276109298350505</v>
      </c>
      <c r="AN85" s="72">
        <v>13.032849594763746</v>
      </c>
      <c r="AO85" s="72">
        <v>9.5068274825326426</v>
      </c>
      <c r="AP85" s="72">
        <v>8.2385045000596762</v>
      </c>
      <c r="AQ85" s="72">
        <v>8.9186331810656014</v>
      </c>
      <c r="AR85" s="72">
        <v>3.6669694399001713</v>
      </c>
      <c r="AS85" s="72">
        <v>6.3672220054897792</v>
      </c>
      <c r="AT85" s="72">
        <v>6.4311307124618793</v>
      </c>
      <c r="AU85" s="72">
        <v>6.3001355261710188</v>
      </c>
      <c r="AV85" s="72">
        <v>7.1425243377587435</v>
      </c>
      <c r="AW85" s="72">
        <v>5.4058652333183375</v>
      </c>
      <c r="AX85" s="72">
        <v>4.5293625748280704</v>
      </c>
      <c r="AY85" s="72">
        <v>3.5887805382311342</v>
      </c>
      <c r="AZ85" s="72">
        <v>-3.1718828679971978</v>
      </c>
      <c r="BA85" s="72">
        <v>-2.0732676477196605</v>
      </c>
      <c r="BB85" s="72">
        <v>-1.771590378689865</v>
      </c>
      <c r="BC85" s="72">
        <v>-2.0257796257797764</v>
      </c>
      <c r="BD85" s="72">
        <v>-3.7935910691864905</v>
      </c>
      <c r="BE85" s="72">
        <v>-4.3605932969424401</v>
      </c>
      <c r="BF85" s="72">
        <v>-2.1830449637554068</v>
      </c>
      <c r="BG85" s="72">
        <v>-1.2748909297703364</v>
      </c>
      <c r="BH85" s="72">
        <v>6.2844877119434699</v>
      </c>
      <c r="BI85" s="72">
        <v>3.077413940581792</v>
      </c>
      <c r="BJ85" s="72">
        <v>-0.45350619271071935</v>
      </c>
      <c r="BK85" s="72">
        <v>-1.9120984937067362</v>
      </c>
      <c r="BL85" s="72">
        <v>-15.331604743445098</v>
      </c>
      <c r="BM85" s="72">
        <v>-25.7496800514961</v>
      </c>
      <c r="BN85" s="72">
        <v>-26.070893049764152</v>
      </c>
      <c r="BO85" s="72">
        <v>-25.77319516177171</v>
      </c>
      <c r="BP85" s="73">
        <v>-5.2750365517950399</v>
      </c>
    </row>
    <row r="86" spans="1:68" ht="24">
      <c r="A86" s="47"/>
      <c r="B86" s="44" t="s">
        <v>159</v>
      </c>
      <c r="C86" s="45" t="s">
        <v>14</v>
      </c>
      <c r="D86" s="74"/>
      <c r="E86" s="74"/>
      <c r="F86" s="74"/>
      <c r="G86" s="74"/>
      <c r="H86" s="75">
        <v>5.9485379465729551</v>
      </c>
      <c r="I86" s="75">
        <v>6.0534438736602283</v>
      </c>
      <c r="J86" s="75">
        <v>7.1691265147918273</v>
      </c>
      <c r="K86" s="75">
        <v>7.6076650653979812</v>
      </c>
      <c r="L86" s="75">
        <v>9.0559116880743602</v>
      </c>
      <c r="M86" s="75">
        <v>8.6006378503606413</v>
      </c>
      <c r="N86" s="75">
        <v>8.0881123075333221</v>
      </c>
      <c r="O86" s="75">
        <v>8.0684463590277886</v>
      </c>
      <c r="P86" s="75">
        <v>6.0768940354611942</v>
      </c>
      <c r="Q86" s="75">
        <v>5.0088108078210496</v>
      </c>
      <c r="R86" s="75">
        <v>4.0066720459397658</v>
      </c>
      <c r="S86" s="75">
        <v>3.0228601914578519</v>
      </c>
      <c r="T86" s="75">
        <v>-1.6860695530283749</v>
      </c>
      <c r="U86" s="75">
        <v>-1.2025493897685635</v>
      </c>
      <c r="V86" s="75">
        <v>-0.69910899857138986</v>
      </c>
      <c r="W86" s="75">
        <v>-0.15730951869159071</v>
      </c>
      <c r="X86" s="75">
        <v>4.5025242360895419</v>
      </c>
      <c r="Y86" s="75">
        <v>4.5743716056198025</v>
      </c>
      <c r="Z86" s="75">
        <v>4.8665544826107094</v>
      </c>
      <c r="AA86" s="75">
        <v>5.345207222195242</v>
      </c>
      <c r="AB86" s="75">
        <v>6.5188634580342466</v>
      </c>
      <c r="AC86" s="75">
        <v>7.1519147885026797</v>
      </c>
      <c r="AD86" s="75">
        <v>7.3133303074555585</v>
      </c>
      <c r="AE86" s="75">
        <v>6.8891840924503214</v>
      </c>
      <c r="AF86" s="75">
        <v>6.1075178367056822</v>
      </c>
      <c r="AG86" s="75">
        <v>5.0406418118723764</v>
      </c>
      <c r="AH86" s="75">
        <v>4.2192191778664068</v>
      </c>
      <c r="AI86" s="75">
        <v>3.8153011828301828</v>
      </c>
      <c r="AJ86" s="75">
        <v>2.6392604014401115</v>
      </c>
      <c r="AK86" s="75">
        <v>3.8578617273882685</v>
      </c>
      <c r="AL86" s="75">
        <v>4.3192878542376292</v>
      </c>
      <c r="AM86" s="75">
        <v>4.7684026353462201</v>
      </c>
      <c r="AN86" s="75">
        <v>5.5207812202745572</v>
      </c>
      <c r="AO86" s="75">
        <v>4.8729663361028628</v>
      </c>
      <c r="AP86" s="75">
        <v>4.7757741432392038</v>
      </c>
      <c r="AQ86" s="75">
        <v>4.7255671239881281</v>
      </c>
      <c r="AR86" s="75">
        <v>3.6035053835069988</v>
      </c>
      <c r="AS86" s="75">
        <v>3.3039567876812441</v>
      </c>
      <c r="AT86" s="75">
        <v>3.2930442544067517</v>
      </c>
      <c r="AU86" s="75">
        <v>3.3312223892327637</v>
      </c>
      <c r="AV86" s="75">
        <v>3.4898116857391415</v>
      </c>
      <c r="AW86" s="75">
        <v>3.0674821543796895</v>
      </c>
      <c r="AX86" s="75">
        <v>2.6880370551250792</v>
      </c>
      <c r="AY86" s="75">
        <v>2.6855400246622168</v>
      </c>
      <c r="AZ86" s="75">
        <v>1.2472589694742027</v>
      </c>
      <c r="BA86" s="75">
        <v>1.7635229169219855</v>
      </c>
      <c r="BB86" s="75">
        <v>2.2690759431376364</v>
      </c>
      <c r="BC86" s="75">
        <v>1.8595487034933598</v>
      </c>
      <c r="BD86" s="75">
        <v>3.7103113834197359</v>
      </c>
      <c r="BE86" s="75">
        <v>3.3053146051016</v>
      </c>
      <c r="BF86" s="75">
        <v>2.7443749966073341</v>
      </c>
      <c r="BG86" s="75">
        <v>2.6727472961905363</v>
      </c>
      <c r="BH86" s="75">
        <v>2.542553591736521</v>
      </c>
      <c r="BI86" s="75">
        <v>3.0358071618312437</v>
      </c>
      <c r="BJ86" s="75">
        <v>3.6574689164482663</v>
      </c>
      <c r="BK86" s="75">
        <v>3.7177353924011385</v>
      </c>
      <c r="BL86" s="75">
        <v>1.1904779730870274</v>
      </c>
      <c r="BM86" s="75">
        <v>-16.509577587721424</v>
      </c>
      <c r="BN86" s="75">
        <v>-18.051269131370191</v>
      </c>
      <c r="BO86" s="75">
        <v>-15.155924591237607</v>
      </c>
      <c r="BP86" s="76">
        <v>-0.73998885582406615</v>
      </c>
    </row>
    <row r="87" spans="1:68">
      <c r="A87" s="46"/>
      <c r="B87" s="41" t="s">
        <v>6</v>
      </c>
      <c r="C87" s="42" t="s">
        <v>15</v>
      </c>
      <c r="D87" s="77"/>
      <c r="E87" s="77"/>
      <c r="F87" s="77"/>
      <c r="G87" s="77"/>
      <c r="H87" s="72">
        <v>17.393969334435155</v>
      </c>
      <c r="I87" s="72">
        <v>18.666731505465336</v>
      </c>
      <c r="J87" s="72">
        <v>18.3788190651496</v>
      </c>
      <c r="K87" s="72">
        <v>14.917517680120469</v>
      </c>
      <c r="L87" s="72">
        <v>11.696978906374241</v>
      </c>
      <c r="M87" s="72">
        <v>9.7442250339235414</v>
      </c>
      <c r="N87" s="72">
        <v>14.65219207583344</v>
      </c>
      <c r="O87" s="72">
        <v>14.573791783443852</v>
      </c>
      <c r="P87" s="72">
        <v>6.9343161265095148</v>
      </c>
      <c r="Q87" s="72">
        <v>6.1469022387371268</v>
      </c>
      <c r="R87" s="72">
        <v>4.0642250198868624</v>
      </c>
      <c r="S87" s="72">
        <v>2.1418769763141796</v>
      </c>
      <c r="T87" s="72">
        <v>-5.4713138183323622</v>
      </c>
      <c r="U87" s="72">
        <v>-6.8307097139529276</v>
      </c>
      <c r="V87" s="72">
        <v>-9.6443217678875612</v>
      </c>
      <c r="W87" s="72">
        <v>-8.4754672897196741</v>
      </c>
      <c r="X87" s="72">
        <v>5.4853371916347982</v>
      </c>
      <c r="Y87" s="72">
        <v>11.046665847849241</v>
      </c>
      <c r="Z87" s="72">
        <v>15.239957093308504</v>
      </c>
      <c r="AA87" s="72">
        <v>16.510306975556844</v>
      </c>
      <c r="AB87" s="72">
        <v>15.528605972867652</v>
      </c>
      <c r="AC87" s="72">
        <v>11.708111722501386</v>
      </c>
      <c r="AD87" s="72">
        <v>11.21606292872211</v>
      </c>
      <c r="AE87" s="72">
        <v>10.391104294478538</v>
      </c>
      <c r="AF87" s="72">
        <v>3.0009629517196998</v>
      </c>
      <c r="AG87" s="72">
        <v>2.1562779446880711</v>
      </c>
      <c r="AH87" s="72">
        <v>0.88959987078074221</v>
      </c>
      <c r="AI87" s="72">
        <v>1.3000545824443037</v>
      </c>
      <c r="AJ87" s="72">
        <v>6.5098579054889711</v>
      </c>
      <c r="AK87" s="72">
        <v>7.7942831438600848</v>
      </c>
      <c r="AL87" s="72">
        <v>9.1079668462766818</v>
      </c>
      <c r="AM87" s="72">
        <v>8.8317413666422198</v>
      </c>
      <c r="AN87" s="72">
        <v>9.1843805037149053</v>
      </c>
      <c r="AO87" s="72">
        <v>9.1179818421955048</v>
      </c>
      <c r="AP87" s="72">
        <v>6.8662139183047088</v>
      </c>
      <c r="AQ87" s="72">
        <v>6.4632280133224924</v>
      </c>
      <c r="AR87" s="72">
        <v>0.8222945606854779</v>
      </c>
      <c r="AS87" s="72">
        <v>-2.890563350604225E-2</v>
      </c>
      <c r="AT87" s="72">
        <v>1.3701269928630779</v>
      </c>
      <c r="AU87" s="72">
        <v>1.2978777373805883</v>
      </c>
      <c r="AV87" s="72">
        <v>0.76927995297337759</v>
      </c>
      <c r="AW87" s="72">
        <v>0.70334243081660475</v>
      </c>
      <c r="AX87" s="72">
        <v>0.24355443110124497</v>
      </c>
      <c r="AY87" s="72">
        <v>-0.65523141772048632</v>
      </c>
      <c r="AZ87" s="72">
        <v>-1.0138482695877968</v>
      </c>
      <c r="BA87" s="72">
        <v>-0.55056948417511364</v>
      </c>
      <c r="BB87" s="72">
        <v>-1.2864568603510094</v>
      </c>
      <c r="BC87" s="72">
        <v>-0.19324483280121285</v>
      </c>
      <c r="BD87" s="72">
        <v>0.83461276062679701</v>
      </c>
      <c r="BE87" s="72">
        <v>1.7442951850958934</v>
      </c>
      <c r="BF87" s="72">
        <v>3.450651793939258</v>
      </c>
      <c r="BG87" s="72">
        <v>3.5230238235542117</v>
      </c>
      <c r="BH87" s="72">
        <v>2.9980219528379308</v>
      </c>
      <c r="BI87" s="72">
        <v>2.8841520984878173</v>
      </c>
      <c r="BJ87" s="72">
        <v>1.5245809864890845</v>
      </c>
      <c r="BK87" s="72">
        <v>1.0530595649520933</v>
      </c>
      <c r="BL87" s="72">
        <v>0.5226665410651492</v>
      </c>
      <c r="BM87" s="72">
        <v>-2.3261308387576065</v>
      </c>
      <c r="BN87" s="72">
        <v>-2.1572318601619145</v>
      </c>
      <c r="BO87" s="72">
        <v>-2.5696879820275598</v>
      </c>
      <c r="BP87" s="73">
        <v>2.2417163612906705</v>
      </c>
    </row>
    <row r="88" spans="1:68">
      <c r="A88" s="43"/>
      <c r="B88" s="44" t="s">
        <v>7</v>
      </c>
      <c r="C88" s="45" t="s">
        <v>16</v>
      </c>
      <c r="D88" s="78"/>
      <c r="E88" s="78"/>
      <c r="F88" s="78"/>
      <c r="G88" s="78"/>
      <c r="H88" s="75">
        <v>10.846557161247048</v>
      </c>
      <c r="I88" s="75">
        <v>7.354108186965334</v>
      </c>
      <c r="J88" s="75">
        <v>5.8398363170842913</v>
      </c>
      <c r="K88" s="75">
        <v>6.5871369330365468</v>
      </c>
      <c r="L88" s="75">
        <v>9.1102795288323364</v>
      </c>
      <c r="M88" s="75">
        <v>12.564714446079961</v>
      </c>
      <c r="N88" s="75">
        <v>12.664724446067055</v>
      </c>
      <c r="O88" s="75">
        <v>13.759124087591275</v>
      </c>
      <c r="P88" s="75">
        <v>12.552048659027434</v>
      </c>
      <c r="Q88" s="75">
        <v>9.0820139084915468</v>
      </c>
      <c r="R88" s="75">
        <v>9.4938640826919283</v>
      </c>
      <c r="S88" s="75">
        <v>10.137953160089722</v>
      </c>
      <c r="T88" s="75">
        <v>7.672121282267554</v>
      </c>
      <c r="U88" s="75">
        <v>6.5411067568049077</v>
      </c>
      <c r="V88" s="75">
        <v>5.6798317724390017</v>
      </c>
      <c r="W88" s="75">
        <v>3.4809204777163245</v>
      </c>
      <c r="X88" s="75">
        <v>-2.7586987450302018</v>
      </c>
      <c r="Y88" s="75">
        <v>1.1808657348016567</v>
      </c>
      <c r="Z88" s="75">
        <v>3.0482090922220522</v>
      </c>
      <c r="AA88" s="75">
        <v>4.6774571897724542</v>
      </c>
      <c r="AB88" s="75">
        <v>13.770598502434055</v>
      </c>
      <c r="AC88" s="75">
        <v>12.020188595862294</v>
      </c>
      <c r="AD88" s="75">
        <v>10.999921362580608</v>
      </c>
      <c r="AE88" s="75">
        <v>10.944783076371451</v>
      </c>
      <c r="AF88" s="75">
        <v>8.6449208834609408</v>
      </c>
      <c r="AG88" s="75">
        <v>8.8203270277498831</v>
      </c>
      <c r="AH88" s="75">
        <v>8.1133776825423638</v>
      </c>
      <c r="AI88" s="75">
        <v>7.5624141552880388</v>
      </c>
      <c r="AJ88" s="75">
        <v>9.7655334712781752</v>
      </c>
      <c r="AK88" s="75">
        <v>9.1731916056928497</v>
      </c>
      <c r="AL88" s="75">
        <v>8.5285341762129718</v>
      </c>
      <c r="AM88" s="75">
        <v>9.5170134455044462</v>
      </c>
      <c r="AN88" s="75">
        <v>9.2187359707410934</v>
      </c>
      <c r="AO88" s="75">
        <v>9.7997599993827578</v>
      </c>
      <c r="AP88" s="75">
        <v>10.976766469069872</v>
      </c>
      <c r="AQ88" s="75">
        <v>10.216049382716008</v>
      </c>
      <c r="AR88" s="75">
        <v>11.325179434675434</v>
      </c>
      <c r="AS88" s="75">
        <v>9.9721480593140797</v>
      </c>
      <c r="AT88" s="75">
        <v>9.4040860512931204</v>
      </c>
      <c r="AU88" s="75">
        <v>7.9560658390117851</v>
      </c>
      <c r="AV88" s="75">
        <v>2.6672725430931337</v>
      </c>
      <c r="AW88" s="75">
        <v>2.0404194879609179</v>
      </c>
      <c r="AX88" s="75">
        <v>2.105823413205826</v>
      </c>
      <c r="AY88" s="75">
        <v>2.9686419183767612</v>
      </c>
      <c r="AZ88" s="75">
        <v>2.8355007444955902</v>
      </c>
      <c r="BA88" s="75">
        <v>5.1009712005596128</v>
      </c>
      <c r="BB88" s="75">
        <v>4.8058341935586384</v>
      </c>
      <c r="BC88" s="75">
        <v>5.3882326596876169</v>
      </c>
      <c r="BD88" s="75">
        <v>4.0262694073685878</v>
      </c>
      <c r="BE88" s="75">
        <v>4.1572328164030523</v>
      </c>
      <c r="BF88" s="75">
        <v>4.1715042187207274</v>
      </c>
      <c r="BG88" s="75">
        <v>3.7342965658284157</v>
      </c>
      <c r="BH88" s="75">
        <v>6.987747967995233</v>
      </c>
      <c r="BI88" s="75">
        <v>6.014935204874277</v>
      </c>
      <c r="BJ88" s="75">
        <v>6.7423708079389826</v>
      </c>
      <c r="BK88" s="75">
        <v>6.2703228614587374</v>
      </c>
      <c r="BL88" s="75">
        <v>2.52840942305113</v>
      </c>
      <c r="BM88" s="75">
        <v>1.8450452375574002</v>
      </c>
      <c r="BN88" s="75">
        <v>1.7880160462186296</v>
      </c>
      <c r="BO88" s="75">
        <v>2.1470557238560701</v>
      </c>
      <c r="BP88" s="76">
        <v>4.8150527979401261</v>
      </c>
    </row>
    <row r="89" spans="1:68">
      <c r="A89" s="46"/>
      <c r="B89" s="41" t="s">
        <v>8</v>
      </c>
      <c r="C89" s="42" t="s">
        <v>17</v>
      </c>
      <c r="D89" s="77"/>
      <c r="E89" s="77"/>
      <c r="F89" s="77"/>
      <c r="G89" s="77"/>
      <c r="H89" s="72">
        <v>3.5096262038835704</v>
      </c>
      <c r="I89" s="72">
        <v>3.7143509008148925</v>
      </c>
      <c r="J89" s="72">
        <v>3.924276906384506</v>
      </c>
      <c r="K89" s="72">
        <v>4.0451496054528207</v>
      </c>
      <c r="L89" s="72">
        <v>4.2724151939381443</v>
      </c>
      <c r="M89" s="72">
        <v>4.1017506741616927</v>
      </c>
      <c r="N89" s="72">
        <v>3.9018148442856244</v>
      </c>
      <c r="O89" s="72">
        <v>3.750119582895266</v>
      </c>
      <c r="P89" s="72">
        <v>2.577093289727415</v>
      </c>
      <c r="Q89" s="72">
        <v>2.6205528730600207</v>
      </c>
      <c r="R89" s="72">
        <v>2.6888108276588838</v>
      </c>
      <c r="S89" s="72">
        <v>2.7773167358222253</v>
      </c>
      <c r="T89" s="72">
        <v>3.7323144412220017</v>
      </c>
      <c r="U89" s="72">
        <v>3.7957166094511336</v>
      </c>
      <c r="V89" s="72">
        <v>3.8191867400532118</v>
      </c>
      <c r="W89" s="72">
        <v>3.8309020114480177</v>
      </c>
      <c r="X89" s="72">
        <v>3.7549298040460997</v>
      </c>
      <c r="Y89" s="72">
        <v>3.695465456950501</v>
      </c>
      <c r="Z89" s="72">
        <v>3.6424026043348334</v>
      </c>
      <c r="AA89" s="72">
        <v>3.5703176303874642</v>
      </c>
      <c r="AB89" s="72">
        <v>2.8526165639491978</v>
      </c>
      <c r="AC89" s="72">
        <v>2.8192003341132903</v>
      </c>
      <c r="AD89" s="72">
        <v>2.8283068070876567</v>
      </c>
      <c r="AE89" s="72">
        <v>2.8298738570381516</v>
      </c>
      <c r="AF89" s="72">
        <v>3.1725560095195391</v>
      </c>
      <c r="AG89" s="72">
        <v>3.1799712525433677</v>
      </c>
      <c r="AH89" s="72">
        <v>3.1660777738477606</v>
      </c>
      <c r="AI89" s="72">
        <v>3.1657688063867084</v>
      </c>
      <c r="AJ89" s="72">
        <v>3.2544873158675927</v>
      </c>
      <c r="AK89" s="72">
        <v>3.2477081428119732</v>
      </c>
      <c r="AL89" s="72">
        <v>3.2261374230271969</v>
      </c>
      <c r="AM89" s="72">
        <v>3.2180436936724419</v>
      </c>
      <c r="AN89" s="72">
        <v>3.1266877112598621</v>
      </c>
      <c r="AO89" s="72">
        <v>3.0915702995285841</v>
      </c>
      <c r="AP89" s="72">
        <v>3.0971579740230339</v>
      </c>
      <c r="AQ89" s="72">
        <v>3.1070476190476057</v>
      </c>
      <c r="AR89" s="72">
        <v>3.1074321755509118</v>
      </c>
      <c r="AS89" s="72">
        <v>3.1305964209344666</v>
      </c>
      <c r="AT89" s="72">
        <v>3.1544770890861002</v>
      </c>
      <c r="AU89" s="72">
        <v>3.193721920075518</v>
      </c>
      <c r="AV89" s="72">
        <v>3.497815296056217</v>
      </c>
      <c r="AW89" s="72">
        <v>3.5519014632843522</v>
      </c>
      <c r="AX89" s="72">
        <v>3.5601589287724664</v>
      </c>
      <c r="AY89" s="72">
        <v>3.5288220551380078</v>
      </c>
      <c r="AZ89" s="72">
        <v>3.1642067218774059</v>
      </c>
      <c r="BA89" s="72">
        <v>3.0425814581876125</v>
      </c>
      <c r="BB89" s="72">
        <v>3.0146821818162266</v>
      </c>
      <c r="BC89" s="72">
        <v>3.0516399452198897</v>
      </c>
      <c r="BD89" s="72">
        <v>3.5451824793752991</v>
      </c>
      <c r="BE89" s="72">
        <v>3.7436393654905089</v>
      </c>
      <c r="BF89" s="72">
        <v>3.8877517463204612</v>
      </c>
      <c r="BG89" s="72">
        <v>3.9653668031412792</v>
      </c>
      <c r="BH89" s="72">
        <v>3.9554543888777829</v>
      </c>
      <c r="BI89" s="72">
        <v>3.7555014693758153</v>
      </c>
      <c r="BJ89" s="72">
        <v>3.51091132776682</v>
      </c>
      <c r="BK89" s="72">
        <v>3.2886157342249618</v>
      </c>
      <c r="BL89" s="72">
        <v>2.540841599008246</v>
      </c>
      <c r="BM89" s="72">
        <v>2.1351326212687667</v>
      </c>
      <c r="BN89" s="72">
        <v>2.0204291938896972</v>
      </c>
      <c r="BO89" s="72">
        <v>1.9488726146807238</v>
      </c>
      <c r="BP89" s="73">
        <v>1.6739229916304055</v>
      </c>
    </row>
    <row r="90" spans="1:68" ht="24">
      <c r="A90" s="48"/>
      <c r="B90" s="44" t="s">
        <v>157</v>
      </c>
      <c r="C90" s="45" t="s">
        <v>18</v>
      </c>
      <c r="D90" s="79"/>
      <c r="E90" s="79"/>
      <c r="F90" s="79"/>
      <c r="G90" s="79"/>
      <c r="H90" s="75">
        <v>7.1491683109427413</v>
      </c>
      <c r="I90" s="75">
        <v>6.9698819674235466</v>
      </c>
      <c r="J90" s="75">
        <v>7.0864046849898159</v>
      </c>
      <c r="K90" s="75">
        <v>7.0305350083595215</v>
      </c>
      <c r="L90" s="75">
        <v>7.1330890430040483</v>
      </c>
      <c r="M90" s="75">
        <v>6.8762108397619386</v>
      </c>
      <c r="N90" s="75">
        <v>7.0243480216968663</v>
      </c>
      <c r="O90" s="75">
        <v>6.8770729684908076</v>
      </c>
      <c r="P90" s="75">
        <v>5.0539096588830574</v>
      </c>
      <c r="Q90" s="75">
        <v>4.5098317559362613</v>
      </c>
      <c r="R90" s="75">
        <v>3.9991786553952267</v>
      </c>
      <c r="S90" s="75">
        <v>3.767638073994803</v>
      </c>
      <c r="T90" s="75">
        <v>2.8287055406553918</v>
      </c>
      <c r="U90" s="75">
        <v>3.2419857430305399</v>
      </c>
      <c r="V90" s="75">
        <v>3.0820863608805809</v>
      </c>
      <c r="W90" s="75">
        <v>2.799065420561206</v>
      </c>
      <c r="X90" s="75">
        <v>2.2979502913719045</v>
      </c>
      <c r="Y90" s="75">
        <v>2.4934246643769455</v>
      </c>
      <c r="Z90" s="75">
        <v>2.6859142054763936</v>
      </c>
      <c r="AA90" s="75">
        <v>3.0819582708300715</v>
      </c>
      <c r="AB90" s="75">
        <v>6.209626076168945</v>
      </c>
      <c r="AC90" s="75">
        <v>6.2835704073609122</v>
      </c>
      <c r="AD90" s="75">
        <v>6.8486158992600679</v>
      </c>
      <c r="AE90" s="75">
        <v>7.0864752833269335</v>
      </c>
      <c r="AF90" s="75">
        <v>6.341245295147786</v>
      </c>
      <c r="AG90" s="75">
        <v>5.8391588472574512</v>
      </c>
      <c r="AH90" s="75">
        <v>5.1837992219293909</v>
      </c>
      <c r="AI90" s="75">
        <v>4.8159281831660792</v>
      </c>
      <c r="AJ90" s="75">
        <v>3.1437454366862454</v>
      </c>
      <c r="AK90" s="75">
        <v>3.9319927960008982</v>
      </c>
      <c r="AL90" s="75">
        <v>4.6051411203417985</v>
      </c>
      <c r="AM90" s="75">
        <v>5.2762881332625966</v>
      </c>
      <c r="AN90" s="75">
        <v>8.9327943774821534</v>
      </c>
      <c r="AO90" s="75">
        <v>8.5040647809877328</v>
      </c>
      <c r="AP90" s="75">
        <v>7.9646764221639188</v>
      </c>
      <c r="AQ90" s="75">
        <v>7.2901311738471577</v>
      </c>
      <c r="AR90" s="75">
        <v>2.161124084344948</v>
      </c>
      <c r="AS90" s="75">
        <v>1.0779920714407893</v>
      </c>
      <c r="AT90" s="75">
        <v>0.93195599209789748</v>
      </c>
      <c r="AU90" s="75">
        <v>-0.1878260869565338</v>
      </c>
      <c r="AV90" s="75">
        <v>-2.9096611160050969</v>
      </c>
      <c r="AW90" s="75">
        <v>-2.7276571248857095</v>
      </c>
      <c r="AX90" s="75">
        <v>-3.0936781684893617</v>
      </c>
      <c r="AY90" s="75">
        <v>-2.4341371619737942</v>
      </c>
      <c r="AZ90" s="75">
        <v>0.23296646483484551</v>
      </c>
      <c r="BA90" s="75">
        <v>0.81957554786893638</v>
      </c>
      <c r="BB90" s="75">
        <v>1.2180038227107985</v>
      </c>
      <c r="BC90" s="75">
        <v>1.455487097062246</v>
      </c>
      <c r="BD90" s="75">
        <v>3.6727316901262128</v>
      </c>
      <c r="BE90" s="75">
        <v>3.9524389092274674</v>
      </c>
      <c r="BF90" s="75">
        <v>4.0004045122622927</v>
      </c>
      <c r="BG90" s="75">
        <v>3.9711318429855709</v>
      </c>
      <c r="BH90" s="75">
        <v>3.0494373071896348</v>
      </c>
      <c r="BI90" s="75">
        <v>3.1508099571637302</v>
      </c>
      <c r="BJ90" s="75">
        <v>3.3320075520499017</v>
      </c>
      <c r="BK90" s="75">
        <v>3.4368333728368157</v>
      </c>
      <c r="BL90" s="75">
        <v>2.0222965859926063</v>
      </c>
      <c r="BM90" s="75">
        <v>-4.3348753242240008</v>
      </c>
      <c r="BN90" s="75">
        <v>-4.8759282510445416</v>
      </c>
      <c r="BO90" s="75">
        <v>-4.3062569043773635</v>
      </c>
      <c r="BP90" s="76">
        <v>1.3498750841303178</v>
      </c>
    </row>
    <row r="91" spans="1:68" ht="24">
      <c r="A91" s="49"/>
      <c r="B91" s="41" t="s">
        <v>160</v>
      </c>
      <c r="C91" s="42" t="s">
        <v>19</v>
      </c>
      <c r="D91" s="80"/>
      <c r="E91" s="80"/>
      <c r="F91" s="80"/>
      <c r="G91" s="80"/>
      <c r="H91" s="72">
        <v>4.044631245667162</v>
      </c>
      <c r="I91" s="72">
        <v>3.7621329452679504</v>
      </c>
      <c r="J91" s="72">
        <v>4.1714552218166148</v>
      </c>
      <c r="K91" s="72">
        <v>4.6177403420263516</v>
      </c>
      <c r="L91" s="72">
        <v>4.0772725686266682</v>
      </c>
      <c r="M91" s="72">
        <v>3.8812395265255901</v>
      </c>
      <c r="N91" s="72">
        <v>3.944873979221299</v>
      </c>
      <c r="O91" s="72">
        <v>4.0889497643313462</v>
      </c>
      <c r="P91" s="72">
        <v>3.2997972138435756</v>
      </c>
      <c r="Q91" s="72">
        <v>3.5004798866337978</v>
      </c>
      <c r="R91" s="72">
        <v>2.5963463884594233</v>
      </c>
      <c r="S91" s="72">
        <v>2.1325179967492431</v>
      </c>
      <c r="T91" s="72">
        <v>0.91139132734801365</v>
      </c>
      <c r="U91" s="72">
        <v>1.7884767893803684</v>
      </c>
      <c r="V91" s="72">
        <v>2.8371859249014477</v>
      </c>
      <c r="W91" s="72">
        <v>3.049250318946136</v>
      </c>
      <c r="X91" s="72">
        <v>5.2253087032997598</v>
      </c>
      <c r="Y91" s="72">
        <v>4.6005841881966916</v>
      </c>
      <c r="Z91" s="72">
        <v>4.3640958502976446</v>
      </c>
      <c r="AA91" s="72">
        <v>4.6346575795833473</v>
      </c>
      <c r="AB91" s="72">
        <v>5.5729255424119941</v>
      </c>
      <c r="AC91" s="72">
        <v>5.3631273985841972</v>
      </c>
      <c r="AD91" s="72">
        <v>5.4957540611911782</v>
      </c>
      <c r="AE91" s="72">
        <v>5.7437735760641715</v>
      </c>
      <c r="AF91" s="72">
        <v>5.8601477021183968</v>
      </c>
      <c r="AG91" s="72">
        <v>5.7807501528493503</v>
      </c>
      <c r="AH91" s="72">
        <v>5.6365132768198691</v>
      </c>
      <c r="AI91" s="72">
        <v>5.5591868387527796</v>
      </c>
      <c r="AJ91" s="72">
        <v>5.492601864444751</v>
      </c>
      <c r="AK91" s="72">
        <v>5.6572982602781821</v>
      </c>
      <c r="AL91" s="72">
        <v>5.588852011520288</v>
      </c>
      <c r="AM91" s="72">
        <v>5.5078030708517645</v>
      </c>
      <c r="AN91" s="72">
        <v>5.118034471352999</v>
      </c>
      <c r="AO91" s="72">
        <v>4.6307537986153733</v>
      </c>
      <c r="AP91" s="72">
        <v>4.9577716043538658</v>
      </c>
      <c r="AQ91" s="72">
        <v>5.8459579632154259</v>
      </c>
      <c r="AR91" s="72">
        <v>6.805907356705049</v>
      </c>
      <c r="AS91" s="72">
        <v>6.9987013394336799</v>
      </c>
      <c r="AT91" s="72">
        <v>8.0194919347282791</v>
      </c>
      <c r="AU91" s="72">
        <v>5.3276069468460179</v>
      </c>
      <c r="AV91" s="72">
        <v>2.4744318411587898</v>
      </c>
      <c r="AW91" s="72">
        <v>3.3554758250146079</v>
      </c>
      <c r="AX91" s="72">
        <v>2.297921344373492</v>
      </c>
      <c r="AY91" s="72">
        <v>3.6769363919449063</v>
      </c>
      <c r="AZ91" s="72">
        <v>3.9389271836553803</v>
      </c>
      <c r="BA91" s="72">
        <v>3.5588562758687203</v>
      </c>
      <c r="BB91" s="72">
        <v>3.3657557371567179</v>
      </c>
      <c r="BC91" s="72">
        <v>3.4630544415566504</v>
      </c>
      <c r="BD91" s="72">
        <v>4.5547567537140026</v>
      </c>
      <c r="BE91" s="72">
        <v>4.7677464835710168</v>
      </c>
      <c r="BF91" s="72">
        <v>4.6222499170588804</v>
      </c>
      <c r="BG91" s="72">
        <v>4.736237959774428</v>
      </c>
      <c r="BH91" s="72">
        <v>5.1877730063841767</v>
      </c>
      <c r="BI91" s="72">
        <v>5.0991441164281355</v>
      </c>
      <c r="BJ91" s="72">
        <v>5.2083458719039726</v>
      </c>
      <c r="BK91" s="72">
        <v>5.0962546459544456</v>
      </c>
      <c r="BL91" s="72">
        <v>1.2772500621088767</v>
      </c>
      <c r="BM91" s="72">
        <v>-0.15769344926194151</v>
      </c>
      <c r="BN91" s="72">
        <v>8.4504215322340315E-2</v>
      </c>
      <c r="BO91" s="72">
        <v>0.72619620957772213</v>
      </c>
      <c r="BP91" s="73">
        <v>3.6394478372099996</v>
      </c>
    </row>
    <row r="92" spans="1:68" ht="48">
      <c r="A92" s="43"/>
      <c r="B92" s="44" t="s">
        <v>197</v>
      </c>
      <c r="C92" s="45" t="s">
        <v>20</v>
      </c>
      <c r="D92" s="78"/>
      <c r="E92" s="78"/>
      <c r="F92" s="78"/>
      <c r="G92" s="78"/>
      <c r="H92" s="75">
        <v>4.0271666738743335</v>
      </c>
      <c r="I92" s="75">
        <v>4.9810560739876166</v>
      </c>
      <c r="J92" s="75">
        <v>5.3682093084404698</v>
      </c>
      <c r="K92" s="75">
        <v>5.0720099807912931</v>
      </c>
      <c r="L92" s="75">
        <v>5.3581552491292541</v>
      </c>
      <c r="M92" s="75">
        <v>4.8829123108578187</v>
      </c>
      <c r="N92" s="75">
        <v>4.9746112842092458</v>
      </c>
      <c r="O92" s="75">
        <v>5.2964839094159117</v>
      </c>
      <c r="P92" s="75">
        <v>3.9218026941377531</v>
      </c>
      <c r="Q92" s="75">
        <v>3.9266428799203226</v>
      </c>
      <c r="R92" s="75">
        <v>3.4293392612857474</v>
      </c>
      <c r="S92" s="75">
        <v>2.992571630703921</v>
      </c>
      <c r="T92" s="75">
        <v>1.8024976758848794</v>
      </c>
      <c r="U92" s="75">
        <v>1.8061784232562843</v>
      </c>
      <c r="V92" s="75">
        <v>1.9267799337124814</v>
      </c>
      <c r="W92" s="75">
        <v>2.3286165682099806</v>
      </c>
      <c r="X92" s="75">
        <v>3.3349532484389783</v>
      </c>
      <c r="Y92" s="75">
        <v>2.817620980767785</v>
      </c>
      <c r="Z92" s="75">
        <v>2.6002794594180045</v>
      </c>
      <c r="AA92" s="75">
        <v>2.4300194670068436</v>
      </c>
      <c r="AB92" s="75">
        <v>4.8028430706434193</v>
      </c>
      <c r="AC92" s="75">
        <v>5.5705796753347698</v>
      </c>
      <c r="AD92" s="75">
        <v>6.1849865758104841</v>
      </c>
      <c r="AE92" s="75">
        <v>6.0882102365816166</v>
      </c>
      <c r="AF92" s="75">
        <v>2.1927426569351383</v>
      </c>
      <c r="AG92" s="75">
        <v>1.9182727372616455</v>
      </c>
      <c r="AH92" s="75">
        <v>3.3220562617510865</v>
      </c>
      <c r="AI92" s="75">
        <v>3.0207561156412055</v>
      </c>
      <c r="AJ92" s="75">
        <v>4.9068969114711223</v>
      </c>
      <c r="AK92" s="75">
        <v>6.1709623103563445</v>
      </c>
      <c r="AL92" s="75">
        <v>5.3668315964875859</v>
      </c>
      <c r="AM92" s="75">
        <v>6.2421298794747173</v>
      </c>
      <c r="AN92" s="75">
        <v>7.1406169944336852</v>
      </c>
      <c r="AO92" s="75">
        <v>3.96620166641857</v>
      </c>
      <c r="AP92" s="75">
        <v>3.1925373325862694</v>
      </c>
      <c r="AQ92" s="75">
        <v>2.7768371147984539</v>
      </c>
      <c r="AR92" s="75">
        <v>0.9789966697729966</v>
      </c>
      <c r="AS92" s="75">
        <v>3.1529051195909688</v>
      </c>
      <c r="AT92" s="75">
        <v>3.753820201182819</v>
      </c>
      <c r="AU92" s="75">
        <v>4.2394288852279516</v>
      </c>
      <c r="AV92" s="75">
        <v>7.1820486293323569</v>
      </c>
      <c r="AW92" s="75">
        <v>6.9988299882957961</v>
      </c>
      <c r="AX92" s="75">
        <v>6.1896947374126654</v>
      </c>
      <c r="AY92" s="75">
        <v>5.5420925086925337</v>
      </c>
      <c r="AZ92" s="75">
        <v>1.9292147603168814</v>
      </c>
      <c r="BA92" s="75">
        <v>1.6716877842635256</v>
      </c>
      <c r="BB92" s="75">
        <v>1.8205045166535854</v>
      </c>
      <c r="BC92" s="75">
        <v>2.1064190875511315</v>
      </c>
      <c r="BD92" s="75">
        <v>-2.5762121117006984</v>
      </c>
      <c r="BE92" s="75">
        <v>6.9741846304651745E-3</v>
      </c>
      <c r="BF92" s="75">
        <v>1.1371169058422197</v>
      </c>
      <c r="BG92" s="75">
        <v>2.2927258506061179</v>
      </c>
      <c r="BH92" s="75">
        <v>14.103525158782134</v>
      </c>
      <c r="BI92" s="75">
        <v>14.65711032790766</v>
      </c>
      <c r="BJ92" s="75">
        <v>13.620776567236348</v>
      </c>
      <c r="BK92" s="75">
        <v>13.027479091995247</v>
      </c>
      <c r="BL92" s="75">
        <v>5.7511395156059137</v>
      </c>
      <c r="BM92" s="75">
        <v>-14.516088379499465</v>
      </c>
      <c r="BN92" s="75">
        <v>-13.480749846166319</v>
      </c>
      <c r="BO92" s="75">
        <v>-11.546529974235725</v>
      </c>
      <c r="BP92" s="76">
        <v>7.6855504451445569</v>
      </c>
    </row>
    <row r="93" spans="1:68">
      <c r="A93" s="49" t="s">
        <v>136</v>
      </c>
      <c r="B93" s="50"/>
      <c r="C93" s="51" t="s">
        <v>137</v>
      </c>
      <c r="D93" s="77"/>
      <c r="E93" s="77"/>
      <c r="F93" s="77"/>
      <c r="G93" s="77"/>
      <c r="H93" s="81">
        <v>5.6506554300457452</v>
      </c>
      <c r="I93" s="81">
        <v>5.2280521177356434</v>
      </c>
      <c r="J93" s="81">
        <v>5.8613921376164342</v>
      </c>
      <c r="K93" s="81">
        <v>6.1974423239644807</v>
      </c>
      <c r="L93" s="81">
        <v>6.6818309564150411</v>
      </c>
      <c r="M93" s="81">
        <v>6.5863511648599911</v>
      </c>
      <c r="N93" s="81">
        <v>6.3703424641674502</v>
      </c>
      <c r="O93" s="81">
        <v>6.3080937867288327</v>
      </c>
      <c r="P93" s="81">
        <v>4.6722922837394236</v>
      </c>
      <c r="Q93" s="81">
        <v>4.372959546787385</v>
      </c>
      <c r="R93" s="81">
        <v>4.121941376610863</v>
      </c>
      <c r="S93" s="81">
        <v>3.0931911193726052</v>
      </c>
      <c r="T93" s="81">
        <v>0.36757124213957582</v>
      </c>
      <c r="U93" s="81">
        <v>0.59603022986853205</v>
      </c>
      <c r="V93" s="81">
        <v>0.7640260930229914</v>
      </c>
      <c r="W93" s="81">
        <v>1.4159440020504803</v>
      </c>
      <c r="X93" s="81">
        <v>3.4882985725720062</v>
      </c>
      <c r="Y93" s="81">
        <v>3.7866681824267516</v>
      </c>
      <c r="Z93" s="81">
        <v>3.9267968881120225</v>
      </c>
      <c r="AA93" s="81">
        <v>4.3336983581054369</v>
      </c>
      <c r="AB93" s="81">
        <v>6.3378543350590064</v>
      </c>
      <c r="AC93" s="81">
        <v>6.252455933434689</v>
      </c>
      <c r="AD93" s="81">
        <v>6.8540561195942047</v>
      </c>
      <c r="AE93" s="81">
        <v>6.6168727764959243</v>
      </c>
      <c r="AF93" s="81">
        <v>5.864890655175742</v>
      </c>
      <c r="AG93" s="81">
        <v>5.4882237646297796</v>
      </c>
      <c r="AH93" s="81">
        <v>4.2913596601557629</v>
      </c>
      <c r="AI93" s="81">
        <v>3.8546560713575531</v>
      </c>
      <c r="AJ93" s="81">
        <v>2.5462916220831318</v>
      </c>
      <c r="AK93" s="81">
        <v>4.044365774708055</v>
      </c>
      <c r="AL93" s="81">
        <v>4.81990491888142</v>
      </c>
      <c r="AM93" s="81">
        <v>5.3135704711312286</v>
      </c>
      <c r="AN93" s="81">
        <v>6.5582083890950713</v>
      </c>
      <c r="AO93" s="81">
        <v>4.9976051797899288</v>
      </c>
      <c r="AP93" s="81">
        <v>4.6488211724668531</v>
      </c>
      <c r="AQ93" s="81">
        <v>4.4053999110228403</v>
      </c>
      <c r="AR93" s="81">
        <v>3.4035123490721872</v>
      </c>
      <c r="AS93" s="81">
        <v>3.597257137643453</v>
      </c>
      <c r="AT93" s="81">
        <v>3.5307994481445206</v>
      </c>
      <c r="AU93" s="81">
        <v>3.0776133681184064</v>
      </c>
      <c r="AV93" s="81">
        <v>2.4720384035986029</v>
      </c>
      <c r="AW93" s="81">
        <v>2.2496906205327889</v>
      </c>
      <c r="AX93" s="81">
        <v>2.0000982822448066</v>
      </c>
      <c r="AY93" s="81">
        <v>2.188919748735259</v>
      </c>
      <c r="AZ93" s="81">
        <v>1.3463871269632222</v>
      </c>
      <c r="BA93" s="81">
        <v>1.3622071363582648</v>
      </c>
      <c r="BB93" s="81">
        <v>1.3605282437160184</v>
      </c>
      <c r="BC93" s="81">
        <v>1.3852014777622941</v>
      </c>
      <c r="BD93" s="81">
        <v>1.9459778929239917</v>
      </c>
      <c r="BE93" s="81">
        <v>2.2373664286833304</v>
      </c>
      <c r="BF93" s="81">
        <v>2.3957428653203579</v>
      </c>
      <c r="BG93" s="81">
        <v>2.5146820809247146</v>
      </c>
      <c r="BH93" s="81">
        <v>3.1269449448015507</v>
      </c>
      <c r="BI93" s="81">
        <v>3.0406850534432408</v>
      </c>
      <c r="BJ93" s="81">
        <v>3.0907786481369897</v>
      </c>
      <c r="BK93" s="81">
        <v>3.1641637926147297</v>
      </c>
      <c r="BL93" s="81">
        <v>0.82138469203592024</v>
      </c>
      <c r="BM93" s="81">
        <v>-7.5021422051406432</v>
      </c>
      <c r="BN93" s="81">
        <v>-7.8386226089434103</v>
      </c>
      <c r="BO93" s="81">
        <v>-6.8744675569405729</v>
      </c>
      <c r="BP93" s="82">
        <v>0.83320823092181229</v>
      </c>
    </row>
    <row r="94" spans="1:68">
      <c r="A94" s="43" t="s">
        <v>21</v>
      </c>
      <c r="B94" s="54"/>
      <c r="C94" s="45" t="s">
        <v>22</v>
      </c>
      <c r="D94" s="74"/>
      <c r="E94" s="74"/>
      <c r="F94" s="74"/>
      <c r="G94" s="74"/>
      <c r="H94" s="75">
        <v>13.572047406028659</v>
      </c>
      <c r="I94" s="75">
        <v>13.243090779429025</v>
      </c>
      <c r="J94" s="75">
        <v>12.141001141401688</v>
      </c>
      <c r="K94" s="75">
        <v>11.997648278328768</v>
      </c>
      <c r="L94" s="75">
        <v>10.037584025875205</v>
      </c>
      <c r="M94" s="75">
        <v>9.3892276130937944</v>
      </c>
      <c r="N94" s="75">
        <v>11.160648079534937</v>
      </c>
      <c r="O94" s="75">
        <v>10.888781573477232</v>
      </c>
      <c r="P94" s="75">
        <v>8.4022596863834593</v>
      </c>
      <c r="Q94" s="75">
        <v>7.5652588819582434</v>
      </c>
      <c r="R94" s="75">
        <v>6.213814660758473</v>
      </c>
      <c r="S94" s="75">
        <v>5.0896559559199517</v>
      </c>
      <c r="T94" s="75">
        <v>-0.72894626492879411</v>
      </c>
      <c r="U94" s="75">
        <v>-1.1757498473202332</v>
      </c>
      <c r="V94" s="75">
        <v>-1.9149653679732523</v>
      </c>
      <c r="W94" s="75">
        <v>-1.5963676330156176</v>
      </c>
      <c r="X94" s="75">
        <v>3.1573471185329254</v>
      </c>
      <c r="Y94" s="75">
        <v>4.443213510487908</v>
      </c>
      <c r="Z94" s="75">
        <v>5.5979307846368584</v>
      </c>
      <c r="AA94" s="75">
        <v>6.2089169642037803</v>
      </c>
      <c r="AB94" s="75">
        <v>9.5296296793394788</v>
      </c>
      <c r="AC94" s="75">
        <v>9.943981447829259</v>
      </c>
      <c r="AD94" s="75">
        <v>10.371695057391278</v>
      </c>
      <c r="AE94" s="75">
        <v>10.335137744371465</v>
      </c>
      <c r="AF94" s="75">
        <v>7.4052036079045536</v>
      </c>
      <c r="AG94" s="75">
        <v>6.0303988811441229</v>
      </c>
      <c r="AH94" s="75">
        <v>5.0142537713981881</v>
      </c>
      <c r="AI94" s="75">
        <v>4.4874298839082201</v>
      </c>
      <c r="AJ94" s="75">
        <v>2.5226023238309097</v>
      </c>
      <c r="AK94" s="75">
        <v>2.9959770919898716</v>
      </c>
      <c r="AL94" s="75">
        <v>3.0435915289948099</v>
      </c>
      <c r="AM94" s="75">
        <v>3.3227161933813392</v>
      </c>
      <c r="AN94" s="75">
        <v>5.2722623075515571</v>
      </c>
      <c r="AO94" s="75">
        <v>5.705048403383131</v>
      </c>
      <c r="AP94" s="75">
        <v>5.6641956027065419</v>
      </c>
      <c r="AQ94" s="75">
        <v>5.5054634922933872</v>
      </c>
      <c r="AR94" s="75">
        <v>2.8500837963064498</v>
      </c>
      <c r="AS94" s="75">
        <v>2.1047972064275058</v>
      </c>
      <c r="AT94" s="75">
        <v>1.9787057311159089</v>
      </c>
      <c r="AU94" s="75">
        <v>1.7147011618812087</v>
      </c>
      <c r="AV94" s="75">
        <v>2.0129831088309516</v>
      </c>
      <c r="AW94" s="75">
        <v>1.2671963772953347</v>
      </c>
      <c r="AX94" s="75">
        <v>1.5366073550287354</v>
      </c>
      <c r="AY94" s="75">
        <v>1.0870004989952662</v>
      </c>
      <c r="AZ94" s="75">
        <v>-3.1453523757761559E-2</v>
      </c>
      <c r="BA94" s="75">
        <v>0.54060715572762774</v>
      </c>
      <c r="BB94" s="75">
        <v>0.58166412205027029</v>
      </c>
      <c r="BC94" s="75">
        <v>1.0913214595423852</v>
      </c>
      <c r="BD94" s="75">
        <v>2.4916900212500934</v>
      </c>
      <c r="BE94" s="75">
        <v>3.0861970063510427</v>
      </c>
      <c r="BF94" s="75">
        <v>2.9878613263949632</v>
      </c>
      <c r="BG94" s="75">
        <v>3.0551779657663332</v>
      </c>
      <c r="BH94" s="75">
        <v>3.6546059303959737</v>
      </c>
      <c r="BI94" s="75">
        <v>3.7543920447807579</v>
      </c>
      <c r="BJ94" s="75">
        <v>4.1367597750250837</v>
      </c>
      <c r="BK94" s="75">
        <v>4.4321790800124319</v>
      </c>
      <c r="BL94" s="75">
        <v>0.70047969376629737</v>
      </c>
      <c r="BM94" s="75">
        <v>-6.6744229899229737</v>
      </c>
      <c r="BN94" s="75">
        <v>-7.1100829103150716</v>
      </c>
      <c r="BO94" s="75">
        <v>-6.0415654380000774</v>
      </c>
      <c r="BP94" s="76">
        <v>1.8724164076976422</v>
      </c>
    </row>
    <row r="95" spans="1:68">
      <c r="A95" s="55" t="s">
        <v>136</v>
      </c>
      <c r="B95" s="56"/>
      <c r="C95" s="57" t="s">
        <v>138</v>
      </c>
      <c r="D95" s="83"/>
      <c r="E95" s="83"/>
      <c r="F95" s="83"/>
      <c r="G95" s="83"/>
      <c r="H95" s="84">
        <v>5.8572377449124957</v>
      </c>
      <c r="I95" s="84">
        <v>5.8935798806947162</v>
      </c>
      <c r="J95" s="84">
        <v>6.4917065293517169</v>
      </c>
      <c r="K95" s="84">
        <v>6.7168686755921954</v>
      </c>
      <c r="L95" s="84">
        <v>6.950774431474386</v>
      </c>
      <c r="M95" s="84">
        <v>6.8163344446155634</v>
      </c>
      <c r="N95" s="84">
        <v>6.8250178574437825</v>
      </c>
      <c r="O95" s="84">
        <v>6.7381946909099497</v>
      </c>
      <c r="P95" s="84">
        <v>5.1282913654235642</v>
      </c>
      <c r="Q95" s="84">
        <v>4.6789512125050123</v>
      </c>
      <c r="R95" s="84">
        <v>4.2692860876268384</v>
      </c>
      <c r="S95" s="84">
        <v>3.2834461861654063</v>
      </c>
      <c r="T95" s="84">
        <v>0.36962030748321695</v>
      </c>
      <c r="U95" s="84">
        <v>0.57955016241635349</v>
      </c>
      <c r="V95" s="84">
        <v>0.52033615421065349</v>
      </c>
      <c r="W95" s="84">
        <v>1.1396486454806194</v>
      </c>
      <c r="X95" s="84">
        <v>3.9238265774667695</v>
      </c>
      <c r="Y95" s="84">
        <v>4.007558739970122</v>
      </c>
      <c r="Z95" s="84">
        <v>4.102448518500168</v>
      </c>
      <c r="AA95" s="84">
        <v>4.4946589707092244</v>
      </c>
      <c r="AB95" s="84">
        <v>6.3756637342037266</v>
      </c>
      <c r="AC95" s="84">
        <v>6.599633510617366</v>
      </c>
      <c r="AD95" s="84">
        <v>7.0495141259487184</v>
      </c>
      <c r="AE95" s="84">
        <v>6.9478919817354239</v>
      </c>
      <c r="AF95" s="84">
        <v>5.3469094015178058</v>
      </c>
      <c r="AG95" s="84">
        <v>5.1427078844018723</v>
      </c>
      <c r="AH95" s="84">
        <v>4.3068231615282997</v>
      </c>
      <c r="AI95" s="84">
        <v>3.9126357671611487</v>
      </c>
      <c r="AJ95" s="84">
        <v>3.7665278980331749</v>
      </c>
      <c r="AK95" s="84">
        <v>4.2465801644256089</v>
      </c>
      <c r="AL95" s="84">
        <v>4.798522333278882</v>
      </c>
      <c r="AM95" s="84">
        <v>5.1339935199567321</v>
      </c>
      <c r="AN95" s="84">
        <v>5.7949979860009222</v>
      </c>
      <c r="AO95" s="84">
        <v>4.9373029834607536</v>
      </c>
      <c r="AP95" s="84">
        <v>4.6726334033788248</v>
      </c>
      <c r="AQ95" s="84">
        <v>4.4990300011097162</v>
      </c>
      <c r="AR95" s="84">
        <v>3.2536631858544069</v>
      </c>
      <c r="AS95" s="84">
        <v>3.2684566865381868</v>
      </c>
      <c r="AT95" s="84">
        <v>3.3573167611365733</v>
      </c>
      <c r="AU95" s="84">
        <v>2.9559013752753742</v>
      </c>
      <c r="AV95" s="84">
        <v>2.2072664726035214</v>
      </c>
      <c r="AW95" s="84">
        <v>2.1415658616112125</v>
      </c>
      <c r="AX95" s="84">
        <v>1.916179281550086</v>
      </c>
      <c r="AY95" s="84">
        <v>2.0873825016279426</v>
      </c>
      <c r="AZ95" s="84">
        <v>1.2887658928578674</v>
      </c>
      <c r="BA95" s="84">
        <v>1.4112841495780799</v>
      </c>
      <c r="BB95" s="84">
        <v>1.3758321962234987</v>
      </c>
      <c r="BC95" s="84">
        <v>1.3593608678874887</v>
      </c>
      <c r="BD95" s="84">
        <v>2.2173455846823344</v>
      </c>
      <c r="BE95" s="84">
        <v>2.1976563020357389</v>
      </c>
      <c r="BF95" s="84">
        <v>2.4056465286656419</v>
      </c>
      <c r="BG95" s="84">
        <v>2.5643242827771502</v>
      </c>
      <c r="BH95" s="84">
        <v>2.9916383778785303</v>
      </c>
      <c r="BI95" s="84">
        <v>3.2395885766555779</v>
      </c>
      <c r="BJ95" s="84">
        <v>3.2256749048023181</v>
      </c>
      <c r="BK95" s="84">
        <v>3.2811168045261923</v>
      </c>
      <c r="BL95" s="84">
        <v>1.7617561282492034E-2</v>
      </c>
      <c r="BM95" s="84">
        <v>-7.8069859120866312</v>
      </c>
      <c r="BN95" s="84">
        <v>-7.9321849665217741</v>
      </c>
      <c r="BO95" s="84">
        <v>-6.7957581069361765</v>
      </c>
      <c r="BP95" s="85">
        <v>2.0461464291729072</v>
      </c>
    </row>
    <row r="96" spans="1:68">
      <c r="A96" s="37"/>
      <c r="B96" s="33"/>
      <c r="C96" s="170"/>
      <c r="D96" s="33"/>
      <c r="E96" s="3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3"/>
      <c r="S96" s="59"/>
    </row>
    <row r="97" spans="1:68">
      <c r="A97" s="112" t="s">
        <v>202</v>
      </c>
      <c r="B97" s="60"/>
      <c r="C97" s="259"/>
      <c r="D97" s="60"/>
      <c r="E97" s="60"/>
      <c r="F97" s="60"/>
      <c r="G97" s="6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L97" s="44"/>
      <c r="BM97" s="44"/>
      <c r="BN97" s="44"/>
      <c r="BO97" s="44"/>
      <c r="BP97" s="44"/>
    </row>
    <row r="98" spans="1:68">
      <c r="A98" s="62" t="s">
        <v>210</v>
      </c>
      <c r="B98" s="64"/>
      <c r="C98" s="64"/>
      <c r="D98" s="64"/>
      <c r="E98" s="64"/>
      <c r="F98" s="64"/>
      <c r="G98" s="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L98" s="44"/>
      <c r="BM98" s="44"/>
      <c r="BN98" s="44"/>
      <c r="BO98" s="44"/>
      <c r="BP98" s="44"/>
    </row>
    <row r="99" spans="1:68">
      <c r="A99" s="62" t="s">
        <v>211</v>
      </c>
      <c r="B99" s="64"/>
      <c r="C99" s="64"/>
      <c r="D99" s="64"/>
      <c r="E99" s="64"/>
      <c r="F99" s="64"/>
      <c r="G99" s="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L99" s="44"/>
      <c r="BM99" s="44"/>
      <c r="BN99" s="44"/>
      <c r="BO99" s="44"/>
      <c r="BP99" s="44"/>
    </row>
    <row r="100" spans="1:68">
      <c r="A100" s="66" t="s">
        <v>215</v>
      </c>
      <c r="B100" s="67"/>
      <c r="C100" s="173"/>
      <c r="D100" s="67"/>
      <c r="E100" s="67"/>
      <c r="F100" s="67"/>
      <c r="G100" s="6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L100" s="44"/>
      <c r="BM100" s="44"/>
      <c r="BN100" s="44"/>
      <c r="BO100" s="44"/>
      <c r="BP100" s="44"/>
    </row>
  </sheetData>
  <mergeCells count="61">
    <mergeCell ref="H12:K12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T45:W45"/>
    <mergeCell ref="AB45:AE45"/>
    <mergeCell ref="D45:G45"/>
    <mergeCell ref="H45:K45"/>
    <mergeCell ref="L45:O45"/>
    <mergeCell ref="P45:S45"/>
    <mergeCell ref="X45:AA45"/>
    <mergeCell ref="A78:A79"/>
    <mergeCell ref="B78:B79"/>
    <mergeCell ref="C78:C79"/>
    <mergeCell ref="D78:G78"/>
    <mergeCell ref="AB78:AE78"/>
    <mergeCell ref="X78:AA78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X12:AA12"/>
    <mergeCell ref="BL12:BO12"/>
    <mergeCell ref="BL45:BO45"/>
    <mergeCell ref="BL78:BO78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BD12:BG12"/>
  </mergeCells>
  <hyperlinks>
    <hyperlink ref="I7" location="Índice!A3" display="Índice"/>
    <hyperlink ref="I8" location="'Cuadro 4'!A39" display="Tasa de crecimiento trimestral"/>
    <hyperlink ref="I9" location="'Cuadro 4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72" customWidth="1"/>
    <col min="5" max="5" width="11.42578125" style="31" customWidth="1"/>
    <col min="6" max="57" width="11.42578125" style="31"/>
    <col min="58" max="60" width="11.42578125" style="90"/>
    <col min="61" max="69" width="11.42578125" style="121"/>
    <col min="70" max="16384" width="11.42578125" style="90"/>
  </cols>
  <sheetData>
    <row r="1" spans="1:69" s="32" customFormat="1" ht="9" customHeight="1">
      <c r="A1" s="289"/>
      <c r="B1" s="289"/>
      <c r="C1" s="289"/>
      <c r="D1" s="289"/>
      <c r="E1" s="289"/>
      <c r="F1" s="289"/>
      <c r="G1" s="28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32" customFormat="1" ht="9" customHeight="1">
      <c r="A2" s="289"/>
      <c r="B2" s="289"/>
      <c r="C2" s="289"/>
      <c r="D2" s="289"/>
      <c r="E2" s="289"/>
      <c r="F2" s="289"/>
      <c r="G2" s="28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</row>
    <row r="3" spans="1:69" s="7" customFormat="1" ht="42" customHeight="1">
      <c r="A3" s="289"/>
      <c r="B3" s="289"/>
      <c r="C3" s="289"/>
      <c r="D3" s="289"/>
      <c r="E3" s="289"/>
      <c r="F3" s="289"/>
      <c r="G3" s="289"/>
      <c r="H3" s="22"/>
      <c r="I3" s="22"/>
      <c r="J3" s="22"/>
      <c r="K3" s="22"/>
      <c r="L3" s="22"/>
      <c r="M3" s="22"/>
      <c r="BI3" s="181"/>
      <c r="BJ3" s="181"/>
      <c r="BK3" s="181"/>
      <c r="BL3" s="181"/>
      <c r="BM3" s="181"/>
      <c r="BN3" s="181"/>
      <c r="BO3" s="181"/>
      <c r="BP3" s="181"/>
      <c r="BQ3" s="181"/>
    </row>
    <row r="4" spans="1:69" s="22" customFormat="1" ht="8.25" customHeight="1">
      <c r="A4" s="180"/>
      <c r="B4" s="180"/>
      <c r="C4" s="180"/>
      <c r="D4" s="180"/>
      <c r="E4" s="180"/>
      <c r="F4" s="180"/>
      <c r="G4" s="180"/>
      <c r="BM4" s="181"/>
      <c r="BN4" s="181"/>
      <c r="BO4" s="181"/>
      <c r="BP4" s="181"/>
      <c r="BQ4" s="181"/>
    </row>
    <row r="5" spans="1:69" s="186" customFormat="1" ht="14.45" customHeight="1">
      <c r="A5" s="284" t="s">
        <v>26</v>
      </c>
      <c r="B5" s="284"/>
      <c r="C5" s="284"/>
      <c r="D5" s="284"/>
      <c r="E5" s="284"/>
      <c r="F5" s="284"/>
      <c r="G5" s="284"/>
    </row>
    <row r="6" spans="1:69" s="186" customFormat="1" ht="14.45" customHeight="1">
      <c r="A6" s="284"/>
      <c r="B6" s="284"/>
      <c r="C6" s="284"/>
      <c r="D6" s="284"/>
      <c r="E6" s="284"/>
      <c r="F6" s="284"/>
      <c r="G6" s="284"/>
    </row>
    <row r="7" spans="1:69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54" t="s">
        <v>185</v>
      </c>
    </row>
    <row r="8" spans="1:69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54" t="s">
        <v>200</v>
      </c>
    </row>
    <row r="9" spans="1:69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54" t="s">
        <v>201</v>
      </c>
    </row>
    <row r="10" spans="1:69" s="22" customFormat="1" ht="14.1" customHeight="1">
      <c r="A10" s="26" t="s">
        <v>214</v>
      </c>
      <c r="B10" s="27"/>
      <c r="C10" s="27"/>
      <c r="D10" s="27"/>
      <c r="E10" s="27"/>
      <c r="F10" s="27"/>
      <c r="G10" s="28"/>
    </row>
    <row r="11" spans="1:69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M11" s="59"/>
      <c r="BN11" s="59"/>
      <c r="BO11" s="59"/>
      <c r="BP11" s="59"/>
      <c r="BQ11" s="59"/>
    </row>
    <row r="12" spans="1:69" s="124" customFormat="1" ht="39.950000000000003" customHeight="1">
      <c r="A12" s="285" t="s">
        <v>0</v>
      </c>
      <c r="B12" s="283" t="s">
        <v>134</v>
      </c>
      <c r="C12" s="283" t="s">
        <v>141</v>
      </c>
      <c r="D12" s="283" t="s">
        <v>1</v>
      </c>
      <c r="E12" s="283">
        <v>2005</v>
      </c>
      <c r="F12" s="283"/>
      <c r="G12" s="283"/>
      <c r="H12" s="283"/>
      <c r="I12" s="283">
        <v>2006</v>
      </c>
      <c r="J12" s="283"/>
      <c r="K12" s="283"/>
      <c r="L12" s="283"/>
      <c r="M12" s="283">
        <v>2007</v>
      </c>
      <c r="N12" s="283"/>
      <c r="O12" s="283"/>
      <c r="P12" s="283"/>
      <c r="Q12" s="283">
        <v>2008</v>
      </c>
      <c r="R12" s="283"/>
      <c r="S12" s="283"/>
      <c r="T12" s="283"/>
      <c r="U12" s="283">
        <v>2009</v>
      </c>
      <c r="V12" s="283"/>
      <c r="W12" s="283"/>
      <c r="X12" s="283"/>
      <c r="Y12" s="283">
        <v>2010</v>
      </c>
      <c r="Z12" s="283"/>
      <c r="AA12" s="283"/>
      <c r="AB12" s="283"/>
      <c r="AC12" s="283">
        <v>2011</v>
      </c>
      <c r="AD12" s="283"/>
      <c r="AE12" s="283"/>
      <c r="AF12" s="283"/>
      <c r="AG12" s="283">
        <v>2012</v>
      </c>
      <c r="AH12" s="283"/>
      <c r="AI12" s="283"/>
      <c r="AJ12" s="283"/>
      <c r="AK12" s="283">
        <v>2013</v>
      </c>
      <c r="AL12" s="283"/>
      <c r="AM12" s="283"/>
      <c r="AN12" s="283"/>
      <c r="AO12" s="283">
        <v>2014</v>
      </c>
      <c r="AP12" s="283"/>
      <c r="AQ12" s="283"/>
      <c r="AR12" s="283"/>
      <c r="AS12" s="283">
        <v>2015</v>
      </c>
      <c r="AT12" s="283"/>
      <c r="AU12" s="283"/>
      <c r="AV12" s="283"/>
      <c r="AW12" s="283">
        <v>2016</v>
      </c>
      <c r="AX12" s="283"/>
      <c r="AY12" s="283"/>
      <c r="AZ12" s="283"/>
      <c r="BA12" s="283">
        <v>2017</v>
      </c>
      <c r="BB12" s="283"/>
      <c r="BC12" s="283"/>
      <c r="BD12" s="283"/>
      <c r="BE12" s="283">
        <v>2018</v>
      </c>
      <c r="BF12" s="283"/>
      <c r="BG12" s="283"/>
      <c r="BH12" s="283"/>
      <c r="BI12" s="283" t="s">
        <v>213</v>
      </c>
      <c r="BJ12" s="283"/>
      <c r="BK12" s="283"/>
      <c r="BL12" s="283"/>
      <c r="BM12" s="283" t="s">
        <v>212</v>
      </c>
      <c r="BN12" s="283"/>
      <c r="BO12" s="283"/>
      <c r="BP12" s="283"/>
      <c r="BQ12" s="271" t="s">
        <v>217</v>
      </c>
    </row>
    <row r="13" spans="1:69" s="124" customFormat="1" ht="12" customHeight="1">
      <c r="A13" s="291"/>
      <c r="B13" s="292"/>
      <c r="C13" s="292"/>
      <c r="D13" s="292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72" t="s">
        <v>116</v>
      </c>
      <c r="BN13" s="272" t="s">
        <v>188</v>
      </c>
      <c r="BO13" s="272" t="s">
        <v>189</v>
      </c>
      <c r="BP13" s="272" t="s">
        <v>190</v>
      </c>
      <c r="BQ13" s="36" t="s">
        <v>116</v>
      </c>
    </row>
    <row r="14" spans="1:69" s="124" customForma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I14" s="126"/>
      <c r="BJ14" s="126"/>
      <c r="BK14" s="126"/>
      <c r="BL14" s="126"/>
      <c r="BM14" s="126"/>
      <c r="BN14" s="126"/>
      <c r="BO14" s="126"/>
      <c r="BP14" s="126"/>
      <c r="BQ14" s="127"/>
    </row>
    <row r="15" spans="1:69">
      <c r="A15" s="96"/>
      <c r="B15" s="129" t="s">
        <v>2</v>
      </c>
      <c r="C15" s="23"/>
      <c r="D15" s="130" t="s">
        <v>9</v>
      </c>
      <c r="E15" s="190">
        <v>9425.5777456460291</v>
      </c>
      <c r="F15" s="191">
        <v>9582.5181279642402</v>
      </c>
      <c r="G15" s="191">
        <v>9427.56827886061</v>
      </c>
      <c r="H15" s="191">
        <v>9473.3359293516896</v>
      </c>
      <c r="I15" s="191">
        <v>9545.2682242761603</v>
      </c>
      <c r="J15" s="191">
        <v>9639.6561803802997</v>
      </c>
      <c r="K15" s="191">
        <v>9696.0852514188991</v>
      </c>
      <c r="L15" s="191">
        <v>9835.9903439246791</v>
      </c>
      <c r="M15" s="191">
        <v>9945.7313010799899</v>
      </c>
      <c r="N15" s="191">
        <v>9998.6694244289702</v>
      </c>
      <c r="O15" s="191">
        <v>10154.5579784859</v>
      </c>
      <c r="P15" s="191">
        <v>10140.0412960051</v>
      </c>
      <c r="Q15" s="191">
        <v>10112.0282836761</v>
      </c>
      <c r="R15" s="191">
        <v>9996.2857997818392</v>
      </c>
      <c r="S15" s="191">
        <v>10063.7507359599</v>
      </c>
      <c r="T15" s="191">
        <v>9742.9351805822007</v>
      </c>
      <c r="U15" s="191">
        <v>9665.7615179872591</v>
      </c>
      <c r="V15" s="191">
        <v>9806.6406239793505</v>
      </c>
      <c r="W15" s="191">
        <v>10267.8191123898</v>
      </c>
      <c r="X15" s="191">
        <v>10081.7787456436</v>
      </c>
      <c r="Y15" s="191">
        <v>9647.6283303204109</v>
      </c>
      <c r="Z15" s="191">
        <v>9933.3145588458901</v>
      </c>
      <c r="AA15" s="191">
        <v>10077.2709605663</v>
      </c>
      <c r="AB15" s="191">
        <v>10284.7861502674</v>
      </c>
      <c r="AC15" s="191">
        <v>10240.866246482799</v>
      </c>
      <c r="AD15" s="191">
        <v>10079.645447184501</v>
      </c>
      <c r="AE15" s="191">
        <v>10136.6982400375</v>
      </c>
      <c r="AF15" s="191">
        <v>10248.7900662953</v>
      </c>
      <c r="AG15" s="191">
        <v>10390.9723086947</v>
      </c>
      <c r="AH15" s="191">
        <v>10510.324261797099</v>
      </c>
      <c r="AI15" s="191">
        <v>10417.410308799101</v>
      </c>
      <c r="AJ15" s="191">
        <v>10406.293120709201</v>
      </c>
      <c r="AK15" s="191">
        <v>10689.012250362201</v>
      </c>
      <c r="AL15" s="191">
        <v>11575.301428311201</v>
      </c>
      <c r="AM15" s="191">
        <v>11229.417473429599</v>
      </c>
      <c r="AN15" s="191">
        <v>11341.268847896899</v>
      </c>
      <c r="AO15" s="191">
        <v>11423.4350603233</v>
      </c>
      <c r="AP15" s="191">
        <v>11563.0166427081</v>
      </c>
      <c r="AQ15" s="191">
        <v>11487.273848268</v>
      </c>
      <c r="AR15" s="191">
        <v>11666.2744487006</v>
      </c>
      <c r="AS15" s="191">
        <v>11762.341989061601</v>
      </c>
      <c r="AT15" s="191">
        <v>11945.227426387501</v>
      </c>
      <c r="AU15" s="191">
        <v>12234.771046977799</v>
      </c>
      <c r="AV15" s="191">
        <v>12181.659537573099</v>
      </c>
      <c r="AW15" s="191">
        <v>11776.980936047101</v>
      </c>
      <c r="AX15" s="191">
        <v>12129.8875494942</v>
      </c>
      <c r="AY15" s="191">
        <v>12373.1690341216</v>
      </c>
      <c r="AZ15" s="191">
        <v>13160.962480337201</v>
      </c>
      <c r="BA15" s="191">
        <v>13090.826934353099</v>
      </c>
      <c r="BB15" s="191">
        <v>12939.221445151399</v>
      </c>
      <c r="BC15" s="191">
        <v>13041.7265339157</v>
      </c>
      <c r="BD15" s="191">
        <v>13126.2250865799</v>
      </c>
      <c r="BE15" s="191">
        <v>13227.761939276401</v>
      </c>
      <c r="BF15" s="191">
        <v>13411.966399097701</v>
      </c>
      <c r="BG15" s="191">
        <v>13214.6968379149</v>
      </c>
      <c r="BH15" s="191">
        <v>13175.574823711</v>
      </c>
      <c r="BI15" s="191">
        <v>13217.450475788801</v>
      </c>
      <c r="BJ15" s="191">
        <v>13487.570222683</v>
      </c>
      <c r="BK15" s="191">
        <v>13691.162218760001</v>
      </c>
      <c r="BL15" s="191">
        <v>13876.817082768201</v>
      </c>
      <c r="BM15" s="191">
        <v>13942.568381569799</v>
      </c>
      <c r="BN15" s="191">
        <v>13552.0180751362</v>
      </c>
      <c r="BO15" s="191">
        <v>14002.684382007599</v>
      </c>
      <c r="BP15" s="191">
        <v>14164.486274963599</v>
      </c>
      <c r="BQ15" s="192">
        <v>14417.1345235888</v>
      </c>
    </row>
    <row r="16" spans="1:69">
      <c r="A16" s="98"/>
      <c r="B16" s="131"/>
      <c r="C16" s="99" t="s">
        <v>2</v>
      </c>
      <c r="D16" s="166" t="s">
        <v>9</v>
      </c>
      <c r="E16" s="193">
        <v>9425.5777456460291</v>
      </c>
      <c r="F16" s="193">
        <v>9582.5181279642402</v>
      </c>
      <c r="G16" s="193">
        <v>9427.56827886061</v>
      </c>
      <c r="H16" s="193">
        <v>9473.3359293516896</v>
      </c>
      <c r="I16" s="193">
        <v>9545.2682242761603</v>
      </c>
      <c r="J16" s="193">
        <v>9639.6561803802997</v>
      </c>
      <c r="K16" s="193">
        <v>9696.0852514188991</v>
      </c>
      <c r="L16" s="193">
        <v>9835.9903439246791</v>
      </c>
      <c r="M16" s="193">
        <v>9945.7313010799899</v>
      </c>
      <c r="N16" s="193">
        <v>9998.6694244289702</v>
      </c>
      <c r="O16" s="193">
        <v>10154.5579784859</v>
      </c>
      <c r="P16" s="193">
        <v>10140.0412960051</v>
      </c>
      <c r="Q16" s="193">
        <v>10112.0282836761</v>
      </c>
      <c r="R16" s="193">
        <v>9996.2857997818392</v>
      </c>
      <c r="S16" s="193">
        <v>10063.7507359599</v>
      </c>
      <c r="T16" s="193">
        <v>9742.9351805822007</v>
      </c>
      <c r="U16" s="193">
        <v>9665.7615179872591</v>
      </c>
      <c r="V16" s="193">
        <v>9806.6406239793505</v>
      </c>
      <c r="W16" s="193">
        <v>10267.8191123898</v>
      </c>
      <c r="X16" s="193">
        <v>10081.7787456436</v>
      </c>
      <c r="Y16" s="193">
        <v>9647.6283303204109</v>
      </c>
      <c r="Z16" s="193">
        <v>9933.3145588458901</v>
      </c>
      <c r="AA16" s="193">
        <v>10077.2709605663</v>
      </c>
      <c r="AB16" s="193">
        <v>10284.7861502674</v>
      </c>
      <c r="AC16" s="193">
        <v>10240.866246482799</v>
      </c>
      <c r="AD16" s="193">
        <v>10079.645447184501</v>
      </c>
      <c r="AE16" s="193">
        <v>10136.6982400375</v>
      </c>
      <c r="AF16" s="193">
        <v>10248.7900662953</v>
      </c>
      <c r="AG16" s="193">
        <v>10390.9723086947</v>
      </c>
      <c r="AH16" s="193">
        <v>10510.324261797099</v>
      </c>
      <c r="AI16" s="193">
        <v>10417.410308799101</v>
      </c>
      <c r="AJ16" s="193">
        <v>10406.293120709201</v>
      </c>
      <c r="AK16" s="193">
        <v>10689.012250362201</v>
      </c>
      <c r="AL16" s="193">
        <v>11575.301428311201</v>
      </c>
      <c r="AM16" s="193">
        <v>11229.417473429599</v>
      </c>
      <c r="AN16" s="193">
        <v>11341.268847896899</v>
      </c>
      <c r="AO16" s="193">
        <v>11423.4350603233</v>
      </c>
      <c r="AP16" s="193">
        <v>11563.0166427081</v>
      </c>
      <c r="AQ16" s="193">
        <v>11487.273848268</v>
      </c>
      <c r="AR16" s="193">
        <v>11666.2744487006</v>
      </c>
      <c r="AS16" s="193">
        <v>11762.341989061601</v>
      </c>
      <c r="AT16" s="193">
        <v>11945.227426387501</v>
      </c>
      <c r="AU16" s="193">
        <v>12234.771046977799</v>
      </c>
      <c r="AV16" s="193">
        <v>12181.659537573099</v>
      </c>
      <c r="AW16" s="193">
        <v>11776.980936047101</v>
      </c>
      <c r="AX16" s="193">
        <v>12129.8875494942</v>
      </c>
      <c r="AY16" s="193">
        <v>12373.1690341216</v>
      </c>
      <c r="AZ16" s="193">
        <v>13160.962480337201</v>
      </c>
      <c r="BA16" s="193">
        <v>13090.826934353099</v>
      </c>
      <c r="BB16" s="193">
        <v>12939.221445151399</v>
      </c>
      <c r="BC16" s="193">
        <v>13041.7265339157</v>
      </c>
      <c r="BD16" s="193">
        <v>13126.2250865799</v>
      </c>
      <c r="BE16" s="193">
        <v>13227.761939276401</v>
      </c>
      <c r="BF16" s="193">
        <v>13411.966399097701</v>
      </c>
      <c r="BG16" s="193">
        <v>13214.6968379149</v>
      </c>
      <c r="BH16" s="193">
        <v>13175.574823711</v>
      </c>
      <c r="BI16" s="193">
        <v>13217.450475788801</v>
      </c>
      <c r="BJ16" s="193">
        <v>13487.570222683</v>
      </c>
      <c r="BK16" s="193">
        <v>13691.162218760001</v>
      </c>
      <c r="BL16" s="193">
        <v>13876.817082768201</v>
      </c>
      <c r="BM16" s="193">
        <v>13942.568381569799</v>
      </c>
      <c r="BN16" s="193">
        <v>13552.0180751362</v>
      </c>
      <c r="BO16" s="193">
        <v>14002.684382007599</v>
      </c>
      <c r="BP16" s="193">
        <v>14164.486274963599</v>
      </c>
      <c r="BQ16" s="194">
        <v>14417.1345235888</v>
      </c>
    </row>
    <row r="17" spans="1:69">
      <c r="A17" s="102"/>
      <c r="B17" s="129" t="s">
        <v>3</v>
      </c>
      <c r="C17" s="23"/>
      <c r="D17" s="130" t="s">
        <v>10</v>
      </c>
      <c r="E17" s="190">
        <v>6816.3683507877704</v>
      </c>
      <c r="F17" s="190">
        <v>6927.0428672323096</v>
      </c>
      <c r="G17" s="190">
        <v>6872.75654450408</v>
      </c>
      <c r="H17" s="190">
        <v>6813.8321958110801</v>
      </c>
      <c r="I17" s="190">
        <v>6975.3807557411101</v>
      </c>
      <c r="J17" s="190">
        <v>6968.0835535392798</v>
      </c>
      <c r="K17" s="190">
        <v>7109.72842823258</v>
      </c>
      <c r="L17" s="190">
        <v>7005.8072624870301</v>
      </c>
      <c r="M17" s="190">
        <v>6890.4499998034798</v>
      </c>
      <c r="N17" s="190">
        <v>6927.7639337089004</v>
      </c>
      <c r="O17" s="190">
        <v>7139.50935515527</v>
      </c>
      <c r="P17" s="190">
        <v>7476.2767113323498</v>
      </c>
      <c r="Q17" s="190">
        <v>7610.1168091549298</v>
      </c>
      <c r="R17" s="190">
        <v>7650.6534283690999</v>
      </c>
      <c r="S17" s="190">
        <v>7844.3632764554304</v>
      </c>
      <c r="T17" s="190">
        <v>7995.8664860205399</v>
      </c>
      <c r="U17" s="190">
        <v>8240.7241531100608</v>
      </c>
      <c r="V17" s="190">
        <v>8477.0002819982001</v>
      </c>
      <c r="W17" s="190">
        <v>8801.2424730051607</v>
      </c>
      <c r="X17" s="190">
        <v>9140.0330918865893</v>
      </c>
      <c r="Y17" s="190">
        <v>9403.5805784480108</v>
      </c>
      <c r="Z17" s="190">
        <v>9706.4658474608204</v>
      </c>
      <c r="AA17" s="190">
        <v>9559.8936497942595</v>
      </c>
      <c r="AB17" s="190">
        <v>9757.0599242969092</v>
      </c>
      <c r="AC17" s="190">
        <v>10260.2752202837</v>
      </c>
      <c r="AD17" s="190">
        <v>11009.7307553299</v>
      </c>
      <c r="AE17" s="190">
        <v>11345.4356861697</v>
      </c>
      <c r="AF17" s="190">
        <v>11358.558338216801</v>
      </c>
      <c r="AG17" s="190">
        <v>11479.226850775</v>
      </c>
      <c r="AH17" s="190">
        <v>11571.302182143399</v>
      </c>
      <c r="AI17" s="190">
        <v>11540.7893072038</v>
      </c>
      <c r="AJ17" s="190">
        <v>11743.681659877901</v>
      </c>
      <c r="AK17" s="190">
        <v>11955.014314648201</v>
      </c>
      <c r="AL17" s="190">
        <v>12165.1741503619</v>
      </c>
      <c r="AM17" s="190">
        <v>12364.9049372791</v>
      </c>
      <c r="AN17" s="190">
        <v>12308.9065977108</v>
      </c>
      <c r="AO17" s="190">
        <v>12202.708668781601</v>
      </c>
      <c r="AP17" s="190">
        <v>11858.336022617201</v>
      </c>
      <c r="AQ17" s="190">
        <v>11922.548235603599</v>
      </c>
      <c r="AR17" s="190">
        <v>12152.407072997599</v>
      </c>
      <c r="AS17" s="190">
        <v>12063.3986861292</v>
      </c>
      <c r="AT17" s="190">
        <v>12066.119312266899</v>
      </c>
      <c r="AU17" s="190">
        <v>11749.8627283645</v>
      </c>
      <c r="AV17" s="190">
        <v>11747.619273239399</v>
      </c>
      <c r="AW17" s="190">
        <v>11904.664759258399</v>
      </c>
      <c r="AX17" s="190">
        <v>11534.74263929</v>
      </c>
      <c r="AY17" s="190">
        <v>11590.5357786813</v>
      </c>
      <c r="AZ17" s="190">
        <v>11223.056822770101</v>
      </c>
      <c r="BA17" s="190">
        <v>10927.82666997</v>
      </c>
      <c r="BB17" s="190">
        <v>11134.701736168599</v>
      </c>
      <c r="BC17" s="190">
        <v>10780.866970536499</v>
      </c>
      <c r="BD17" s="190">
        <v>10748.604623325</v>
      </c>
      <c r="BE17" s="190">
        <v>10521.1565516015</v>
      </c>
      <c r="BF17" s="190">
        <v>10676.3747232695</v>
      </c>
      <c r="BG17" s="190">
        <v>10779.746397282601</v>
      </c>
      <c r="BH17" s="190">
        <v>10890.722327846301</v>
      </c>
      <c r="BI17" s="190">
        <v>11075.6622102889</v>
      </c>
      <c r="BJ17" s="190">
        <v>10872.432809829699</v>
      </c>
      <c r="BK17" s="190">
        <v>10859.7855688902</v>
      </c>
      <c r="BL17" s="190">
        <v>10769.119410991199</v>
      </c>
      <c r="BM17" s="190">
        <v>10704.457566806101</v>
      </c>
      <c r="BN17" s="190">
        <v>8613.3219820983395</v>
      </c>
      <c r="BO17" s="190">
        <v>8731.9653848042708</v>
      </c>
      <c r="BP17" s="190">
        <v>8566.2574543274295</v>
      </c>
      <c r="BQ17" s="195">
        <v>9146.2202411185899</v>
      </c>
    </row>
    <row r="18" spans="1:69">
      <c r="A18" s="104"/>
      <c r="B18" s="131"/>
      <c r="C18" s="99" t="s">
        <v>3</v>
      </c>
      <c r="D18" s="166" t="s">
        <v>10</v>
      </c>
      <c r="E18" s="193">
        <v>6816.3683507877704</v>
      </c>
      <c r="F18" s="193">
        <v>6927.0428672323096</v>
      </c>
      <c r="G18" s="193">
        <v>6872.75654450408</v>
      </c>
      <c r="H18" s="193">
        <v>6813.8321958110801</v>
      </c>
      <c r="I18" s="193">
        <v>6975.3807557411101</v>
      </c>
      <c r="J18" s="193">
        <v>6968.0835535392798</v>
      </c>
      <c r="K18" s="193">
        <v>7109.72842823258</v>
      </c>
      <c r="L18" s="193">
        <v>7005.8072624870301</v>
      </c>
      <c r="M18" s="193">
        <v>6890.4499998034798</v>
      </c>
      <c r="N18" s="193">
        <v>6927.7639337089004</v>
      </c>
      <c r="O18" s="193">
        <v>7139.50935515527</v>
      </c>
      <c r="P18" s="193">
        <v>7476.2767113323498</v>
      </c>
      <c r="Q18" s="193">
        <v>7610.1168091549298</v>
      </c>
      <c r="R18" s="193">
        <v>7650.6534283690999</v>
      </c>
      <c r="S18" s="193">
        <v>7844.3632764554304</v>
      </c>
      <c r="T18" s="193">
        <v>7995.8664860205399</v>
      </c>
      <c r="U18" s="193">
        <v>8240.7241531100608</v>
      </c>
      <c r="V18" s="193">
        <v>8477.0002819982001</v>
      </c>
      <c r="W18" s="193">
        <v>8801.2424730051607</v>
      </c>
      <c r="X18" s="193">
        <v>9140.0330918865893</v>
      </c>
      <c r="Y18" s="193">
        <v>9403.5805784480108</v>
      </c>
      <c r="Z18" s="193">
        <v>9706.4658474608204</v>
      </c>
      <c r="AA18" s="193">
        <v>9559.8936497942595</v>
      </c>
      <c r="AB18" s="193">
        <v>9757.0599242969092</v>
      </c>
      <c r="AC18" s="193">
        <v>10260.2752202837</v>
      </c>
      <c r="AD18" s="193">
        <v>11009.7307553299</v>
      </c>
      <c r="AE18" s="193">
        <v>11345.4356861697</v>
      </c>
      <c r="AF18" s="193">
        <v>11358.558338216801</v>
      </c>
      <c r="AG18" s="193">
        <v>11479.226850775</v>
      </c>
      <c r="AH18" s="193">
        <v>11571.302182143399</v>
      </c>
      <c r="AI18" s="193">
        <v>11540.7893072038</v>
      </c>
      <c r="AJ18" s="193">
        <v>11743.681659877901</v>
      </c>
      <c r="AK18" s="193">
        <v>11955.014314648201</v>
      </c>
      <c r="AL18" s="193">
        <v>12165.1741503619</v>
      </c>
      <c r="AM18" s="193">
        <v>12364.9049372791</v>
      </c>
      <c r="AN18" s="193">
        <v>12308.9065977108</v>
      </c>
      <c r="AO18" s="193">
        <v>12202.708668781601</v>
      </c>
      <c r="AP18" s="193">
        <v>11858.336022617201</v>
      </c>
      <c r="AQ18" s="193">
        <v>11922.548235603599</v>
      </c>
      <c r="AR18" s="193">
        <v>12152.407072997599</v>
      </c>
      <c r="AS18" s="193">
        <v>12063.3986861292</v>
      </c>
      <c r="AT18" s="193">
        <v>12066.119312266899</v>
      </c>
      <c r="AU18" s="193">
        <v>11749.8627283645</v>
      </c>
      <c r="AV18" s="193">
        <v>11747.619273239399</v>
      </c>
      <c r="AW18" s="193">
        <v>11904.664759258399</v>
      </c>
      <c r="AX18" s="193">
        <v>11534.74263929</v>
      </c>
      <c r="AY18" s="193">
        <v>11590.5357786813</v>
      </c>
      <c r="AZ18" s="193">
        <v>11223.056822770101</v>
      </c>
      <c r="BA18" s="193">
        <v>10927.82666997</v>
      </c>
      <c r="BB18" s="193">
        <v>11134.701736168599</v>
      </c>
      <c r="BC18" s="193">
        <v>10780.866970536499</v>
      </c>
      <c r="BD18" s="193">
        <v>10748.604623325</v>
      </c>
      <c r="BE18" s="193">
        <v>10521.1565516015</v>
      </c>
      <c r="BF18" s="193">
        <v>10676.3747232695</v>
      </c>
      <c r="BG18" s="193">
        <v>10779.746397282601</v>
      </c>
      <c r="BH18" s="193">
        <v>10890.722327846301</v>
      </c>
      <c r="BI18" s="193">
        <v>11075.6622102889</v>
      </c>
      <c r="BJ18" s="193">
        <v>10872.432809829699</v>
      </c>
      <c r="BK18" s="193">
        <v>10859.7855688902</v>
      </c>
      <c r="BL18" s="193">
        <v>10769.119410991199</v>
      </c>
      <c r="BM18" s="193">
        <v>10704.457566806101</v>
      </c>
      <c r="BN18" s="193">
        <v>8613.3219820983395</v>
      </c>
      <c r="BO18" s="193">
        <v>8731.9653848042708</v>
      </c>
      <c r="BP18" s="193">
        <v>8566.2574543274295</v>
      </c>
      <c r="BQ18" s="194">
        <v>9146.2202411185899</v>
      </c>
    </row>
    <row r="19" spans="1:69">
      <c r="A19" s="102"/>
      <c r="B19" s="129" t="s">
        <v>4</v>
      </c>
      <c r="C19" s="23"/>
      <c r="D19" s="130" t="s">
        <v>11</v>
      </c>
      <c r="E19" s="190">
        <v>19302.899590701902</v>
      </c>
      <c r="F19" s="190">
        <v>19267.755215029101</v>
      </c>
      <c r="G19" s="190">
        <v>19180.966503648098</v>
      </c>
      <c r="H19" s="190">
        <v>19500.3788084589</v>
      </c>
      <c r="I19" s="190">
        <v>19897.7443216315</v>
      </c>
      <c r="J19" s="190">
        <v>20461.0793312932</v>
      </c>
      <c r="K19" s="190">
        <v>21069.139636571399</v>
      </c>
      <c r="L19" s="190">
        <v>21457.0367105037</v>
      </c>
      <c r="M19" s="190">
        <v>21749.318769048401</v>
      </c>
      <c r="N19" s="190">
        <v>22132.464610442799</v>
      </c>
      <c r="O19" s="190">
        <v>22257.5670995297</v>
      </c>
      <c r="P19" s="190">
        <v>23180.649520979001</v>
      </c>
      <c r="Q19" s="190">
        <v>22781.734506465898</v>
      </c>
      <c r="R19" s="190">
        <v>22473.990168613898</v>
      </c>
      <c r="S19" s="190">
        <v>22357.092835628198</v>
      </c>
      <c r="T19" s="190">
        <v>22026.182489292099</v>
      </c>
      <c r="U19" s="190">
        <v>21758.444856052702</v>
      </c>
      <c r="V19" s="190">
        <v>21408.3174261971</v>
      </c>
      <c r="W19" s="190">
        <v>21390.499765868601</v>
      </c>
      <c r="X19" s="190">
        <v>21796.737951881601</v>
      </c>
      <c r="Y19" s="190">
        <v>21781.303431888002</v>
      </c>
      <c r="Z19" s="190">
        <v>22139.722452878501</v>
      </c>
      <c r="AA19" s="190">
        <v>21624.1879353152</v>
      </c>
      <c r="AB19" s="190">
        <v>22434.786179918301</v>
      </c>
      <c r="AC19" s="190">
        <v>23054.9673060442</v>
      </c>
      <c r="AD19" s="190">
        <v>23126.902826899601</v>
      </c>
      <c r="AE19" s="190">
        <v>23346.990615831099</v>
      </c>
      <c r="AF19" s="190">
        <v>23367.139251224999</v>
      </c>
      <c r="AG19" s="190">
        <v>23410.4194751004</v>
      </c>
      <c r="AH19" s="190">
        <v>23536.649789413099</v>
      </c>
      <c r="AI19" s="190">
        <v>23481.085692055</v>
      </c>
      <c r="AJ19" s="190">
        <v>23238.845043431498</v>
      </c>
      <c r="AK19" s="190">
        <v>23389.410972087699</v>
      </c>
      <c r="AL19" s="190">
        <v>23740.4166316843</v>
      </c>
      <c r="AM19" s="190">
        <v>23882.2243772287</v>
      </c>
      <c r="AN19" s="190">
        <v>24068.948018999199</v>
      </c>
      <c r="AO19" s="190">
        <v>24319.0626964884</v>
      </c>
      <c r="AP19" s="190">
        <v>24475.107304666501</v>
      </c>
      <c r="AQ19" s="190">
        <v>24526.196757970501</v>
      </c>
      <c r="AR19" s="190">
        <v>24508.633240874598</v>
      </c>
      <c r="AS19" s="190">
        <v>24450.583524062102</v>
      </c>
      <c r="AT19" s="190">
        <v>24718.808873468199</v>
      </c>
      <c r="AU19" s="190">
        <v>25122.620458764599</v>
      </c>
      <c r="AV19" s="190">
        <v>25496.987143705101</v>
      </c>
      <c r="AW19" s="190">
        <v>25611.364024665101</v>
      </c>
      <c r="AX19" s="190">
        <v>25849.832355130799</v>
      </c>
      <c r="AY19" s="190">
        <v>25626.368069865301</v>
      </c>
      <c r="AZ19" s="190">
        <v>25918.435550338902</v>
      </c>
      <c r="BA19" s="190">
        <v>25643.2418610881</v>
      </c>
      <c r="BB19" s="190">
        <v>25088.8549472495</v>
      </c>
      <c r="BC19" s="190">
        <v>25197.038079680198</v>
      </c>
      <c r="BD19" s="190">
        <v>25205.865111982199</v>
      </c>
      <c r="BE19" s="190">
        <v>25552.645422590002</v>
      </c>
      <c r="BF19" s="190">
        <v>25527.888457658901</v>
      </c>
      <c r="BG19" s="190">
        <v>25724.305839851801</v>
      </c>
      <c r="BH19" s="190">
        <v>25822.160279899301</v>
      </c>
      <c r="BI19" s="190">
        <v>25482.542624472098</v>
      </c>
      <c r="BJ19" s="190">
        <v>25915.9079676279</v>
      </c>
      <c r="BK19" s="190">
        <v>26068.928365144398</v>
      </c>
      <c r="BL19" s="190">
        <v>26342.621042755502</v>
      </c>
      <c r="BM19" s="190">
        <v>25104.309362050899</v>
      </c>
      <c r="BN19" s="190">
        <v>19754.033790797999</v>
      </c>
      <c r="BO19" s="190">
        <v>24597.018671747301</v>
      </c>
      <c r="BP19" s="190">
        <v>26364.696759358201</v>
      </c>
      <c r="BQ19" s="195">
        <v>27225.451327833802</v>
      </c>
    </row>
    <row r="20" spans="1:69" ht="24">
      <c r="A20" s="104"/>
      <c r="B20" s="131"/>
      <c r="C20" s="99" t="s">
        <v>142</v>
      </c>
      <c r="D20" s="166" t="s">
        <v>143</v>
      </c>
      <c r="E20" s="193">
        <v>5272.0562710876902</v>
      </c>
      <c r="F20" s="193">
        <v>5366.5756701049604</v>
      </c>
      <c r="G20" s="193">
        <v>5329.0874988305204</v>
      </c>
      <c r="H20" s="193">
        <v>5354.2805503677901</v>
      </c>
      <c r="I20" s="193">
        <v>5387.7084504705699</v>
      </c>
      <c r="J20" s="193">
        <v>5528.66382384193</v>
      </c>
      <c r="K20" s="193">
        <v>5647.3940080487801</v>
      </c>
      <c r="L20" s="193">
        <v>5671.23371763873</v>
      </c>
      <c r="M20" s="193">
        <v>5738.7805544899202</v>
      </c>
      <c r="N20" s="193">
        <v>5737.8570754216798</v>
      </c>
      <c r="O20" s="193">
        <v>5894.0588528717299</v>
      </c>
      <c r="P20" s="193">
        <v>6060.3035172166601</v>
      </c>
      <c r="Q20" s="193">
        <v>6198.0827367193597</v>
      </c>
      <c r="R20" s="193">
        <v>6025.5451932446204</v>
      </c>
      <c r="S20" s="193">
        <v>5917.1051052896401</v>
      </c>
      <c r="T20" s="193">
        <v>5900.2669647463699</v>
      </c>
      <c r="U20" s="193">
        <v>5969.3028143670999</v>
      </c>
      <c r="V20" s="193">
        <v>6046.6578376247098</v>
      </c>
      <c r="W20" s="193">
        <v>6065.1518227533597</v>
      </c>
      <c r="X20" s="193">
        <v>6305.8875252548196</v>
      </c>
      <c r="Y20" s="193">
        <v>5937.7552760956096</v>
      </c>
      <c r="Z20" s="193">
        <v>6008.52050229821</v>
      </c>
      <c r="AA20" s="193">
        <v>5934.2701501639303</v>
      </c>
      <c r="AB20" s="193">
        <v>6051.4540714422501</v>
      </c>
      <c r="AC20" s="193">
        <v>6145.0083097900197</v>
      </c>
      <c r="AD20" s="193">
        <v>6160.94638301961</v>
      </c>
      <c r="AE20" s="193">
        <v>6312.2607316621798</v>
      </c>
      <c r="AF20" s="193">
        <v>6184.7845755281896</v>
      </c>
      <c r="AG20" s="193">
        <v>6250.1797527425097</v>
      </c>
      <c r="AH20" s="193">
        <v>6295.6886706594196</v>
      </c>
      <c r="AI20" s="193">
        <v>6309.8897998030898</v>
      </c>
      <c r="AJ20" s="193">
        <v>6212.2417767949801</v>
      </c>
      <c r="AK20" s="193">
        <v>6247.0114129414596</v>
      </c>
      <c r="AL20" s="193">
        <v>6466.80175528776</v>
      </c>
      <c r="AM20" s="193">
        <v>6559.2476531440398</v>
      </c>
      <c r="AN20" s="193">
        <v>6661.9391786267497</v>
      </c>
      <c r="AO20" s="193">
        <v>6573.0418729422199</v>
      </c>
      <c r="AP20" s="193">
        <v>6725.5169926094304</v>
      </c>
      <c r="AQ20" s="193">
        <v>6672.5264510991301</v>
      </c>
      <c r="AR20" s="193">
        <v>6688.9146833492196</v>
      </c>
      <c r="AS20" s="193">
        <v>6640.0335781733102</v>
      </c>
      <c r="AT20" s="193">
        <v>6684.9623829614602</v>
      </c>
      <c r="AU20" s="193">
        <v>6876.1677052593404</v>
      </c>
      <c r="AV20" s="193">
        <v>7017.8363336058901</v>
      </c>
      <c r="AW20" s="193">
        <v>7059.4251285611699</v>
      </c>
      <c r="AX20" s="193">
        <v>6900.9284415755601</v>
      </c>
      <c r="AY20" s="193">
        <v>6900.4457767436998</v>
      </c>
      <c r="AZ20" s="193">
        <v>7010.2006531195702</v>
      </c>
      <c r="BA20" s="193">
        <v>7018.8495044833799</v>
      </c>
      <c r="BB20" s="193">
        <v>6935.3383174241799</v>
      </c>
      <c r="BC20" s="193">
        <v>7028.0514261125099</v>
      </c>
      <c r="BD20" s="193">
        <v>6941.7607519799403</v>
      </c>
      <c r="BE20" s="193">
        <v>7034.32097961011</v>
      </c>
      <c r="BF20" s="193">
        <v>7186.0477939993298</v>
      </c>
      <c r="BG20" s="193">
        <v>7157.8125060058001</v>
      </c>
      <c r="BH20" s="193">
        <v>7215.8187203847401</v>
      </c>
      <c r="BI20" s="193">
        <v>7223.5077817320898</v>
      </c>
      <c r="BJ20" s="193">
        <v>7282.84859328523</v>
      </c>
      <c r="BK20" s="193">
        <v>7433.0776003318697</v>
      </c>
      <c r="BL20" s="193">
        <v>7423.5660246508096</v>
      </c>
      <c r="BM20" s="193">
        <v>7525.01236619273</v>
      </c>
      <c r="BN20" s="193">
        <v>6675.8810544960297</v>
      </c>
      <c r="BO20" s="193">
        <v>7068.5966508894398</v>
      </c>
      <c r="BP20" s="193">
        <v>7526.7346218032299</v>
      </c>
      <c r="BQ20" s="194">
        <v>7576.5830261112897</v>
      </c>
    </row>
    <row r="21" spans="1:69" ht="48">
      <c r="A21" s="102"/>
      <c r="B21" s="132"/>
      <c r="C21" s="23" t="s">
        <v>144</v>
      </c>
      <c r="D21" s="167" t="s">
        <v>145</v>
      </c>
      <c r="E21" s="196">
        <v>2213.7634185881998</v>
      </c>
      <c r="F21" s="196">
        <v>2130.4058787570302</v>
      </c>
      <c r="G21" s="196">
        <v>2235.5907448917401</v>
      </c>
      <c r="H21" s="196">
        <v>2253.2399640885901</v>
      </c>
      <c r="I21" s="196">
        <v>2287.0976913344598</v>
      </c>
      <c r="J21" s="196">
        <v>2375.5631514215302</v>
      </c>
      <c r="K21" s="196">
        <v>2422.15435524657</v>
      </c>
      <c r="L21" s="196">
        <v>2553.18480199744</v>
      </c>
      <c r="M21" s="196">
        <v>2565.9309431920901</v>
      </c>
      <c r="N21" s="196">
        <v>2684.6741114419001</v>
      </c>
      <c r="O21" s="196">
        <v>2627.3413072889198</v>
      </c>
      <c r="P21" s="196">
        <v>2974.05363807708</v>
      </c>
      <c r="Q21" s="196">
        <v>2758.7759096805398</v>
      </c>
      <c r="R21" s="196">
        <v>2643.98986307625</v>
      </c>
      <c r="S21" s="196">
        <v>2686.43945480924</v>
      </c>
      <c r="T21" s="196">
        <v>2670.7947724339701</v>
      </c>
      <c r="U21" s="196">
        <v>2283.2544193612198</v>
      </c>
      <c r="V21" s="196">
        <v>2337.27451272387</v>
      </c>
      <c r="W21" s="196">
        <v>2347.3944550721899</v>
      </c>
      <c r="X21" s="196">
        <v>2356.0766128427199</v>
      </c>
      <c r="Y21" s="196">
        <v>2336.9598518407302</v>
      </c>
      <c r="Z21" s="196">
        <v>2369.2719498064498</v>
      </c>
      <c r="AA21" s="196">
        <v>2423.91062768644</v>
      </c>
      <c r="AB21" s="196">
        <v>2511.8575706663701</v>
      </c>
      <c r="AC21" s="196">
        <v>2547.6995779405902</v>
      </c>
      <c r="AD21" s="196">
        <v>2503.8169476869598</v>
      </c>
      <c r="AE21" s="196">
        <v>2652.24397791194</v>
      </c>
      <c r="AF21" s="196">
        <v>2718.2394964605201</v>
      </c>
      <c r="AG21" s="196">
        <v>2673.8384711415301</v>
      </c>
      <c r="AH21" s="196">
        <v>2606.3811214028401</v>
      </c>
      <c r="AI21" s="196">
        <v>2556.8631313272499</v>
      </c>
      <c r="AJ21" s="196">
        <v>2517.9172761283999</v>
      </c>
      <c r="AK21" s="196">
        <v>2489.9610183151899</v>
      </c>
      <c r="AL21" s="196">
        <v>2580.4641680841301</v>
      </c>
      <c r="AM21" s="196">
        <v>2502.9917912201099</v>
      </c>
      <c r="AN21" s="196">
        <v>2554.5830223805601</v>
      </c>
      <c r="AO21" s="196">
        <v>2629.2547637583798</v>
      </c>
      <c r="AP21" s="196">
        <v>2605.2198169840599</v>
      </c>
      <c r="AQ21" s="196">
        <v>2565.0544450777002</v>
      </c>
      <c r="AR21" s="196">
        <v>2503.4709741798501</v>
      </c>
      <c r="AS21" s="196">
        <v>2487.5011073143601</v>
      </c>
      <c r="AT21" s="196">
        <v>2563.1097287533498</v>
      </c>
      <c r="AU21" s="196">
        <v>2671.4120233779499</v>
      </c>
      <c r="AV21" s="196">
        <v>2620.9771405543302</v>
      </c>
      <c r="AW21" s="196">
        <v>2688.3775831514299</v>
      </c>
      <c r="AX21" s="196">
        <v>2754.2819470674499</v>
      </c>
      <c r="AY21" s="196">
        <v>2694.7154674479202</v>
      </c>
      <c r="AZ21" s="196">
        <v>2677.62500233319</v>
      </c>
      <c r="BA21" s="196">
        <v>2674.1026861651499</v>
      </c>
      <c r="BB21" s="196">
        <v>2601.9212327122</v>
      </c>
      <c r="BC21" s="196">
        <v>2633.0450820931301</v>
      </c>
      <c r="BD21" s="196">
        <v>2600.9309990295201</v>
      </c>
      <c r="BE21" s="196">
        <v>2613.31410437145</v>
      </c>
      <c r="BF21" s="196">
        <v>2609.4906358837802</v>
      </c>
      <c r="BG21" s="196">
        <v>2561.43995485613</v>
      </c>
      <c r="BH21" s="196">
        <v>2612.7553048886398</v>
      </c>
      <c r="BI21" s="196">
        <v>2627.1467465395999</v>
      </c>
      <c r="BJ21" s="196">
        <v>2606.3476388751101</v>
      </c>
      <c r="BK21" s="196">
        <v>2593.9520800027499</v>
      </c>
      <c r="BL21" s="196">
        <v>2644.5535345825301</v>
      </c>
      <c r="BM21" s="196">
        <v>2377.80224245101</v>
      </c>
      <c r="BN21" s="196">
        <v>1318.9845129233499</v>
      </c>
      <c r="BO21" s="196">
        <v>2230.6651161721402</v>
      </c>
      <c r="BP21" s="196">
        <v>2519.18497156687</v>
      </c>
      <c r="BQ21" s="197">
        <v>2776.7816041180899</v>
      </c>
    </row>
    <row r="22" spans="1:69" ht="48">
      <c r="A22" s="98"/>
      <c r="B22" s="131"/>
      <c r="C22" s="99" t="s">
        <v>146</v>
      </c>
      <c r="D22" s="166" t="s">
        <v>147</v>
      </c>
      <c r="E22" s="193">
        <v>1148.2634407809501</v>
      </c>
      <c r="F22" s="193">
        <v>1155.61562823279</v>
      </c>
      <c r="G22" s="193">
        <v>1148.9055917278499</v>
      </c>
      <c r="H22" s="193">
        <v>1137.2153794081501</v>
      </c>
      <c r="I22" s="193">
        <v>1192.46291458168</v>
      </c>
      <c r="J22" s="193">
        <v>1229.35649953651</v>
      </c>
      <c r="K22" s="193">
        <v>1238.1427606828199</v>
      </c>
      <c r="L22" s="193">
        <v>1257.0378251990001</v>
      </c>
      <c r="M22" s="193">
        <v>1304.3735610961201</v>
      </c>
      <c r="N22" s="193">
        <v>1310.4519815531301</v>
      </c>
      <c r="O22" s="193">
        <v>1330.6547061768999</v>
      </c>
      <c r="P22" s="193">
        <v>1303.51975117386</v>
      </c>
      <c r="Q22" s="193">
        <v>1312.45372018339</v>
      </c>
      <c r="R22" s="193">
        <v>1311.15580192321</v>
      </c>
      <c r="S22" s="193">
        <v>1349.4556335322</v>
      </c>
      <c r="T22" s="193">
        <v>1371.93484436119</v>
      </c>
      <c r="U22" s="193">
        <v>1318.75401370895</v>
      </c>
      <c r="V22" s="193">
        <v>1320.73244472024</v>
      </c>
      <c r="W22" s="193">
        <v>1318.9238502820899</v>
      </c>
      <c r="X22" s="193">
        <v>1315.5896912887399</v>
      </c>
      <c r="Y22" s="193">
        <v>1373.96334018381</v>
      </c>
      <c r="Z22" s="193">
        <v>1384.94897657621</v>
      </c>
      <c r="AA22" s="193">
        <v>1319.2461256604299</v>
      </c>
      <c r="AB22" s="193">
        <v>1327.84155757956</v>
      </c>
      <c r="AC22" s="193">
        <v>1318.53780131238</v>
      </c>
      <c r="AD22" s="193">
        <v>1372.4764421535399</v>
      </c>
      <c r="AE22" s="193">
        <v>1416.4690617314</v>
      </c>
      <c r="AF22" s="193">
        <v>1433.5166948026799</v>
      </c>
      <c r="AG22" s="193">
        <v>1435.49982473982</v>
      </c>
      <c r="AH22" s="193">
        <v>1354.3402798280699</v>
      </c>
      <c r="AI22" s="193">
        <v>1435.50081705709</v>
      </c>
      <c r="AJ22" s="193">
        <v>1445.65907837502</v>
      </c>
      <c r="AK22" s="193">
        <v>1398.8900635129301</v>
      </c>
      <c r="AL22" s="193">
        <v>1384.9500063799101</v>
      </c>
      <c r="AM22" s="193">
        <v>1421.4647645206101</v>
      </c>
      <c r="AN22" s="193">
        <v>1454.69516558655</v>
      </c>
      <c r="AO22" s="193">
        <v>1482.4305997643701</v>
      </c>
      <c r="AP22" s="193">
        <v>1490.3184612744999</v>
      </c>
      <c r="AQ22" s="193">
        <v>1407.3727967567299</v>
      </c>
      <c r="AR22" s="193">
        <v>1401.8781422044001</v>
      </c>
      <c r="AS22" s="193">
        <v>1436.3605342067201</v>
      </c>
      <c r="AT22" s="193">
        <v>1494.5811835741099</v>
      </c>
      <c r="AU22" s="193">
        <v>1518.54528945128</v>
      </c>
      <c r="AV22" s="193">
        <v>1607.51299276788</v>
      </c>
      <c r="AW22" s="193">
        <v>1579.1776177930501</v>
      </c>
      <c r="AX22" s="193">
        <v>1584.4066404217899</v>
      </c>
      <c r="AY22" s="193">
        <v>1625.77576098393</v>
      </c>
      <c r="AZ22" s="193">
        <v>1624.63998080124</v>
      </c>
      <c r="BA22" s="193">
        <v>1611.71003417014</v>
      </c>
      <c r="BB22" s="193">
        <v>1594.66613024515</v>
      </c>
      <c r="BC22" s="193">
        <v>1607.0871240659001</v>
      </c>
      <c r="BD22" s="193">
        <v>1590.5367115188101</v>
      </c>
      <c r="BE22" s="193">
        <v>1602.5891084541699</v>
      </c>
      <c r="BF22" s="193">
        <v>1613.45465611082</v>
      </c>
      <c r="BG22" s="193">
        <v>1609.65761772628</v>
      </c>
      <c r="BH22" s="193">
        <v>1605.29861770872</v>
      </c>
      <c r="BI22" s="193">
        <v>1608.2711982620301</v>
      </c>
      <c r="BJ22" s="193">
        <v>1607.05719170318</v>
      </c>
      <c r="BK22" s="193">
        <v>1581.79509084502</v>
      </c>
      <c r="BL22" s="193">
        <v>1591.8765191897601</v>
      </c>
      <c r="BM22" s="193">
        <v>1608.78960781913</v>
      </c>
      <c r="BN22" s="193">
        <v>1372.5370647253401</v>
      </c>
      <c r="BO22" s="193">
        <v>1444.2933448406</v>
      </c>
      <c r="BP22" s="193">
        <v>1611.74936956483</v>
      </c>
      <c r="BQ22" s="194">
        <v>1624.3103853057801</v>
      </c>
    </row>
    <row r="23" spans="1:69" ht="60">
      <c r="A23" s="109"/>
      <c r="B23" s="133"/>
      <c r="C23" s="23" t="s">
        <v>148</v>
      </c>
      <c r="D23" s="167" t="s">
        <v>149</v>
      </c>
      <c r="E23" s="196">
        <v>6773.1077466543902</v>
      </c>
      <c r="F23" s="196">
        <v>6639.4429878643496</v>
      </c>
      <c r="G23" s="196">
        <v>6670.1157712740696</v>
      </c>
      <c r="H23" s="196">
        <v>6598.3335412605702</v>
      </c>
      <c r="I23" s="196">
        <v>7063.6013782407899</v>
      </c>
      <c r="J23" s="196">
        <v>7033.5097752782704</v>
      </c>
      <c r="K23" s="196">
        <v>7409.1806770874</v>
      </c>
      <c r="L23" s="196">
        <v>7457.7081693935397</v>
      </c>
      <c r="M23" s="196">
        <v>7520.6595644244499</v>
      </c>
      <c r="N23" s="196">
        <v>7609.9217351667903</v>
      </c>
      <c r="O23" s="196">
        <v>7710.7311288007004</v>
      </c>
      <c r="P23" s="196">
        <v>8129.6875716080604</v>
      </c>
      <c r="Q23" s="196">
        <v>8210.9770306551509</v>
      </c>
      <c r="R23" s="196">
        <v>7637.4821209067404</v>
      </c>
      <c r="S23" s="196">
        <v>7737.4434393883903</v>
      </c>
      <c r="T23" s="196">
        <v>7821.0974090497202</v>
      </c>
      <c r="U23" s="196">
        <v>7820.7345279839601</v>
      </c>
      <c r="V23" s="196">
        <v>7516.1484903669898</v>
      </c>
      <c r="W23" s="196">
        <v>7538.9458868229704</v>
      </c>
      <c r="X23" s="196">
        <v>7605.1710948260697</v>
      </c>
      <c r="Y23" s="196">
        <v>7590.3338170199304</v>
      </c>
      <c r="Z23" s="196">
        <v>7659.9611739161201</v>
      </c>
      <c r="AA23" s="196">
        <v>7711.8757071095897</v>
      </c>
      <c r="AB23" s="196">
        <v>7859.8293019543598</v>
      </c>
      <c r="AC23" s="196">
        <v>8015.7213874549498</v>
      </c>
      <c r="AD23" s="196">
        <v>8130.2436981709898</v>
      </c>
      <c r="AE23" s="196">
        <v>8232.5085038571597</v>
      </c>
      <c r="AF23" s="196">
        <v>8309.5264105169208</v>
      </c>
      <c r="AG23" s="196">
        <v>8085.44097816461</v>
      </c>
      <c r="AH23" s="196">
        <v>8163.6621180776001</v>
      </c>
      <c r="AI23" s="196">
        <v>8279.2596595390696</v>
      </c>
      <c r="AJ23" s="196">
        <v>8239.6372442187203</v>
      </c>
      <c r="AK23" s="196">
        <v>8339.9231966581701</v>
      </c>
      <c r="AL23" s="196">
        <v>8429.0461421805994</v>
      </c>
      <c r="AM23" s="196">
        <v>8509.5261785215207</v>
      </c>
      <c r="AN23" s="196">
        <v>8495.5044826397007</v>
      </c>
      <c r="AO23" s="196">
        <v>8623.5955182496891</v>
      </c>
      <c r="AP23" s="196">
        <v>8670.0721566623706</v>
      </c>
      <c r="AQ23" s="196">
        <v>8685.2543221545093</v>
      </c>
      <c r="AR23" s="196">
        <v>8807.0780029334201</v>
      </c>
      <c r="AS23" s="196">
        <v>8579.0900049728298</v>
      </c>
      <c r="AT23" s="196">
        <v>8869.4561616580595</v>
      </c>
      <c r="AU23" s="196">
        <v>8977.7264978836502</v>
      </c>
      <c r="AV23" s="196">
        <v>9128.7273354854606</v>
      </c>
      <c r="AW23" s="196">
        <v>9213.3521868636999</v>
      </c>
      <c r="AX23" s="196">
        <v>9278.5849685937992</v>
      </c>
      <c r="AY23" s="196">
        <v>9300.9582491291094</v>
      </c>
      <c r="AZ23" s="196">
        <v>9288.1045954134006</v>
      </c>
      <c r="BA23" s="196">
        <v>9280.7550725394594</v>
      </c>
      <c r="BB23" s="196">
        <v>9278.2038203789398</v>
      </c>
      <c r="BC23" s="196">
        <v>9303.71690051513</v>
      </c>
      <c r="BD23" s="196">
        <v>9255.3242065664708</v>
      </c>
      <c r="BE23" s="196">
        <v>9392.4931112180093</v>
      </c>
      <c r="BF23" s="196">
        <v>9292.0940260817297</v>
      </c>
      <c r="BG23" s="196">
        <v>9464.7560857961798</v>
      </c>
      <c r="BH23" s="196">
        <v>9385.6567769040794</v>
      </c>
      <c r="BI23" s="196">
        <v>9373.9108657636607</v>
      </c>
      <c r="BJ23" s="196">
        <v>9409.2288368250593</v>
      </c>
      <c r="BK23" s="196">
        <v>9436.8698141553195</v>
      </c>
      <c r="BL23" s="196">
        <v>9449.9904832559496</v>
      </c>
      <c r="BM23" s="196">
        <v>9383.9829263810607</v>
      </c>
      <c r="BN23" s="196">
        <v>6996.7195502807499</v>
      </c>
      <c r="BO23" s="196">
        <v>9042.0694041316092</v>
      </c>
      <c r="BP23" s="196">
        <v>9499.6070728327504</v>
      </c>
      <c r="BQ23" s="197">
        <v>9977.6313702901498</v>
      </c>
    </row>
    <row r="24" spans="1:69" ht="72">
      <c r="A24" s="104"/>
      <c r="B24" s="134"/>
      <c r="C24" s="99" t="s">
        <v>150</v>
      </c>
      <c r="D24" s="166" t="s">
        <v>151</v>
      </c>
      <c r="E24" s="193">
        <v>2766.6456268205202</v>
      </c>
      <c r="F24" s="193">
        <v>2854.25449218412</v>
      </c>
      <c r="G24" s="193">
        <v>2764.9681947293402</v>
      </c>
      <c r="H24" s="193">
        <v>2913.13168596689</v>
      </c>
      <c r="I24" s="193">
        <v>2905.06450619712</v>
      </c>
      <c r="J24" s="193">
        <v>3100.4526066869598</v>
      </c>
      <c r="K24" s="193">
        <v>3181.1495910323201</v>
      </c>
      <c r="L24" s="193">
        <v>3206.3332960835901</v>
      </c>
      <c r="M24" s="193">
        <v>3393.9837469276899</v>
      </c>
      <c r="N24" s="193">
        <v>3383.5312790456001</v>
      </c>
      <c r="O24" s="193">
        <v>3492.2727996820199</v>
      </c>
      <c r="P24" s="193">
        <v>3464.2121743446801</v>
      </c>
      <c r="Q24" s="193">
        <v>3380.63890831554</v>
      </c>
      <c r="R24" s="193">
        <v>3313.7183959903</v>
      </c>
      <c r="S24" s="193">
        <v>3200.0682846916502</v>
      </c>
      <c r="T24" s="193">
        <v>3051.5744110025098</v>
      </c>
      <c r="U24" s="193">
        <v>3106.15717304399</v>
      </c>
      <c r="V24" s="193">
        <v>2859.2512086872598</v>
      </c>
      <c r="W24" s="193">
        <v>2983.0294033175801</v>
      </c>
      <c r="X24" s="193">
        <v>3071.5622149511801</v>
      </c>
      <c r="Y24" s="193">
        <v>3126.0122175034198</v>
      </c>
      <c r="Z24" s="193">
        <v>3296.24508061897</v>
      </c>
      <c r="AA24" s="193">
        <v>3282.24186573629</v>
      </c>
      <c r="AB24" s="193">
        <v>3431.5008361413202</v>
      </c>
      <c r="AC24" s="193">
        <v>3516.8642682007398</v>
      </c>
      <c r="AD24" s="193">
        <v>3627.5757192731098</v>
      </c>
      <c r="AE24" s="193">
        <v>3618.3111355809001</v>
      </c>
      <c r="AF24" s="193">
        <v>3524.2488769452302</v>
      </c>
      <c r="AG24" s="193">
        <v>3666.6285895998799</v>
      </c>
      <c r="AH24" s="193">
        <v>3630.2210209303098</v>
      </c>
      <c r="AI24" s="193">
        <v>3618.3700992004401</v>
      </c>
      <c r="AJ24" s="193">
        <v>3586.7802902693702</v>
      </c>
      <c r="AK24" s="193">
        <v>3521.5951638285601</v>
      </c>
      <c r="AL24" s="193">
        <v>3532.2619042348001</v>
      </c>
      <c r="AM24" s="193">
        <v>3643.5478968730499</v>
      </c>
      <c r="AN24" s="193">
        <v>3600.5950350635999</v>
      </c>
      <c r="AO24" s="193">
        <v>3600.5246409689798</v>
      </c>
      <c r="AP24" s="193">
        <v>3611.5673207960599</v>
      </c>
      <c r="AQ24" s="193">
        <v>3732.9052052387101</v>
      </c>
      <c r="AR24" s="193">
        <v>3907.0028329962502</v>
      </c>
      <c r="AS24" s="193">
        <v>3666.8572736943302</v>
      </c>
      <c r="AT24" s="193">
        <v>3764.0272796510599</v>
      </c>
      <c r="AU24" s="193">
        <v>3768.2220772028199</v>
      </c>
      <c r="AV24" s="193">
        <v>3804.89336945178</v>
      </c>
      <c r="AW24" s="193">
        <v>3851.8416793451302</v>
      </c>
      <c r="AX24" s="193">
        <v>3858.3882837266401</v>
      </c>
      <c r="AY24" s="193">
        <v>3793.2435328286201</v>
      </c>
      <c r="AZ24" s="193">
        <v>3763.5265040996201</v>
      </c>
      <c r="BA24" s="193">
        <v>3576.24542366081</v>
      </c>
      <c r="BB24" s="193">
        <v>3446.8554535099802</v>
      </c>
      <c r="BC24" s="193">
        <v>3322.0081323712602</v>
      </c>
      <c r="BD24" s="193">
        <v>3379.89099045796</v>
      </c>
      <c r="BE24" s="193">
        <v>3464.6844239153102</v>
      </c>
      <c r="BF24" s="193">
        <v>3462.3873685127701</v>
      </c>
      <c r="BG24" s="193">
        <v>3539.94185274959</v>
      </c>
      <c r="BH24" s="193">
        <v>3564.9863548223202</v>
      </c>
      <c r="BI24" s="193">
        <v>3569.80666319582</v>
      </c>
      <c r="BJ24" s="193">
        <v>3637.1741881121502</v>
      </c>
      <c r="BK24" s="193">
        <v>3555.2280373286899</v>
      </c>
      <c r="BL24" s="193">
        <v>3528.79111136335</v>
      </c>
      <c r="BM24" s="193">
        <v>3421.7236104415501</v>
      </c>
      <c r="BN24" s="193">
        <v>2387.3364521656699</v>
      </c>
      <c r="BO24" s="193">
        <v>3318.6748205593899</v>
      </c>
      <c r="BP24" s="193">
        <v>3571.9813382856</v>
      </c>
      <c r="BQ24" s="194">
        <v>3742.0918164946902</v>
      </c>
    </row>
    <row r="25" spans="1:69">
      <c r="A25" s="102"/>
      <c r="B25" s="132"/>
      <c r="C25" s="23" t="s">
        <v>152</v>
      </c>
      <c r="D25" s="167" t="s">
        <v>153</v>
      </c>
      <c r="E25" s="196">
        <v>1086.41721965243</v>
      </c>
      <c r="F25" s="196">
        <v>1032.96542061939</v>
      </c>
      <c r="G25" s="196">
        <v>1126.77563523048</v>
      </c>
      <c r="H25" s="196">
        <v>1151.8417422591001</v>
      </c>
      <c r="I25" s="196">
        <v>1104.40515578791</v>
      </c>
      <c r="J25" s="196">
        <v>1088.3570659699999</v>
      </c>
      <c r="K25" s="196">
        <v>1235.51747530475</v>
      </c>
      <c r="L25" s="196">
        <v>1270.72030293735</v>
      </c>
      <c r="M25" s="196">
        <v>1239.8223782182899</v>
      </c>
      <c r="N25" s="196">
        <v>1299.3540571594599</v>
      </c>
      <c r="O25" s="196">
        <v>1235.5177093925599</v>
      </c>
      <c r="P25" s="196">
        <v>1206.3058552297</v>
      </c>
      <c r="Q25" s="196">
        <v>1426.7164543998001</v>
      </c>
      <c r="R25" s="196">
        <v>1274.0106975390399</v>
      </c>
      <c r="S25" s="196">
        <v>1214.7277711148099</v>
      </c>
      <c r="T25" s="196">
        <v>1203.54507694635</v>
      </c>
      <c r="U25" s="196">
        <v>1166.4512252107199</v>
      </c>
      <c r="V25" s="196">
        <v>1174.7915216885201</v>
      </c>
      <c r="W25" s="196">
        <v>1227.4254645363601</v>
      </c>
      <c r="X25" s="196">
        <v>1210.3317885644001</v>
      </c>
      <c r="Y25" s="196">
        <v>1217.0557725820399</v>
      </c>
      <c r="Z25" s="196">
        <v>1223.8452367893699</v>
      </c>
      <c r="AA25" s="196">
        <v>1235.42947056152</v>
      </c>
      <c r="AB25" s="196">
        <v>1310.6695200670699</v>
      </c>
      <c r="AC25" s="196">
        <v>1375.73408248786</v>
      </c>
      <c r="AD25" s="196">
        <v>1248.1127581954599</v>
      </c>
      <c r="AE25" s="196">
        <v>1309.7810129334</v>
      </c>
      <c r="AF25" s="196">
        <v>1200.3721463832701</v>
      </c>
      <c r="AG25" s="196">
        <v>1420.2113448325899</v>
      </c>
      <c r="AH25" s="196">
        <v>1321.6228333177</v>
      </c>
      <c r="AI25" s="196">
        <v>1263.48616628488</v>
      </c>
      <c r="AJ25" s="196">
        <v>1253.67965556483</v>
      </c>
      <c r="AK25" s="196">
        <v>1280.1770483742901</v>
      </c>
      <c r="AL25" s="196">
        <v>1339.55520508834</v>
      </c>
      <c r="AM25" s="196">
        <v>1350.0382223454201</v>
      </c>
      <c r="AN25" s="196">
        <v>1309.2295241919501</v>
      </c>
      <c r="AO25" s="196">
        <v>1321.9715565526301</v>
      </c>
      <c r="AP25" s="196">
        <v>1380.6433878974699</v>
      </c>
      <c r="AQ25" s="196">
        <v>1381.0934846513501</v>
      </c>
      <c r="AR25" s="196">
        <v>1351.2915708985499</v>
      </c>
      <c r="AS25" s="196">
        <v>1391.21307742715</v>
      </c>
      <c r="AT25" s="196">
        <v>1373.9659343569499</v>
      </c>
      <c r="AU25" s="196">
        <v>1400.07067381869</v>
      </c>
      <c r="AV25" s="196">
        <v>1445.7503143972101</v>
      </c>
      <c r="AW25" s="196">
        <v>1408.90257903219</v>
      </c>
      <c r="AX25" s="196">
        <v>1399.8462867258099</v>
      </c>
      <c r="AY25" s="196">
        <v>1337.4960885778801</v>
      </c>
      <c r="AZ25" s="196">
        <v>1411.75504566411</v>
      </c>
      <c r="BA25" s="196">
        <v>1354.3612328560801</v>
      </c>
      <c r="BB25" s="196">
        <v>1334.50182161455</v>
      </c>
      <c r="BC25" s="196">
        <v>1355.0213694322899</v>
      </c>
      <c r="BD25" s="196">
        <v>1385.1155760970801</v>
      </c>
      <c r="BE25" s="196">
        <v>1424.8244545955899</v>
      </c>
      <c r="BF25" s="196">
        <v>1429.04115599326</v>
      </c>
      <c r="BG25" s="196">
        <v>1380.92326302788</v>
      </c>
      <c r="BH25" s="196">
        <v>1351.2111263832601</v>
      </c>
      <c r="BI25" s="196">
        <v>1387.1968716627</v>
      </c>
      <c r="BJ25" s="196">
        <v>1408.33874930309</v>
      </c>
      <c r="BK25" s="196">
        <v>1398.56837355076</v>
      </c>
      <c r="BL25" s="196">
        <v>1363.8960054834499</v>
      </c>
      <c r="BM25" s="196">
        <v>1329.3951440268199</v>
      </c>
      <c r="BN25" s="196">
        <v>901.736307850598</v>
      </c>
      <c r="BO25" s="196">
        <v>1252.58050779582</v>
      </c>
      <c r="BP25" s="196">
        <v>1369.5779511856499</v>
      </c>
      <c r="BQ25" s="197">
        <v>1559.8879739348599</v>
      </c>
    </row>
    <row r="26" spans="1:69" s="136" customFormat="1" ht="36">
      <c r="A26" s="108"/>
      <c r="B26" s="131" t="s">
        <v>158</v>
      </c>
      <c r="C26" s="99"/>
      <c r="D26" s="135" t="s">
        <v>12</v>
      </c>
      <c r="E26" s="198">
        <v>4593.9681718204401</v>
      </c>
      <c r="F26" s="198">
        <v>4692.3298360337903</v>
      </c>
      <c r="G26" s="198">
        <v>4709.3402182940699</v>
      </c>
      <c r="H26" s="198">
        <v>4689.3617717361303</v>
      </c>
      <c r="I26" s="198">
        <v>4834.5720588439999</v>
      </c>
      <c r="J26" s="198">
        <v>4903.0762847629803</v>
      </c>
      <c r="K26" s="198">
        <v>4942.2207211525001</v>
      </c>
      <c r="L26" s="198">
        <v>4999.1309352405196</v>
      </c>
      <c r="M26" s="198">
        <v>5147.9675569258397</v>
      </c>
      <c r="N26" s="198">
        <v>5106.7326717408996</v>
      </c>
      <c r="O26" s="198">
        <v>5108.7165888395402</v>
      </c>
      <c r="P26" s="198">
        <v>5147.5831824937204</v>
      </c>
      <c r="Q26" s="198">
        <v>5072.6015242929197</v>
      </c>
      <c r="R26" s="198">
        <v>5147.3363556107097</v>
      </c>
      <c r="S26" s="198">
        <v>5180.0096829745899</v>
      </c>
      <c r="T26" s="198">
        <v>5219.0524371217798</v>
      </c>
      <c r="U26" s="198">
        <v>5105.4657893841604</v>
      </c>
      <c r="V26" s="198">
        <v>5190.0886952233795</v>
      </c>
      <c r="W26" s="198">
        <v>5330.5622333214997</v>
      </c>
      <c r="X26" s="198">
        <v>5486.8832820709504</v>
      </c>
      <c r="Y26" s="198">
        <v>5523.08010213542</v>
      </c>
      <c r="Z26" s="198">
        <v>5485.10685774594</v>
      </c>
      <c r="AA26" s="198">
        <v>5475.5316141662297</v>
      </c>
      <c r="AB26" s="198">
        <v>5451.2814259524102</v>
      </c>
      <c r="AC26" s="198">
        <v>5648.5956157807896</v>
      </c>
      <c r="AD26" s="198">
        <v>5621.9090085996804</v>
      </c>
      <c r="AE26" s="198">
        <v>5651.5915572795602</v>
      </c>
      <c r="AF26" s="198">
        <v>5685.9038183399798</v>
      </c>
      <c r="AG26" s="198">
        <v>5760.40041562636</v>
      </c>
      <c r="AH26" s="198">
        <v>5759.5198251662596</v>
      </c>
      <c r="AI26" s="198">
        <v>5782.2844413850198</v>
      </c>
      <c r="AJ26" s="198">
        <v>5791.7953178223597</v>
      </c>
      <c r="AK26" s="198">
        <v>5878.6172790702003</v>
      </c>
      <c r="AL26" s="198">
        <v>6032.26855626621</v>
      </c>
      <c r="AM26" s="198">
        <v>5992.2761405497404</v>
      </c>
      <c r="AN26" s="198">
        <v>6046.8380241138402</v>
      </c>
      <c r="AO26" s="198">
        <v>6153.8831366458799</v>
      </c>
      <c r="AP26" s="198">
        <v>6256.1198390243098</v>
      </c>
      <c r="AQ26" s="198">
        <v>6210.4793513350296</v>
      </c>
      <c r="AR26" s="198">
        <v>6152.5176729947798</v>
      </c>
      <c r="AS26" s="198">
        <v>6122.7434343581099</v>
      </c>
      <c r="AT26" s="198">
        <v>6130.1560956918402</v>
      </c>
      <c r="AU26" s="198">
        <v>6181.4966707658295</v>
      </c>
      <c r="AV26" s="198">
        <v>6164.6037991842204</v>
      </c>
      <c r="AW26" s="198">
        <v>6199.0334764056597</v>
      </c>
      <c r="AX26" s="198">
        <v>6090.5122162876996</v>
      </c>
      <c r="AY26" s="198">
        <v>6120.2754838667897</v>
      </c>
      <c r="AZ26" s="198">
        <v>6187.17882343986</v>
      </c>
      <c r="BA26" s="198">
        <v>6240.1874014724499</v>
      </c>
      <c r="BB26" s="198">
        <v>6294.6086870246099</v>
      </c>
      <c r="BC26" s="198">
        <v>6357.6689484724302</v>
      </c>
      <c r="BD26" s="198">
        <v>6414.53496303051</v>
      </c>
      <c r="BE26" s="198">
        <v>6380.8743360224098</v>
      </c>
      <c r="BF26" s="198">
        <v>6470.9864030624803</v>
      </c>
      <c r="BG26" s="198">
        <v>6542.9844094291402</v>
      </c>
      <c r="BH26" s="198">
        <v>6557.1548514859596</v>
      </c>
      <c r="BI26" s="198">
        <v>6567.6269233674102</v>
      </c>
      <c r="BJ26" s="198">
        <v>6617.8078689922004</v>
      </c>
      <c r="BK26" s="198">
        <v>6704.8552480531898</v>
      </c>
      <c r="BL26" s="198">
        <v>6713.7099595871996</v>
      </c>
      <c r="BM26" s="198">
        <v>6786.2846484832598</v>
      </c>
      <c r="BN26" s="198">
        <v>6057.1313894930699</v>
      </c>
      <c r="BO26" s="198">
        <v>6426.5399964158896</v>
      </c>
      <c r="BP26" s="198">
        <v>6653.4288624220699</v>
      </c>
      <c r="BQ26" s="199">
        <v>6698.8207531431699</v>
      </c>
    </row>
    <row r="27" spans="1:69">
      <c r="A27" s="102"/>
      <c r="B27" s="129"/>
      <c r="C27" s="23" t="s">
        <v>112</v>
      </c>
      <c r="D27" s="167" t="s">
        <v>122</v>
      </c>
      <c r="E27" s="196">
        <v>3106.73092923682</v>
      </c>
      <c r="F27" s="196">
        <v>3164.51812180758</v>
      </c>
      <c r="G27" s="196">
        <v>3184.3278980077998</v>
      </c>
      <c r="H27" s="196">
        <v>3121.4230492205302</v>
      </c>
      <c r="I27" s="196">
        <v>3215.9348891343998</v>
      </c>
      <c r="J27" s="196">
        <v>3261.71327579217</v>
      </c>
      <c r="K27" s="196">
        <v>3297.4319493598</v>
      </c>
      <c r="L27" s="196">
        <v>3355.9198857136398</v>
      </c>
      <c r="M27" s="196">
        <v>3438.6649442203702</v>
      </c>
      <c r="N27" s="196">
        <v>3411.8576734866601</v>
      </c>
      <c r="O27" s="196">
        <v>3444.2134992782999</v>
      </c>
      <c r="P27" s="196">
        <v>3465.2638830146698</v>
      </c>
      <c r="Q27" s="196">
        <v>3436.2458799485698</v>
      </c>
      <c r="R27" s="196">
        <v>3448.2068675607102</v>
      </c>
      <c r="S27" s="196">
        <v>3443.8241147927101</v>
      </c>
      <c r="T27" s="196">
        <v>3413.7231376980199</v>
      </c>
      <c r="U27" s="196">
        <v>3418.0124935756398</v>
      </c>
      <c r="V27" s="196">
        <v>3485.6063101639002</v>
      </c>
      <c r="W27" s="196">
        <v>3585.4123242051401</v>
      </c>
      <c r="X27" s="196">
        <v>3714.9688720553299</v>
      </c>
      <c r="Y27" s="196">
        <v>3748.88053512945</v>
      </c>
      <c r="Z27" s="196">
        <v>3741.57361749029</v>
      </c>
      <c r="AA27" s="196">
        <v>3709.85021788413</v>
      </c>
      <c r="AB27" s="196">
        <v>3687.6956294961301</v>
      </c>
      <c r="AC27" s="196">
        <v>3854.6587264997602</v>
      </c>
      <c r="AD27" s="196">
        <v>3811.6164471452598</v>
      </c>
      <c r="AE27" s="196">
        <v>3833.8155406521801</v>
      </c>
      <c r="AF27" s="196">
        <v>3885.9092857027999</v>
      </c>
      <c r="AG27" s="196">
        <v>3901.3343285481401</v>
      </c>
      <c r="AH27" s="196">
        <v>3911.8207189566001</v>
      </c>
      <c r="AI27" s="196">
        <v>3976.2270947080101</v>
      </c>
      <c r="AJ27" s="196">
        <v>3958.6178577872602</v>
      </c>
      <c r="AK27" s="196">
        <v>4033.8634442801999</v>
      </c>
      <c r="AL27" s="196">
        <v>4104.2729872174596</v>
      </c>
      <c r="AM27" s="196">
        <v>4100.5309592555404</v>
      </c>
      <c r="AN27" s="196">
        <v>4145.3326092467996</v>
      </c>
      <c r="AO27" s="196">
        <v>4248.56739086588</v>
      </c>
      <c r="AP27" s="196">
        <v>4294.9703684497099</v>
      </c>
      <c r="AQ27" s="196">
        <v>4260.0596957200896</v>
      </c>
      <c r="AR27" s="196">
        <v>4227.4025449643304</v>
      </c>
      <c r="AS27" s="196">
        <v>4197.5283656135698</v>
      </c>
      <c r="AT27" s="196">
        <v>4192.4672901487302</v>
      </c>
      <c r="AU27" s="196">
        <v>4240.7921265483601</v>
      </c>
      <c r="AV27" s="196">
        <v>4211.2122176893399</v>
      </c>
      <c r="AW27" s="196">
        <v>4292.8181112175498</v>
      </c>
      <c r="AX27" s="196">
        <v>4173.37419517541</v>
      </c>
      <c r="AY27" s="196">
        <v>4245.0473947515102</v>
      </c>
      <c r="AZ27" s="196">
        <v>4278.76029885552</v>
      </c>
      <c r="BA27" s="196">
        <v>4303.94227272848</v>
      </c>
      <c r="BB27" s="196">
        <v>4376.3821806078104</v>
      </c>
      <c r="BC27" s="196">
        <v>4401.8457426017203</v>
      </c>
      <c r="BD27" s="196">
        <v>4436.8298040620002</v>
      </c>
      <c r="BE27" s="196">
        <v>4442.52402056344</v>
      </c>
      <c r="BF27" s="196">
        <v>4470.7729321460201</v>
      </c>
      <c r="BG27" s="196">
        <v>4534.3713072808696</v>
      </c>
      <c r="BH27" s="196">
        <v>4556.3317400096803</v>
      </c>
      <c r="BI27" s="196">
        <v>4552.6350562436801</v>
      </c>
      <c r="BJ27" s="196">
        <v>4630.5620166016297</v>
      </c>
      <c r="BK27" s="196">
        <v>4679.19476676881</v>
      </c>
      <c r="BL27" s="196">
        <v>4686.6081603858802</v>
      </c>
      <c r="BM27" s="196">
        <v>4743.4570391689003</v>
      </c>
      <c r="BN27" s="196">
        <v>4193.0689165455997</v>
      </c>
      <c r="BO27" s="196">
        <v>4475.9672878397596</v>
      </c>
      <c r="BP27" s="196">
        <v>4659.7023268582698</v>
      </c>
      <c r="BQ27" s="197">
        <v>4673.3507464967297</v>
      </c>
    </row>
    <row r="28" spans="1:69" ht="24">
      <c r="A28" s="98"/>
      <c r="B28" s="131"/>
      <c r="C28" s="99" t="s">
        <v>113</v>
      </c>
      <c r="D28" s="166" t="s">
        <v>123</v>
      </c>
      <c r="E28" s="193">
        <v>1515.16411476588</v>
      </c>
      <c r="F28" s="193">
        <v>1502.0166849658999</v>
      </c>
      <c r="G28" s="193">
        <v>1514.1501585200999</v>
      </c>
      <c r="H28" s="193">
        <v>1557.66900984074</v>
      </c>
      <c r="I28" s="193">
        <v>1593.8680068564399</v>
      </c>
      <c r="J28" s="193">
        <v>1626.6322394906899</v>
      </c>
      <c r="K28" s="193">
        <v>1641.2821177221099</v>
      </c>
      <c r="L28" s="193">
        <v>1639.21763593075</v>
      </c>
      <c r="M28" s="193">
        <v>1667.99593597796</v>
      </c>
      <c r="N28" s="193">
        <v>1694.1868511628099</v>
      </c>
      <c r="O28" s="193">
        <v>1677.45562220121</v>
      </c>
      <c r="P28" s="193">
        <v>1677.3615906580201</v>
      </c>
      <c r="Q28" s="193">
        <v>1661.0015157559801</v>
      </c>
      <c r="R28" s="193">
        <v>1680.9507778955899</v>
      </c>
      <c r="S28" s="193">
        <v>1721.9226368914599</v>
      </c>
      <c r="T28" s="193">
        <v>1762.1250694569801</v>
      </c>
      <c r="U28" s="193">
        <v>1696.5760203494399</v>
      </c>
      <c r="V28" s="193">
        <v>1693.4128762166199</v>
      </c>
      <c r="W28" s="193">
        <v>1722.84860479998</v>
      </c>
      <c r="X28" s="193">
        <v>1760.16249863396</v>
      </c>
      <c r="Y28" s="193">
        <v>1765.4953199927099</v>
      </c>
      <c r="Z28" s="193">
        <v>1757.20870195475</v>
      </c>
      <c r="AA28" s="193">
        <v>1747.7003839886399</v>
      </c>
      <c r="AB28" s="193">
        <v>1759.5955940639001</v>
      </c>
      <c r="AC28" s="193">
        <v>1788.01003813907</v>
      </c>
      <c r="AD28" s="193">
        <v>1804.61621406889</v>
      </c>
      <c r="AE28" s="193">
        <v>1808.7477542450099</v>
      </c>
      <c r="AF28" s="193">
        <v>1808.62599354704</v>
      </c>
      <c r="AG28" s="193">
        <v>1830.3093022022599</v>
      </c>
      <c r="AH28" s="193">
        <v>1834.20126744815</v>
      </c>
      <c r="AI28" s="193">
        <v>1831.65913308565</v>
      </c>
      <c r="AJ28" s="193">
        <v>1841.8302972639599</v>
      </c>
      <c r="AK28" s="193">
        <v>1860.79969904104</v>
      </c>
      <c r="AL28" s="193">
        <v>1897.7068879600699</v>
      </c>
      <c r="AM28" s="193">
        <v>1910.4613640938101</v>
      </c>
      <c r="AN28" s="193">
        <v>1894.0320489050901</v>
      </c>
      <c r="AO28" s="193">
        <v>1920.3433499324101</v>
      </c>
      <c r="AP28" s="193">
        <v>1958.5184402613299</v>
      </c>
      <c r="AQ28" s="193">
        <v>1955.6053405427001</v>
      </c>
      <c r="AR28" s="193">
        <v>1909.5328692635501</v>
      </c>
      <c r="AS28" s="193">
        <v>1927.35621794195</v>
      </c>
      <c r="AT28" s="193">
        <v>1942.5866345685499</v>
      </c>
      <c r="AU28" s="193">
        <v>1940.79026707872</v>
      </c>
      <c r="AV28" s="193">
        <v>1946.26688041079</v>
      </c>
      <c r="AW28" s="193">
        <v>1937.2839037905101</v>
      </c>
      <c r="AX28" s="193">
        <v>1888.2637948015099</v>
      </c>
      <c r="AY28" s="193">
        <v>1875.96218077049</v>
      </c>
      <c r="AZ28" s="193">
        <v>1905.49012063748</v>
      </c>
      <c r="BA28" s="193">
        <v>1917.16641886823</v>
      </c>
      <c r="BB28" s="193">
        <v>1922.73385260592</v>
      </c>
      <c r="BC28" s="193">
        <v>1968.1266639303601</v>
      </c>
      <c r="BD28" s="193">
        <v>1975.9730645954901</v>
      </c>
      <c r="BE28" s="193">
        <v>1950.79261700391</v>
      </c>
      <c r="BF28" s="193">
        <v>1969.1377215185901</v>
      </c>
      <c r="BG28" s="193">
        <v>2025.63952317453</v>
      </c>
      <c r="BH28" s="193">
        <v>1998.4301383029799</v>
      </c>
      <c r="BI28" s="193">
        <v>1989.3533026872601</v>
      </c>
      <c r="BJ28" s="193">
        <v>2015.3401673011599</v>
      </c>
      <c r="BK28" s="193">
        <v>2034.63573474643</v>
      </c>
      <c r="BL28" s="193">
        <v>2012.67079526515</v>
      </c>
      <c r="BM28" s="193">
        <v>2032.44804353675</v>
      </c>
      <c r="BN28" s="193">
        <v>1870.8576385741701</v>
      </c>
      <c r="BO28" s="193">
        <v>1950.1141699773</v>
      </c>
      <c r="BP28" s="193">
        <v>1994.82922442062</v>
      </c>
      <c r="BQ28" s="194">
        <v>2003.82297416447</v>
      </c>
    </row>
    <row r="29" spans="1:69">
      <c r="A29" s="109"/>
      <c r="B29" s="129" t="s">
        <v>5</v>
      </c>
      <c r="C29" s="23"/>
      <c r="D29" s="130" t="s">
        <v>13</v>
      </c>
      <c r="E29" s="190">
        <v>8055.174875441</v>
      </c>
      <c r="F29" s="190">
        <v>7067.06772829076</v>
      </c>
      <c r="G29" s="190">
        <v>6993.0860804451204</v>
      </c>
      <c r="H29" s="190">
        <v>7692.6711249660102</v>
      </c>
      <c r="I29" s="190">
        <v>8550.6291580389297</v>
      </c>
      <c r="J29" s="190">
        <v>7532.0405573993703</v>
      </c>
      <c r="K29" s="190">
        <v>8380.4890551601893</v>
      </c>
      <c r="L29" s="190">
        <v>8963.8412294014797</v>
      </c>
      <c r="M29" s="190">
        <v>9022.2450274440307</v>
      </c>
      <c r="N29" s="190">
        <v>8796.1202792200802</v>
      </c>
      <c r="O29" s="190">
        <v>8745.0462772473893</v>
      </c>
      <c r="P29" s="190">
        <v>9183.5884160885107</v>
      </c>
      <c r="Q29" s="190">
        <v>9585.1088738615399</v>
      </c>
      <c r="R29" s="190">
        <v>10126.6248599067</v>
      </c>
      <c r="S29" s="190">
        <v>10211.472645800401</v>
      </c>
      <c r="T29" s="190">
        <v>9365.7936204313792</v>
      </c>
      <c r="U29" s="190">
        <v>9608.7439668926909</v>
      </c>
      <c r="V29" s="190">
        <v>10540.757763036099</v>
      </c>
      <c r="W29" s="190">
        <v>10154.0248322179</v>
      </c>
      <c r="X29" s="190">
        <v>10012.473437853199</v>
      </c>
      <c r="Y29" s="190">
        <v>9927.5935472047295</v>
      </c>
      <c r="Z29" s="190">
        <v>9752.7940991969608</v>
      </c>
      <c r="AA29" s="190">
        <v>9880.1451105141095</v>
      </c>
      <c r="AB29" s="190">
        <v>10487.4672430841</v>
      </c>
      <c r="AC29" s="190">
        <v>10363.8979192977</v>
      </c>
      <c r="AD29" s="190">
        <v>10360.617850312399</v>
      </c>
      <c r="AE29" s="190">
        <v>10714.5325719541</v>
      </c>
      <c r="AF29" s="190">
        <v>11096.951658435701</v>
      </c>
      <c r="AG29" s="190">
        <v>11124.857832510501</v>
      </c>
      <c r="AH29" s="190">
        <v>11930.5330239707</v>
      </c>
      <c r="AI29" s="190">
        <v>10472.7239668085</v>
      </c>
      <c r="AJ29" s="190">
        <v>11522.885176710401</v>
      </c>
      <c r="AK29" s="190">
        <v>12091.4557639746</v>
      </c>
      <c r="AL29" s="190">
        <v>12610.133014966799</v>
      </c>
      <c r="AM29" s="190">
        <v>12922.070142804099</v>
      </c>
      <c r="AN29" s="190">
        <v>12507.3410782545</v>
      </c>
      <c r="AO29" s="190">
        <v>13667.317007510799</v>
      </c>
      <c r="AP29" s="190">
        <v>13382.609202089199</v>
      </c>
      <c r="AQ29" s="190">
        <v>13673.3595455006</v>
      </c>
      <c r="AR29" s="190">
        <v>13878.7142448994</v>
      </c>
      <c r="AS29" s="190">
        <v>14168.493345430499</v>
      </c>
      <c r="AT29" s="190">
        <v>14603.761718255901</v>
      </c>
      <c r="AU29" s="190">
        <v>14569.998428734099</v>
      </c>
      <c r="AV29" s="190">
        <v>14699.746507579401</v>
      </c>
      <c r="AW29" s="190">
        <v>15180.4814309216</v>
      </c>
      <c r="AX29" s="190">
        <v>15147.1629660943</v>
      </c>
      <c r="AY29" s="190">
        <v>14977.7369041774</v>
      </c>
      <c r="AZ29" s="190">
        <v>14819.6186988067</v>
      </c>
      <c r="BA29" s="190">
        <v>14698.974341134701</v>
      </c>
      <c r="BB29" s="190">
        <v>14999.8968162824</v>
      </c>
      <c r="BC29" s="190">
        <v>14803.884367615499</v>
      </c>
      <c r="BD29" s="190">
        <v>14404.2444749673</v>
      </c>
      <c r="BE29" s="190">
        <v>14141.355363267399</v>
      </c>
      <c r="BF29" s="190">
        <v>14262.4688091918</v>
      </c>
      <c r="BG29" s="190">
        <v>15127.416189351799</v>
      </c>
      <c r="BH29" s="190">
        <v>14624.7596381891</v>
      </c>
      <c r="BI29" s="190">
        <v>15030.0671033742</v>
      </c>
      <c r="BJ29" s="190">
        <v>14247.860313826601</v>
      </c>
      <c r="BK29" s="190">
        <v>14055.896073805599</v>
      </c>
      <c r="BL29" s="190">
        <v>13710.1765089936</v>
      </c>
      <c r="BM29" s="190">
        <v>12725.7166224103</v>
      </c>
      <c r="BN29" s="190">
        <v>9013.2381591520407</v>
      </c>
      <c r="BO29" s="190">
        <v>10297.353932730201</v>
      </c>
      <c r="BP29" s="190">
        <v>10305.6298376264</v>
      </c>
      <c r="BQ29" s="195">
        <v>12054.430419100299</v>
      </c>
    </row>
    <row r="30" spans="1:69">
      <c r="A30" s="108"/>
      <c r="B30" s="131"/>
      <c r="C30" s="99" t="s">
        <v>154</v>
      </c>
      <c r="D30" s="176" t="s">
        <v>87</v>
      </c>
      <c r="E30" s="193">
        <v>4662.1930981652204</v>
      </c>
      <c r="F30" s="193">
        <v>4232.4548773761198</v>
      </c>
      <c r="G30" s="193">
        <v>4109.00515061438</v>
      </c>
      <c r="H30" s="193">
        <v>4569.3467863593896</v>
      </c>
      <c r="I30" s="193">
        <v>5082.4803854900201</v>
      </c>
      <c r="J30" s="193">
        <v>4135.78437172741</v>
      </c>
      <c r="K30" s="193">
        <v>5141.4756631833197</v>
      </c>
      <c r="L30" s="193">
        <v>5341.2595795992602</v>
      </c>
      <c r="M30" s="193">
        <v>5236.1559377568701</v>
      </c>
      <c r="N30" s="193">
        <v>5082.2792935755897</v>
      </c>
      <c r="O30" s="193">
        <v>4947.8535464076604</v>
      </c>
      <c r="P30" s="193">
        <v>5143.7112222598898</v>
      </c>
      <c r="Q30" s="193">
        <v>5574.0832755207202</v>
      </c>
      <c r="R30" s="193">
        <v>5914.9799150396602</v>
      </c>
      <c r="S30" s="193">
        <v>5941.7090648212697</v>
      </c>
      <c r="T30" s="193">
        <v>5497.2277446183498</v>
      </c>
      <c r="U30" s="193">
        <v>5415.9240074915897</v>
      </c>
      <c r="V30" s="193">
        <v>5910.7562355137397</v>
      </c>
      <c r="W30" s="193">
        <v>5537.6028479178003</v>
      </c>
      <c r="X30" s="193">
        <v>5459.7169090768903</v>
      </c>
      <c r="Y30" s="193">
        <v>5399.7277518763203</v>
      </c>
      <c r="Z30" s="193">
        <v>5293.3800832183297</v>
      </c>
      <c r="AA30" s="193">
        <v>5580.77967219112</v>
      </c>
      <c r="AB30" s="193">
        <v>5761.11249271424</v>
      </c>
      <c r="AC30" s="193">
        <v>5590.1987522771597</v>
      </c>
      <c r="AD30" s="193">
        <v>5354.7475157410599</v>
      </c>
      <c r="AE30" s="193">
        <v>5829.6451409680503</v>
      </c>
      <c r="AF30" s="193">
        <v>5936.4085910137201</v>
      </c>
      <c r="AG30" s="193">
        <v>5907.0510649129401</v>
      </c>
      <c r="AH30" s="193">
        <v>6260.2353599424496</v>
      </c>
      <c r="AI30" s="193">
        <v>5462.9532121030097</v>
      </c>
      <c r="AJ30" s="193">
        <v>6414.7603630416097</v>
      </c>
      <c r="AK30" s="193">
        <v>6522.9894552387004</v>
      </c>
      <c r="AL30" s="193">
        <v>6857.7970156280999</v>
      </c>
      <c r="AM30" s="193">
        <v>6772.8382735814403</v>
      </c>
      <c r="AN30" s="193">
        <v>6290.3752555517603</v>
      </c>
      <c r="AO30" s="193">
        <v>7177.8773702314302</v>
      </c>
      <c r="AP30" s="193">
        <v>6829.5998636331096</v>
      </c>
      <c r="AQ30" s="193">
        <v>7105.0186119826303</v>
      </c>
      <c r="AR30" s="193">
        <v>7181.5041541528299</v>
      </c>
      <c r="AS30" s="193">
        <v>7327.3757424629002</v>
      </c>
      <c r="AT30" s="193">
        <v>7514.8687242967198</v>
      </c>
      <c r="AU30" s="193">
        <v>7485.7315753419798</v>
      </c>
      <c r="AV30" s="193">
        <v>7783.0239578983901</v>
      </c>
      <c r="AW30" s="193">
        <v>8005.0646943161</v>
      </c>
      <c r="AX30" s="193">
        <v>8017.0796455684504</v>
      </c>
      <c r="AY30" s="193">
        <v>7965.0582817561099</v>
      </c>
      <c r="AZ30" s="193">
        <v>7918.7973783593498</v>
      </c>
      <c r="BA30" s="193">
        <v>7591.9969232554904</v>
      </c>
      <c r="BB30" s="193">
        <v>7667.68349277774</v>
      </c>
      <c r="BC30" s="193">
        <v>7645.8003153878399</v>
      </c>
      <c r="BD30" s="193">
        <v>7354.5192685789298</v>
      </c>
      <c r="BE30" s="193">
        <v>7464.8023150544404</v>
      </c>
      <c r="BF30" s="193">
        <v>7283.6109277712703</v>
      </c>
      <c r="BG30" s="193">
        <v>8000.3602598923499</v>
      </c>
      <c r="BH30" s="193">
        <v>7417.2264972819403</v>
      </c>
      <c r="BI30" s="193">
        <v>7198.6857836014797</v>
      </c>
      <c r="BJ30" s="193">
        <v>6957.5616124487497</v>
      </c>
      <c r="BK30" s="193">
        <v>6786.4891869820704</v>
      </c>
      <c r="BL30" s="193">
        <v>6698.2634169677003</v>
      </c>
      <c r="BM30" s="193">
        <v>5841.0369971739101</v>
      </c>
      <c r="BN30" s="193">
        <v>4734.6871525227198</v>
      </c>
      <c r="BO30" s="193">
        <v>4970.5654542949596</v>
      </c>
      <c r="BP30" s="193">
        <v>5361.7189604975001</v>
      </c>
      <c r="BQ30" s="194">
        <v>5668.2143188423897</v>
      </c>
    </row>
    <row r="31" spans="1:69" ht="24">
      <c r="A31" s="102"/>
      <c r="B31" s="132"/>
      <c r="C31" s="23" t="s">
        <v>155</v>
      </c>
      <c r="D31" s="177" t="s">
        <v>89</v>
      </c>
      <c r="E31" s="196">
        <v>1729.8755520232501</v>
      </c>
      <c r="F31" s="196">
        <v>1304.63763613028</v>
      </c>
      <c r="G31" s="196">
        <v>1535.69902648521</v>
      </c>
      <c r="H31" s="196">
        <v>1740.7876524006299</v>
      </c>
      <c r="I31" s="196">
        <v>1761.7949282045499</v>
      </c>
      <c r="J31" s="196">
        <v>1690.4444776544599</v>
      </c>
      <c r="K31" s="196">
        <v>1715.0387901470599</v>
      </c>
      <c r="L31" s="196">
        <v>1913.72180399392</v>
      </c>
      <c r="M31" s="196">
        <v>2013.8397921394901</v>
      </c>
      <c r="N31" s="196">
        <v>1945.75169075027</v>
      </c>
      <c r="O31" s="196">
        <v>2113.1546027232198</v>
      </c>
      <c r="P31" s="196">
        <v>2126.2539143870099</v>
      </c>
      <c r="Q31" s="196">
        <v>2116.6652162221399</v>
      </c>
      <c r="R31" s="196">
        <v>2190.8673262566799</v>
      </c>
      <c r="S31" s="196">
        <v>2287.6566493601099</v>
      </c>
      <c r="T31" s="196">
        <v>1951.8108081610801</v>
      </c>
      <c r="U31" s="196">
        <v>2317.8268750715301</v>
      </c>
      <c r="V31" s="196">
        <v>2461.1361614706102</v>
      </c>
      <c r="W31" s="196">
        <v>2507.7156709964102</v>
      </c>
      <c r="X31" s="196">
        <v>2455.32129246146</v>
      </c>
      <c r="Y31" s="196">
        <v>2486.2201664852701</v>
      </c>
      <c r="Z31" s="196">
        <v>2367.3685605068299</v>
      </c>
      <c r="AA31" s="196">
        <v>2333.2224054444901</v>
      </c>
      <c r="AB31" s="196">
        <v>2564.18886756341</v>
      </c>
      <c r="AC31" s="196">
        <v>2620.3723258660302</v>
      </c>
      <c r="AD31" s="196">
        <v>2764.8699839535502</v>
      </c>
      <c r="AE31" s="196">
        <v>2738.4329994627801</v>
      </c>
      <c r="AF31" s="196">
        <v>2879.3246907176499</v>
      </c>
      <c r="AG31" s="196">
        <v>2926.3871107978198</v>
      </c>
      <c r="AH31" s="196">
        <v>3043.58968239452</v>
      </c>
      <c r="AI31" s="196">
        <v>2861.95984983777</v>
      </c>
      <c r="AJ31" s="196">
        <v>2830.0633569698998</v>
      </c>
      <c r="AK31" s="196">
        <v>3004.0179205619802</v>
      </c>
      <c r="AL31" s="196">
        <v>3159.1177055918902</v>
      </c>
      <c r="AM31" s="196">
        <v>3508.0682555681801</v>
      </c>
      <c r="AN31" s="196">
        <v>3505.79611827795</v>
      </c>
      <c r="AO31" s="196">
        <v>3830.5337517192902</v>
      </c>
      <c r="AP31" s="196">
        <v>3694.9364591068302</v>
      </c>
      <c r="AQ31" s="196">
        <v>3686.7410335024201</v>
      </c>
      <c r="AR31" s="196">
        <v>3701.78875567145</v>
      </c>
      <c r="AS31" s="196">
        <v>3958.79767784041</v>
      </c>
      <c r="AT31" s="196">
        <v>4012.4520287434598</v>
      </c>
      <c r="AU31" s="196">
        <v>4001.2567857371901</v>
      </c>
      <c r="AV31" s="196">
        <v>3933.4935076789402</v>
      </c>
      <c r="AW31" s="196">
        <v>3887.7753257519398</v>
      </c>
      <c r="AX31" s="196">
        <v>3872.7814839726202</v>
      </c>
      <c r="AY31" s="196">
        <v>3851.9264636103298</v>
      </c>
      <c r="AZ31" s="196">
        <v>3879.5167266651101</v>
      </c>
      <c r="BA31" s="196">
        <v>3917.04902813132</v>
      </c>
      <c r="BB31" s="196">
        <v>4138.2871539604002</v>
      </c>
      <c r="BC31" s="196">
        <v>4215.8603265514503</v>
      </c>
      <c r="BD31" s="196">
        <v>4233.8034913568399</v>
      </c>
      <c r="BE31" s="196">
        <v>3495.1197109939999</v>
      </c>
      <c r="BF31" s="196">
        <v>3967.4391009768501</v>
      </c>
      <c r="BG31" s="196">
        <v>4212.7027413298802</v>
      </c>
      <c r="BH31" s="196">
        <v>4430.7384466992598</v>
      </c>
      <c r="BI31" s="196">
        <v>4613.0877933806796</v>
      </c>
      <c r="BJ31" s="196">
        <v>4381.6639231318504</v>
      </c>
      <c r="BK31" s="196">
        <v>4578.4604601102201</v>
      </c>
      <c r="BL31" s="196">
        <v>4329.7878233772499</v>
      </c>
      <c r="BM31" s="196">
        <v>4106.7699450975097</v>
      </c>
      <c r="BN31" s="196">
        <v>2297.5953034300201</v>
      </c>
      <c r="BO31" s="196">
        <v>3230.2246660300798</v>
      </c>
      <c r="BP31" s="196">
        <v>3179.5645289004701</v>
      </c>
      <c r="BQ31" s="197">
        <v>3638.4187498056499</v>
      </c>
    </row>
    <row r="32" spans="1:69" ht="24">
      <c r="A32" s="104"/>
      <c r="B32" s="134"/>
      <c r="C32" s="99" t="s">
        <v>156</v>
      </c>
      <c r="D32" s="176" t="s">
        <v>91</v>
      </c>
      <c r="E32" s="193">
        <v>1777.93824332387</v>
      </c>
      <c r="F32" s="193">
        <v>1587.49844458397</v>
      </c>
      <c r="G32" s="193">
        <v>1586.07226798222</v>
      </c>
      <c r="H32" s="193">
        <v>1739.49100466801</v>
      </c>
      <c r="I32" s="193">
        <v>1917.2665301198799</v>
      </c>
      <c r="J32" s="193">
        <v>1703.0782104524001</v>
      </c>
      <c r="K32" s="193">
        <v>1886.9686940043</v>
      </c>
      <c r="L32" s="193">
        <v>1995.68656542343</v>
      </c>
      <c r="M32" s="193">
        <v>1940.4594404071599</v>
      </c>
      <c r="N32" s="193">
        <v>1886.03288405441</v>
      </c>
      <c r="O32" s="193">
        <v>1850.58844247666</v>
      </c>
      <c r="P32" s="193">
        <v>1944.91923306177</v>
      </c>
      <c r="Q32" s="193">
        <v>2118.6775426620702</v>
      </c>
      <c r="R32" s="193">
        <v>2241.3887753489198</v>
      </c>
      <c r="S32" s="193">
        <v>2242.09248844892</v>
      </c>
      <c r="T32" s="193">
        <v>2032.84119354009</v>
      </c>
      <c r="U32" s="193">
        <v>2047.6157082165901</v>
      </c>
      <c r="V32" s="193">
        <v>2249.9884830839901</v>
      </c>
      <c r="W32" s="193">
        <v>2130.8719692580898</v>
      </c>
      <c r="X32" s="193">
        <v>2136.52383944132</v>
      </c>
      <c r="Y32" s="193">
        <v>2107.7913723883999</v>
      </c>
      <c r="Z32" s="193">
        <v>2072.0914053778301</v>
      </c>
      <c r="AA32" s="193">
        <v>2135.98849631444</v>
      </c>
      <c r="AB32" s="193">
        <v>2226.12872591932</v>
      </c>
      <c r="AC32" s="193">
        <v>2176.9657685335901</v>
      </c>
      <c r="AD32" s="193">
        <v>2164.2214437890798</v>
      </c>
      <c r="AE32" s="193">
        <v>2242.9156790676998</v>
      </c>
      <c r="AF32" s="193">
        <v>2304.8971086096299</v>
      </c>
      <c r="AG32" s="193">
        <v>2315.73999709688</v>
      </c>
      <c r="AH32" s="193">
        <v>2464.5615492061102</v>
      </c>
      <c r="AI32" s="193">
        <v>2196.45805913411</v>
      </c>
      <c r="AJ32" s="193">
        <v>2436.2403945628998</v>
      </c>
      <c r="AK32" s="193">
        <v>2538.7007953860698</v>
      </c>
      <c r="AL32" s="193">
        <v>2660.1277064476699</v>
      </c>
      <c r="AM32" s="193">
        <v>2718.8605530639202</v>
      </c>
      <c r="AN32" s="193">
        <v>2634.3109451023402</v>
      </c>
      <c r="AO32" s="193">
        <v>2909.1350913930301</v>
      </c>
      <c r="AP32" s="193">
        <v>2784.8095556164199</v>
      </c>
      <c r="AQ32" s="193">
        <v>2842.2817731588402</v>
      </c>
      <c r="AR32" s="193">
        <v>2858.7735798316999</v>
      </c>
      <c r="AS32" s="193">
        <v>2933.3765201460101</v>
      </c>
      <c r="AT32" s="193">
        <v>2999.7251794727499</v>
      </c>
      <c r="AU32" s="193">
        <v>2999.3178813883701</v>
      </c>
      <c r="AV32" s="193">
        <v>3092.5804189928599</v>
      </c>
      <c r="AW32" s="193">
        <v>3213.4978871755902</v>
      </c>
      <c r="AX32" s="193">
        <v>3206.2133967047398</v>
      </c>
      <c r="AY32" s="193">
        <v>3166.23191987564</v>
      </c>
      <c r="AZ32" s="193">
        <v>3141.05679624402</v>
      </c>
      <c r="BA32" s="193">
        <v>3060.8716624455101</v>
      </c>
      <c r="BB32" s="193">
        <v>3108.15490289742</v>
      </c>
      <c r="BC32" s="193">
        <v>3051.8162127810701</v>
      </c>
      <c r="BD32" s="193">
        <v>3000.1572218760002</v>
      </c>
      <c r="BE32" s="193">
        <v>2885.9451394981902</v>
      </c>
      <c r="BF32" s="193">
        <v>2929.8994469957702</v>
      </c>
      <c r="BG32" s="193">
        <v>3111.0171208584402</v>
      </c>
      <c r="BH32" s="193">
        <v>3052.1382926475999</v>
      </c>
      <c r="BI32" s="193">
        <v>3063.35021826704</v>
      </c>
      <c r="BJ32" s="193">
        <v>2876.3373924043599</v>
      </c>
      <c r="BK32" s="193">
        <v>2848.7074049545399</v>
      </c>
      <c r="BL32" s="193">
        <v>2856.6049843740798</v>
      </c>
      <c r="BM32" s="193">
        <v>2515.6638843875799</v>
      </c>
      <c r="BN32" s="193">
        <v>1806.7208369928801</v>
      </c>
      <c r="BO32" s="193">
        <v>2126.4658364665001</v>
      </c>
      <c r="BP32" s="193">
        <v>2259.1028057088902</v>
      </c>
      <c r="BQ32" s="194">
        <v>2367.4197028322801</v>
      </c>
    </row>
    <row r="33" spans="1:69" ht="24">
      <c r="A33" s="102"/>
      <c r="B33" s="129" t="s">
        <v>159</v>
      </c>
      <c r="C33" s="23"/>
      <c r="D33" s="130" t="s">
        <v>14</v>
      </c>
      <c r="E33" s="190">
        <v>20910.085880827199</v>
      </c>
      <c r="F33" s="190">
        <v>21445.724076521601</v>
      </c>
      <c r="G33" s="190">
        <v>21396.7674569099</v>
      </c>
      <c r="H33" s="190">
        <v>21674.4225528278</v>
      </c>
      <c r="I33" s="190">
        <v>22153.9302741092</v>
      </c>
      <c r="J33" s="190">
        <v>22765.8648662419</v>
      </c>
      <c r="K33" s="190">
        <v>23403.285205176398</v>
      </c>
      <c r="L33" s="190">
        <v>23602.9196544726</v>
      </c>
      <c r="M33" s="190">
        <v>24160.1706351701</v>
      </c>
      <c r="N33" s="190">
        <v>24623.0134083265</v>
      </c>
      <c r="O33" s="190">
        <v>25065.943772343398</v>
      </c>
      <c r="P33" s="190">
        <v>25493.872184160002</v>
      </c>
      <c r="Q33" s="190">
        <v>25628.358603455999</v>
      </c>
      <c r="R33" s="190">
        <v>25598.282834810499</v>
      </c>
      <c r="S33" s="190">
        <v>25581.378737941101</v>
      </c>
      <c r="T33" s="190">
        <v>25537.979823792401</v>
      </c>
      <c r="U33" s="190">
        <v>25196.2466521022</v>
      </c>
      <c r="V33" s="190">
        <v>25414.369122149499</v>
      </c>
      <c r="W33" s="190">
        <v>25660.432621279499</v>
      </c>
      <c r="X33" s="190">
        <v>25913.951604468701</v>
      </c>
      <c r="Y33" s="190">
        <v>26330.713764198001</v>
      </c>
      <c r="Z33" s="190">
        <v>26595.019647460402</v>
      </c>
      <c r="AA33" s="190">
        <v>27057.087108499702</v>
      </c>
      <c r="AB33" s="190">
        <v>27664.179479842001</v>
      </c>
      <c r="AC33" s="190">
        <v>28047.177042011899</v>
      </c>
      <c r="AD33" s="190">
        <v>28663.759724438401</v>
      </c>
      <c r="AE33" s="190">
        <v>29121.291607566302</v>
      </c>
      <c r="AF33" s="190">
        <v>29230.7716259835</v>
      </c>
      <c r="AG33" s="190">
        <v>29760.163382545201</v>
      </c>
      <c r="AH33" s="190">
        <v>29809.368574459299</v>
      </c>
      <c r="AI33" s="190">
        <v>29884.146257358701</v>
      </c>
      <c r="AJ33" s="190">
        <v>29999.321785636799</v>
      </c>
      <c r="AK33" s="190">
        <v>30545.6115901046</v>
      </c>
      <c r="AL33" s="190">
        <v>31322.0305414535</v>
      </c>
      <c r="AM33" s="190">
        <v>31449.797941086901</v>
      </c>
      <c r="AN33" s="190">
        <v>31831.559927355102</v>
      </c>
      <c r="AO33" s="190">
        <v>32231.967978389101</v>
      </c>
      <c r="AP33" s="190">
        <v>32650.4635271804</v>
      </c>
      <c r="AQ33" s="190">
        <v>32891.638741197603</v>
      </c>
      <c r="AR33" s="190">
        <v>33288.9297532329</v>
      </c>
      <c r="AS33" s="190">
        <v>33393.448679700603</v>
      </c>
      <c r="AT33" s="190">
        <v>33632.670325609797</v>
      </c>
      <c r="AU33" s="190">
        <v>33967.694644017502</v>
      </c>
      <c r="AV33" s="190">
        <v>34435.1863506722</v>
      </c>
      <c r="AW33" s="190">
        <v>34558.817153996097</v>
      </c>
      <c r="AX33" s="190">
        <v>34523.316090575499</v>
      </c>
      <c r="AY33" s="190">
        <v>34626.431539034202</v>
      </c>
      <c r="AZ33" s="190">
        <v>35357.4352163941</v>
      </c>
      <c r="BA33" s="190">
        <v>34989.855100693501</v>
      </c>
      <c r="BB33" s="190">
        <v>35310.5573951447</v>
      </c>
      <c r="BC33" s="190">
        <v>35761.378382245697</v>
      </c>
      <c r="BD33" s="190">
        <v>35590.209121916101</v>
      </c>
      <c r="BE33" s="190">
        <v>36288.087677536598</v>
      </c>
      <c r="BF33" s="190">
        <v>36335.974619973204</v>
      </c>
      <c r="BG33" s="190">
        <v>36348.4618503862</v>
      </c>
      <c r="BH33" s="190">
        <v>36465.475852103802</v>
      </c>
      <c r="BI33" s="190">
        <v>37210.731754154302</v>
      </c>
      <c r="BJ33" s="190">
        <v>37618.057027796101</v>
      </c>
      <c r="BK33" s="190">
        <v>38129.371564123998</v>
      </c>
      <c r="BL33" s="190">
        <v>37886.839653925803</v>
      </c>
      <c r="BM33" s="190">
        <v>37653.717319312003</v>
      </c>
      <c r="BN33" s="190">
        <v>24821.154520730099</v>
      </c>
      <c r="BO33" s="190">
        <v>30092.906976117702</v>
      </c>
      <c r="BP33" s="190">
        <v>35415.266734188001</v>
      </c>
      <c r="BQ33" s="195">
        <v>37375.084007345598</v>
      </c>
    </row>
    <row r="34" spans="1:69" ht="24">
      <c r="A34" s="104"/>
      <c r="B34" s="131"/>
      <c r="C34" s="99" t="s">
        <v>114</v>
      </c>
      <c r="D34" s="166" t="s">
        <v>133</v>
      </c>
      <c r="E34" s="193">
        <v>9984.2452228350994</v>
      </c>
      <c r="F34" s="193">
        <v>10275.674887932801</v>
      </c>
      <c r="G34" s="193">
        <v>10159.9928818019</v>
      </c>
      <c r="H34" s="193">
        <v>10256.0869661422</v>
      </c>
      <c r="I34" s="193">
        <v>10504.3043087812</v>
      </c>
      <c r="J34" s="193">
        <v>10918.496127967601</v>
      </c>
      <c r="K34" s="193">
        <v>11181.9313381188</v>
      </c>
      <c r="L34" s="193">
        <v>11327.2682251324</v>
      </c>
      <c r="M34" s="193">
        <v>11580.5309422836</v>
      </c>
      <c r="N34" s="193">
        <v>11725.0732142162</v>
      </c>
      <c r="O34" s="193">
        <v>12038.9771665189</v>
      </c>
      <c r="P34" s="193">
        <v>12328.4186769813</v>
      </c>
      <c r="Q34" s="193">
        <v>12384.5308262656</v>
      </c>
      <c r="R34" s="193">
        <v>12302.3254028636</v>
      </c>
      <c r="S34" s="193">
        <v>12272.836322962101</v>
      </c>
      <c r="T34" s="193">
        <v>12087.307447908801</v>
      </c>
      <c r="U34" s="193">
        <v>11998.8176148816</v>
      </c>
      <c r="V34" s="193">
        <v>12065.152052621401</v>
      </c>
      <c r="W34" s="193">
        <v>12177.6634863033</v>
      </c>
      <c r="X34" s="193">
        <v>12363.366846193499</v>
      </c>
      <c r="Y34" s="193">
        <v>12475.2001347315</v>
      </c>
      <c r="Z34" s="193">
        <v>12616.4944531765</v>
      </c>
      <c r="AA34" s="193">
        <v>12850.6595221767</v>
      </c>
      <c r="AB34" s="193">
        <v>13228.6458899152</v>
      </c>
      <c r="AC34" s="193">
        <v>13564.165997169899</v>
      </c>
      <c r="AD34" s="193">
        <v>13798.8039290211</v>
      </c>
      <c r="AE34" s="193">
        <v>13909.959281035901</v>
      </c>
      <c r="AF34" s="193">
        <v>13993.070792773</v>
      </c>
      <c r="AG34" s="193">
        <v>14253.2105921903</v>
      </c>
      <c r="AH34" s="193">
        <v>14321.094621746601</v>
      </c>
      <c r="AI34" s="193">
        <v>14415.2938451725</v>
      </c>
      <c r="AJ34" s="193">
        <v>14447.4009408906</v>
      </c>
      <c r="AK34" s="193">
        <v>14657.659924293101</v>
      </c>
      <c r="AL34" s="193">
        <v>14991.415786081199</v>
      </c>
      <c r="AM34" s="193">
        <v>15139.224301619801</v>
      </c>
      <c r="AN34" s="193">
        <v>15341.699988005999</v>
      </c>
      <c r="AO34" s="193">
        <v>15497.2981745088</v>
      </c>
      <c r="AP34" s="193">
        <v>15749.2740845518</v>
      </c>
      <c r="AQ34" s="193">
        <v>15836.033614476601</v>
      </c>
      <c r="AR34" s="193">
        <v>16041.394126462899</v>
      </c>
      <c r="AS34" s="193">
        <v>15971.7741062802</v>
      </c>
      <c r="AT34" s="193">
        <v>16077.692764777599</v>
      </c>
      <c r="AU34" s="193">
        <v>16286.0430801774</v>
      </c>
      <c r="AV34" s="193">
        <v>16530.490048764899</v>
      </c>
      <c r="AW34" s="193">
        <v>16620.784184547399</v>
      </c>
      <c r="AX34" s="193">
        <v>16629.322111715599</v>
      </c>
      <c r="AY34" s="193">
        <v>16684.819009112802</v>
      </c>
      <c r="AZ34" s="193">
        <v>17277.0746946242</v>
      </c>
      <c r="BA34" s="193">
        <v>16798.984523536601</v>
      </c>
      <c r="BB34" s="193">
        <v>16975.135119262501</v>
      </c>
      <c r="BC34" s="193">
        <v>17185.278024875701</v>
      </c>
      <c r="BD34" s="193">
        <v>17331.602332325299</v>
      </c>
      <c r="BE34" s="193">
        <v>17470.458345561601</v>
      </c>
      <c r="BF34" s="193">
        <v>17463.745566742</v>
      </c>
      <c r="BG34" s="193">
        <v>17608.636874548702</v>
      </c>
      <c r="BH34" s="193">
        <v>17658.159213147799</v>
      </c>
      <c r="BI34" s="193">
        <v>17866.467126695501</v>
      </c>
      <c r="BJ34" s="193">
        <v>18120.466219167702</v>
      </c>
      <c r="BK34" s="193">
        <v>18464.9329281957</v>
      </c>
      <c r="BL34" s="193">
        <v>18554.133725940999</v>
      </c>
      <c r="BM34" s="193">
        <v>19096.1362112795</v>
      </c>
      <c r="BN34" s="193">
        <v>14794.483332753</v>
      </c>
      <c r="BO34" s="193">
        <v>17676.613296399799</v>
      </c>
      <c r="BP34" s="193">
        <v>19471.621536063001</v>
      </c>
      <c r="BQ34" s="194">
        <v>20449.165941276999</v>
      </c>
    </row>
    <row r="35" spans="1:69">
      <c r="A35" s="102"/>
      <c r="B35" s="132"/>
      <c r="C35" s="23" t="s">
        <v>115</v>
      </c>
      <c r="D35" s="167" t="s">
        <v>124</v>
      </c>
      <c r="E35" s="196">
        <v>6665.3318164861903</v>
      </c>
      <c r="F35" s="196">
        <v>6684.3111344675199</v>
      </c>
      <c r="G35" s="196">
        <v>6688.9167041659903</v>
      </c>
      <c r="H35" s="196">
        <v>6627.4404538996996</v>
      </c>
      <c r="I35" s="196">
        <v>6929.8578957974896</v>
      </c>
      <c r="J35" s="196">
        <v>7031.9885301069999</v>
      </c>
      <c r="K35" s="196">
        <v>7208.1592113483703</v>
      </c>
      <c r="L35" s="196">
        <v>7284.9943627471503</v>
      </c>
      <c r="M35" s="196">
        <v>7434.8080108945496</v>
      </c>
      <c r="N35" s="196">
        <v>7620.6490536238098</v>
      </c>
      <c r="O35" s="196">
        <v>7716.6602883055903</v>
      </c>
      <c r="P35" s="196">
        <v>7742.8826471760503</v>
      </c>
      <c r="Q35" s="196">
        <v>7791.9219872121103</v>
      </c>
      <c r="R35" s="196">
        <v>7798.3480015592204</v>
      </c>
      <c r="S35" s="196">
        <v>7805.7989144872399</v>
      </c>
      <c r="T35" s="196">
        <v>7925.9310967414303</v>
      </c>
      <c r="U35" s="196">
        <v>7616.8973540368397</v>
      </c>
      <c r="V35" s="196">
        <v>7666.6635490211802</v>
      </c>
      <c r="W35" s="196">
        <v>7807.7498243892896</v>
      </c>
      <c r="X35" s="196">
        <v>7983.6892725526804</v>
      </c>
      <c r="Y35" s="196">
        <v>8023.13845507531</v>
      </c>
      <c r="Z35" s="196">
        <v>8175.4680769924598</v>
      </c>
      <c r="AA35" s="196">
        <v>8223.7114603529899</v>
      </c>
      <c r="AB35" s="196">
        <v>8412.6820075792402</v>
      </c>
      <c r="AC35" s="196">
        <v>8583.5039828920999</v>
      </c>
      <c r="AD35" s="196">
        <v>8714.8002926120698</v>
      </c>
      <c r="AE35" s="196">
        <v>8913.8926345223608</v>
      </c>
      <c r="AF35" s="196">
        <v>8933.8030899734804</v>
      </c>
      <c r="AG35" s="196">
        <v>9087.0375606093494</v>
      </c>
      <c r="AH35" s="196">
        <v>9037.2504688245299</v>
      </c>
      <c r="AI35" s="196">
        <v>9123.7752143037997</v>
      </c>
      <c r="AJ35" s="196">
        <v>9180.9367562623393</v>
      </c>
      <c r="AK35" s="196">
        <v>9273.4426525980707</v>
      </c>
      <c r="AL35" s="196">
        <v>9441.0430950657501</v>
      </c>
      <c r="AM35" s="196">
        <v>9374.9896042098499</v>
      </c>
      <c r="AN35" s="196">
        <v>9643.5246481263293</v>
      </c>
      <c r="AO35" s="196">
        <v>9622.1973010166803</v>
      </c>
      <c r="AP35" s="196">
        <v>9770.15422982155</v>
      </c>
      <c r="AQ35" s="196">
        <v>9911.6362798042901</v>
      </c>
      <c r="AR35" s="196">
        <v>9974.0121893574797</v>
      </c>
      <c r="AS35" s="196">
        <v>10054.354076732699</v>
      </c>
      <c r="AT35" s="196">
        <v>10144.063428126001</v>
      </c>
      <c r="AU35" s="196">
        <v>10201.769908812999</v>
      </c>
      <c r="AV35" s="196">
        <v>10302.8125863284</v>
      </c>
      <c r="AW35" s="196">
        <v>10306.812413236201</v>
      </c>
      <c r="AX35" s="196">
        <v>10045.9259505379</v>
      </c>
      <c r="AY35" s="196">
        <v>10100.217164141601</v>
      </c>
      <c r="AZ35" s="196">
        <v>10336.044472084301</v>
      </c>
      <c r="BA35" s="196">
        <v>10316.542594046599</v>
      </c>
      <c r="BB35" s="196">
        <v>10371.397175255101</v>
      </c>
      <c r="BC35" s="196">
        <v>10504.8632245892</v>
      </c>
      <c r="BD35" s="196">
        <v>10428.1970061092</v>
      </c>
      <c r="BE35" s="196">
        <v>10597.254279831501</v>
      </c>
      <c r="BF35" s="196">
        <v>10612.180876537301</v>
      </c>
      <c r="BG35" s="196">
        <v>10629.6239071696</v>
      </c>
      <c r="BH35" s="196">
        <v>10807.9409364617</v>
      </c>
      <c r="BI35" s="196">
        <v>10889.591623267501</v>
      </c>
      <c r="BJ35" s="196">
        <v>10993.625430993099</v>
      </c>
      <c r="BK35" s="196">
        <v>11197.853101075099</v>
      </c>
      <c r="BL35" s="196">
        <v>11040.929844664401</v>
      </c>
      <c r="BM35" s="196">
        <v>10633.5486449691</v>
      </c>
      <c r="BN35" s="196">
        <v>7074.5739565144104</v>
      </c>
      <c r="BO35" s="196">
        <v>7906.1947435734901</v>
      </c>
      <c r="BP35" s="196">
        <v>8995.4656240034692</v>
      </c>
      <c r="BQ35" s="197">
        <v>9477.8683466927196</v>
      </c>
    </row>
    <row r="36" spans="1:69">
      <c r="A36" s="104"/>
      <c r="B36" s="134"/>
      <c r="C36" s="99" t="s">
        <v>116</v>
      </c>
      <c r="D36" s="166" t="s">
        <v>125</v>
      </c>
      <c r="E36" s="193">
        <v>4488.4099139046402</v>
      </c>
      <c r="F36" s="193">
        <v>4504.46227019047</v>
      </c>
      <c r="G36" s="193">
        <v>4476.1651088685703</v>
      </c>
      <c r="H36" s="193">
        <v>4685.9627061994297</v>
      </c>
      <c r="I36" s="193">
        <v>4805.0460015327499</v>
      </c>
      <c r="J36" s="193">
        <v>4825.7429561205099</v>
      </c>
      <c r="K36" s="193">
        <v>4939.7459743603404</v>
      </c>
      <c r="L36" s="193">
        <v>5009.4650679864098</v>
      </c>
      <c r="M36" s="193">
        <v>5127.9549396214297</v>
      </c>
      <c r="N36" s="193">
        <v>5265.2317395577802</v>
      </c>
      <c r="O36" s="193">
        <v>5375.9472754196704</v>
      </c>
      <c r="P36" s="193">
        <v>5387.8660454011197</v>
      </c>
      <c r="Q36" s="193">
        <v>5448.9496616368497</v>
      </c>
      <c r="R36" s="193">
        <v>5483.2493387387804</v>
      </c>
      <c r="S36" s="193">
        <v>5492.7177620102102</v>
      </c>
      <c r="T36" s="193">
        <v>5593.0832376141598</v>
      </c>
      <c r="U36" s="193">
        <v>5566.5126120987698</v>
      </c>
      <c r="V36" s="193">
        <v>5741.0559934781804</v>
      </c>
      <c r="W36" s="193">
        <v>5730.3801858208499</v>
      </c>
      <c r="X36" s="193">
        <v>5617.05120860221</v>
      </c>
      <c r="Y36" s="193">
        <v>5797.5896747626603</v>
      </c>
      <c r="Z36" s="193">
        <v>5887.8117958575103</v>
      </c>
      <c r="AA36" s="193">
        <v>6037.4347794801897</v>
      </c>
      <c r="AB36" s="193">
        <v>6073.1637498996397</v>
      </c>
      <c r="AC36" s="193">
        <v>6027.3432614987496</v>
      </c>
      <c r="AD36" s="193">
        <v>6128.5112050339703</v>
      </c>
      <c r="AE36" s="193">
        <v>6251.5061069049398</v>
      </c>
      <c r="AF36" s="193">
        <v>6348.6394265623403</v>
      </c>
      <c r="AG36" s="193">
        <v>6429.7005022708599</v>
      </c>
      <c r="AH36" s="193">
        <v>6418.6692738045704</v>
      </c>
      <c r="AI36" s="193">
        <v>6411.8841607950499</v>
      </c>
      <c r="AJ36" s="193">
        <v>6425.7460631295298</v>
      </c>
      <c r="AK36" s="193">
        <v>6619.3741826540299</v>
      </c>
      <c r="AL36" s="193">
        <v>6831.3827643208097</v>
      </c>
      <c r="AM36" s="193">
        <v>6918.8070747155698</v>
      </c>
      <c r="AN36" s="193">
        <v>6948.4359783095897</v>
      </c>
      <c r="AO36" s="193">
        <v>7110.80011578215</v>
      </c>
      <c r="AP36" s="193">
        <v>7065.9026111773701</v>
      </c>
      <c r="AQ36" s="193">
        <v>7118.5742343002903</v>
      </c>
      <c r="AR36" s="193">
        <v>7383.7230387401796</v>
      </c>
      <c r="AS36" s="193">
        <v>7210.6532047090004</v>
      </c>
      <c r="AT36" s="193">
        <v>7378.1416174194801</v>
      </c>
      <c r="AU36" s="193">
        <v>7456.8840751689004</v>
      </c>
      <c r="AV36" s="193">
        <v>7814.32110270262</v>
      </c>
      <c r="AW36" s="193">
        <v>7695.2378644350902</v>
      </c>
      <c r="AX36" s="193">
        <v>7748.5012545891996</v>
      </c>
      <c r="AY36" s="193">
        <v>7772.8633380800402</v>
      </c>
      <c r="AZ36" s="193">
        <v>7848.3975428956801</v>
      </c>
      <c r="BA36" s="193">
        <v>7843.0995178051498</v>
      </c>
      <c r="BB36" s="193">
        <v>7849.4057699372597</v>
      </c>
      <c r="BC36" s="193">
        <v>7981.5387519635397</v>
      </c>
      <c r="BD36" s="193">
        <v>8071.9559602940499</v>
      </c>
      <c r="BE36" s="193">
        <v>8131.3888950159399</v>
      </c>
      <c r="BF36" s="193">
        <v>8082.2270852962301</v>
      </c>
      <c r="BG36" s="193">
        <v>8173.5607517177896</v>
      </c>
      <c r="BH36" s="193">
        <v>8201.8232679700595</v>
      </c>
      <c r="BI36" s="193">
        <v>8295.3858555934603</v>
      </c>
      <c r="BJ36" s="193">
        <v>8409.1024669702692</v>
      </c>
      <c r="BK36" s="193">
        <v>8488.4401378068505</v>
      </c>
      <c r="BL36" s="193">
        <v>8510.0715396294108</v>
      </c>
      <c r="BM36" s="193">
        <v>7648.3767081742499</v>
      </c>
      <c r="BN36" s="193">
        <v>2870.4737135947198</v>
      </c>
      <c r="BO36" s="193">
        <v>4138.6931185172398</v>
      </c>
      <c r="BP36" s="193">
        <v>6626.7391345805199</v>
      </c>
      <c r="BQ36" s="194">
        <v>7057.8007509013496</v>
      </c>
    </row>
    <row r="37" spans="1:69">
      <c r="A37" s="102"/>
      <c r="B37" s="129" t="s">
        <v>6</v>
      </c>
      <c r="C37" s="23"/>
      <c r="D37" s="130" t="s">
        <v>15</v>
      </c>
      <c r="E37" s="190">
        <v>3040.85853618073</v>
      </c>
      <c r="F37" s="190">
        <v>3136.2516010571098</v>
      </c>
      <c r="G37" s="190">
        <v>2997.0961401750901</v>
      </c>
      <c r="H37" s="190">
        <v>3555.7937219959099</v>
      </c>
      <c r="I37" s="190">
        <v>3569.7845374675599</v>
      </c>
      <c r="J37" s="190">
        <v>3760.3901638853499</v>
      </c>
      <c r="K37" s="190">
        <v>3530.1423484493398</v>
      </c>
      <c r="L37" s="190">
        <v>3768.68295019774</v>
      </c>
      <c r="M37" s="190">
        <v>3987.34148181815</v>
      </c>
      <c r="N37" s="190">
        <v>4057.1019378143201</v>
      </c>
      <c r="O37" s="190">
        <v>4407.1481443512903</v>
      </c>
      <c r="P37" s="190">
        <v>4309.4084360162296</v>
      </c>
      <c r="Q37" s="190">
        <v>4263.8363452108697</v>
      </c>
      <c r="R37" s="190">
        <v>4275.0911470769297</v>
      </c>
      <c r="S37" s="190">
        <v>4418.7247714135101</v>
      </c>
      <c r="T37" s="190">
        <v>4162.3477362986996</v>
      </c>
      <c r="U37" s="190">
        <v>4030.5484780642701</v>
      </c>
      <c r="V37" s="190">
        <v>3925.10966454043</v>
      </c>
      <c r="W37" s="190">
        <v>3752.3164432212898</v>
      </c>
      <c r="X37" s="190">
        <v>3961.0254141740102</v>
      </c>
      <c r="Y37" s="190">
        <v>4251.6376527583998</v>
      </c>
      <c r="Z37" s="190">
        <v>4582.8554608570503</v>
      </c>
      <c r="AA37" s="190">
        <v>4657.7717755858803</v>
      </c>
      <c r="AB37" s="190">
        <v>4763.7351107986697</v>
      </c>
      <c r="AC37" s="190">
        <v>4911.8577112493304</v>
      </c>
      <c r="AD37" s="190">
        <v>4956.9877262249101</v>
      </c>
      <c r="AE37" s="190">
        <v>5136.7203722097902</v>
      </c>
      <c r="AF37" s="190">
        <v>5147.4341903159702</v>
      </c>
      <c r="AG37" s="190">
        <v>5059.2607414051099</v>
      </c>
      <c r="AH37" s="190">
        <v>5022.3844336327402</v>
      </c>
      <c r="AI37" s="190">
        <v>5057.4101286990499</v>
      </c>
      <c r="AJ37" s="190">
        <v>5275.9446962631</v>
      </c>
      <c r="AK37" s="190">
        <v>5388.6114267387702</v>
      </c>
      <c r="AL37" s="190">
        <v>5478.8257188008401</v>
      </c>
      <c r="AM37" s="190">
        <v>5650.4782961011397</v>
      </c>
      <c r="AN37" s="190">
        <v>5700.08455835926</v>
      </c>
      <c r="AO37" s="190">
        <v>5883.5220040371196</v>
      </c>
      <c r="AP37" s="190">
        <v>5974.8060871447997</v>
      </c>
      <c r="AQ37" s="190">
        <v>5793.7427595265699</v>
      </c>
      <c r="AR37" s="190">
        <v>6001.9291492915099</v>
      </c>
      <c r="AS37" s="190">
        <v>5931.9018854530505</v>
      </c>
      <c r="AT37" s="190">
        <v>5922.9984808708896</v>
      </c>
      <c r="AU37" s="190">
        <v>6039.0262719094198</v>
      </c>
      <c r="AV37" s="190">
        <v>6067.0733617666501</v>
      </c>
      <c r="AW37" s="190">
        <v>5977.53481748789</v>
      </c>
      <c r="AX37" s="190">
        <v>5960.7460932434396</v>
      </c>
      <c r="AY37" s="190">
        <v>5999.2271787274503</v>
      </c>
      <c r="AZ37" s="190">
        <v>5866.49191054122</v>
      </c>
      <c r="BA37" s="190">
        <v>5916.9316841767804</v>
      </c>
      <c r="BB37" s="190">
        <v>5955.6206949249599</v>
      </c>
      <c r="BC37" s="190">
        <v>5834.1974069641801</v>
      </c>
      <c r="BD37" s="190">
        <v>6051.2502139340804</v>
      </c>
      <c r="BE37" s="190">
        <v>5966.3151510504904</v>
      </c>
      <c r="BF37" s="190">
        <v>6113.3295875479098</v>
      </c>
      <c r="BG37" s="190">
        <v>6238.1033266087397</v>
      </c>
      <c r="BH37" s="190">
        <v>6277.2519347928701</v>
      </c>
      <c r="BI37" s="190">
        <v>6145.1865890544796</v>
      </c>
      <c r="BJ37" s="190">
        <v>6282.8534767620804</v>
      </c>
      <c r="BK37" s="190">
        <v>6168.9769035457002</v>
      </c>
      <c r="BL37" s="190">
        <v>6256.9830306377198</v>
      </c>
      <c r="BM37" s="190">
        <v>6177.3054232414897</v>
      </c>
      <c r="BN37" s="190">
        <v>5961.6421699509601</v>
      </c>
      <c r="BO37" s="190">
        <v>6056.8886010670103</v>
      </c>
      <c r="BP37" s="190">
        <v>6019.4935546873903</v>
      </c>
      <c r="BQ37" s="195">
        <v>6315.7830896011901</v>
      </c>
    </row>
    <row r="38" spans="1:69">
      <c r="A38" s="104"/>
      <c r="B38" s="131"/>
      <c r="C38" s="99" t="s">
        <v>6</v>
      </c>
      <c r="D38" s="166" t="s">
        <v>15</v>
      </c>
      <c r="E38" s="193">
        <v>3040.85853618073</v>
      </c>
      <c r="F38" s="193">
        <v>3136.2516010571098</v>
      </c>
      <c r="G38" s="193">
        <v>2997.0961401750901</v>
      </c>
      <c r="H38" s="193">
        <v>3555.7937219959099</v>
      </c>
      <c r="I38" s="193">
        <v>3569.7845374675599</v>
      </c>
      <c r="J38" s="193">
        <v>3760.3901638853499</v>
      </c>
      <c r="K38" s="193">
        <v>3530.1423484493398</v>
      </c>
      <c r="L38" s="193">
        <v>3768.68295019774</v>
      </c>
      <c r="M38" s="193">
        <v>3987.34148181815</v>
      </c>
      <c r="N38" s="193">
        <v>4057.1019378143201</v>
      </c>
      <c r="O38" s="193">
        <v>4407.1481443512903</v>
      </c>
      <c r="P38" s="193">
        <v>4309.4084360162296</v>
      </c>
      <c r="Q38" s="193">
        <v>4263.8363452108697</v>
      </c>
      <c r="R38" s="193">
        <v>4275.0911470769297</v>
      </c>
      <c r="S38" s="193">
        <v>4418.7247714135101</v>
      </c>
      <c r="T38" s="193">
        <v>4162.3477362986996</v>
      </c>
      <c r="U38" s="193">
        <v>4030.5484780642701</v>
      </c>
      <c r="V38" s="193">
        <v>3925.10966454043</v>
      </c>
      <c r="W38" s="193">
        <v>3752.3164432212898</v>
      </c>
      <c r="X38" s="193">
        <v>3961.0254141740102</v>
      </c>
      <c r="Y38" s="193">
        <v>4251.6376527583998</v>
      </c>
      <c r="Z38" s="193">
        <v>4582.8554608570503</v>
      </c>
      <c r="AA38" s="193">
        <v>4657.7717755858803</v>
      </c>
      <c r="AB38" s="193">
        <v>4763.7351107986697</v>
      </c>
      <c r="AC38" s="193">
        <v>4911.8577112493304</v>
      </c>
      <c r="AD38" s="193">
        <v>4956.9877262249101</v>
      </c>
      <c r="AE38" s="193">
        <v>5136.7203722097902</v>
      </c>
      <c r="AF38" s="193">
        <v>5147.4341903159702</v>
      </c>
      <c r="AG38" s="193">
        <v>5059.2607414051099</v>
      </c>
      <c r="AH38" s="193">
        <v>5022.3844336327402</v>
      </c>
      <c r="AI38" s="193">
        <v>5057.4101286990499</v>
      </c>
      <c r="AJ38" s="193">
        <v>5275.9446962631</v>
      </c>
      <c r="AK38" s="193">
        <v>5388.6114267387702</v>
      </c>
      <c r="AL38" s="193">
        <v>5478.8257188008401</v>
      </c>
      <c r="AM38" s="193">
        <v>5650.4782961011397</v>
      </c>
      <c r="AN38" s="193">
        <v>5700.08455835926</v>
      </c>
      <c r="AO38" s="193">
        <v>5883.5220040371196</v>
      </c>
      <c r="AP38" s="193">
        <v>5974.8060871447997</v>
      </c>
      <c r="AQ38" s="193">
        <v>5793.7427595265699</v>
      </c>
      <c r="AR38" s="193">
        <v>6001.9291492915099</v>
      </c>
      <c r="AS38" s="193">
        <v>5931.9018854530505</v>
      </c>
      <c r="AT38" s="193">
        <v>5922.9984808708896</v>
      </c>
      <c r="AU38" s="193">
        <v>6039.0262719094198</v>
      </c>
      <c r="AV38" s="193">
        <v>6067.0733617666501</v>
      </c>
      <c r="AW38" s="193">
        <v>5977.53481748789</v>
      </c>
      <c r="AX38" s="193">
        <v>5960.7460932434396</v>
      </c>
      <c r="AY38" s="193">
        <v>5999.2271787274503</v>
      </c>
      <c r="AZ38" s="193">
        <v>5866.49191054122</v>
      </c>
      <c r="BA38" s="193">
        <v>5916.9316841767804</v>
      </c>
      <c r="BB38" s="193">
        <v>5955.6206949249599</v>
      </c>
      <c r="BC38" s="193">
        <v>5834.1974069641801</v>
      </c>
      <c r="BD38" s="193">
        <v>6051.2502139340804</v>
      </c>
      <c r="BE38" s="193">
        <v>5966.3151510504904</v>
      </c>
      <c r="BF38" s="193">
        <v>6113.3295875479098</v>
      </c>
      <c r="BG38" s="193">
        <v>6238.1033266087397</v>
      </c>
      <c r="BH38" s="193">
        <v>6277.2519347928701</v>
      </c>
      <c r="BI38" s="193">
        <v>6145.1865890544796</v>
      </c>
      <c r="BJ38" s="193">
        <v>6282.8534767620804</v>
      </c>
      <c r="BK38" s="193">
        <v>6168.9769035457002</v>
      </c>
      <c r="BL38" s="193">
        <v>6256.9830306377198</v>
      </c>
      <c r="BM38" s="193">
        <v>6177.3054232414897</v>
      </c>
      <c r="BN38" s="193">
        <v>5961.6421699509601</v>
      </c>
      <c r="BO38" s="193">
        <v>6056.8886010670103</v>
      </c>
      <c r="BP38" s="193">
        <v>6019.4935546873903</v>
      </c>
      <c r="BQ38" s="194">
        <v>6315.7830896011901</v>
      </c>
    </row>
    <row r="39" spans="1:69">
      <c r="A39" s="102"/>
      <c r="B39" s="129" t="s">
        <v>7</v>
      </c>
      <c r="C39" s="23"/>
      <c r="D39" s="130" t="s">
        <v>16</v>
      </c>
      <c r="E39" s="190">
        <v>3673.46858023611</v>
      </c>
      <c r="F39" s="190">
        <v>3903.6824401418198</v>
      </c>
      <c r="G39" s="190">
        <v>4028.9443247272402</v>
      </c>
      <c r="H39" s="190">
        <v>3817.9046543773602</v>
      </c>
      <c r="I39" s="190">
        <v>4071.9134495918702</v>
      </c>
      <c r="J39" s="190">
        <v>4062.4694543144001</v>
      </c>
      <c r="K39" s="190">
        <v>4149.48941215778</v>
      </c>
      <c r="L39" s="190">
        <v>4156.1276839359498</v>
      </c>
      <c r="M39" s="190">
        <v>4442.8761470218096</v>
      </c>
      <c r="N39" s="190">
        <v>4713.5687407110299</v>
      </c>
      <c r="O39" s="190">
        <v>4683.14600846744</v>
      </c>
      <c r="P39" s="190">
        <v>4862.4091037997296</v>
      </c>
      <c r="Q39" s="190">
        <v>5000.5481228563103</v>
      </c>
      <c r="R39" s="190">
        <v>4987.4863631037897</v>
      </c>
      <c r="S39" s="190">
        <v>5165.4683595260403</v>
      </c>
      <c r="T39" s="190">
        <v>5444.4971545138496</v>
      </c>
      <c r="U39" s="190">
        <v>5384.1962396199997</v>
      </c>
      <c r="V39" s="190">
        <v>5257.1662449732403</v>
      </c>
      <c r="W39" s="190">
        <v>5372.83383014827</v>
      </c>
      <c r="X39" s="190">
        <v>5300.8036852584901</v>
      </c>
      <c r="Y39" s="190">
        <v>5235.6624855276395</v>
      </c>
      <c r="Z39" s="190">
        <v>5531.3602023621997</v>
      </c>
      <c r="AA39" s="190">
        <v>5735.3198149639102</v>
      </c>
      <c r="AB39" s="190">
        <v>5809.6574971462496</v>
      </c>
      <c r="AC39" s="190">
        <v>5956.6445453522101</v>
      </c>
      <c r="AD39" s="190">
        <v>6104.5945757812697</v>
      </c>
      <c r="AE39" s="190">
        <v>6256.3480800179004</v>
      </c>
      <c r="AF39" s="190">
        <v>6436.4127988486198</v>
      </c>
      <c r="AG39" s="190">
        <v>6471.5917536069001</v>
      </c>
      <c r="AH39" s="190">
        <v>6653.4881016094596</v>
      </c>
      <c r="AI39" s="190">
        <v>6678.6823778934704</v>
      </c>
      <c r="AJ39" s="190">
        <v>6822.23776689017</v>
      </c>
      <c r="AK39" s="190">
        <v>7103.5772124298601</v>
      </c>
      <c r="AL39" s="190">
        <v>7225.4913663056896</v>
      </c>
      <c r="AM39" s="190">
        <v>7163.66428460101</v>
      </c>
      <c r="AN39" s="190">
        <v>7667.2671366634504</v>
      </c>
      <c r="AO39" s="190">
        <v>7758.4372401214996</v>
      </c>
      <c r="AP39" s="190">
        <v>7974.8456694771003</v>
      </c>
      <c r="AQ39" s="190">
        <v>8118.6570479674501</v>
      </c>
      <c r="AR39" s="190">
        <v>8287.06004243395</v>
      </c>
      <c r="AS39" s="190">
        <v>8637.0941788919408</v>
      </c>
      <c r="AT39" s="190">
        <v>8665.1349970425908</v>
      </c>
      <c r="AU39" s="190">
        <v>8792.7677401437995</v>
      </c>
      <c r="AV39" s="190">
        <v>8601.0030839216706</v>
      </c>
      <c r="AW39" s="190">
        <v>8867.4690204466206</v>
      </c>
      <c r="AX39" s="190">
        <v>8787.7982114453407</v>
      </c>
      <c r="AY39" s="190">
        <v>8989.2442389204807</v>
      </c>
      <c r="AZ39" s="190">
        <v>9081.4885291875598</v>
      </c>
      <c r="BA39" s="190">
        <v>9118.9061705392996</v>
      </c>
      <c r="BB39" s="190">
        <v>9436.9511582333107</v>
      </c>
      <c r="BC39" s="190">
        <v>9369.1451850107896</v>
      </c>
      <c r="BD39" s="190">
        <v>9725.9974862166</v>
      </c>
      <c r="BE39" s="190">
        <v>9486.0578999703703</v>
      </c>
      <c r="BF39" s="190">
        <v>9841.2096190389093</v>
      </c>
      <c r="BG39" s="190">
        <v>9762.6276527144691</v>
      </c>
      <c r="BH39" s="190">
        <v>9967.1048282763095</v>
      </c>
      <c r="BI39" s="190">
        <v>10148.919718118401</v>
      </c>
      <c r="BJ39" s="190">
        <v>10340.870419032</v>
      </c>
      <c r="BK39" s="190">
        <v>10561.453634691699</v>
      </c>
      <c r="BL39" s="190">
        <v>10454.756228157899</v>
      </c>
      <c r="BM39" s="190">
        <v>10405.5259606092</v>
      </c>
      <c r="BN39" s="190">
        <v>10462.310073652199</v>
      </c>
      <c r="BO39" s="190">
        <v>10738.6089587717</v>
      </c>
      <c r="BP39" s="190">
        <v>10790.7119557106</v>
      </c>
      <c r="BQ39" s="195">
        <v>10906.5575295159</v>
      </c>
    </row>
    <row r="40" spans="1:69">
      <c r="A40" s="104"/>
      <c r="B40" s="131"/>
      <c r="C40" s="99" t="s">
        <v>7</v>
      </c>
      <c r="D40" s="166" t="s">
        <v>16</v>
      </c>
      <c r="E40" s="193">
        <v>3673.46858023611</v>
      </c>
      <c r="F40" s="193">
        <v>3903.6824401418198</v>
      </c>
      <c r="G40" s="193">
        <v>4028.9443247272402</v>
      </c>
      <c r="H40" s="193">
        <v>3817.9046543773602</v>
      </c>
      <c r="I40" s="193">
        <v>4071.9134495918702</v>
      </c>
      <c r="J40" s="193">
        <v>4062.4694543144001</v>
      </c>
      <c r="K40" s="193">
        <v>4149.48941215778</v>
      </c>
      <c r="L40" s="193">
        <v>4156.1276839359498</v>
      </c>
      <c r="M40" s="193">
        <v>4442.8761470218096</v>
      </c>
      <c r="N40" s="193">
        <v>4713.5687407110299</v>
      </c>
      <c r="O40" s="193">
        <v>4683.14600846744</v>
      </c>
      <c r="P40" s="193">
        <v>4862.4091037997296</v>
      </c>
      <c r="Q40" s="193">
        <v>5000.5481228563103</v>
      </c>
      <c r="R40" s="193">
        <v>4987.4863631037897</v>
      </c>
      <c r="S40" s="193">
        <v>5165.4683595260403</v>
      </c>
      <c r="T40" s="193">
        <v>5444.4971545138496</v>
      </c>
      <c r="U40" s="193">
        <v>5384.1962396199997</v>
      </c>
      <c r="V40" s="193">
        <v>5257.1662449732403</v>
      </c>
      <c r="W40" s="193">
        <v>5372.83383014827</v>
      </c>
      <c r="X40" s="193">
        <v>5300.8036852584901</v>
      </c>
      <c r="Y40" s="193">
        <v>5235.6624855276395</v>
      </c>
      <c r="Z40" s="193">
        <v>5531.3602023621997</v>
      </c>
      <c r="AA40" s="193">
        <v>5735.3198149639102</v>
      </c>
      <c r="AB40" s="193">
        <v>5809.6574971462496</v>
      </c>
      <c r="AC40" s="193">
        <v>5956.6445453522101</v>
      </c>
      <c r="AD40" s="193">
        <v>6104.5945757812697</v>
      </c>
      <c r="AE40" s="193">
        <v>6256.3480800179004</v>
      </c>
      <c r="AF40" s="193">
        <v>6436.4127988486198</v>
      </c>
      <c r="AG40" s="193">
        <v>6471.5917536069001</v>
      </c>
      <c r="AH40" s="193">
        <v>6653.4881016094596</v>
      </c>
      <c r="AI40" s="193">
        <v>6678.6823778934704</v>
      </c>
      <c r="AJ40" s="193">
        <v>6822.23776689017</v>
      </c>
      <c r="AK40" s="193">
        <v>7103.5772124298601</v>
      </c>
      <c r="AL40" s="193">
        <v>7225.4913663056896</v>
      </c>
      <c r="AM40" s="193">
        <v>7163.66428460101</v>
      </c>
      <c r="AN40" s="193">
        <v>7667.2671366634504</v>
      </c>
      <c r="AO40" s="193">
        <v>7758.4372401214996</v>
      </c>
      <c r="AP40" s="193">
        <v>7974.8456694771003</v>
      </c>
      <c r="AQ40" s="193">
        <v>8118.6570479674501</v>
      </c>
      <c r="AR40" s="193">
        <v>8287.06004243395</v>
      </c>
      <c r="AS40" s="193">
        <v>8637.0941788919408</v>
      </c>
      <c r="AT40" s="193">
        <v>8665.1349970425908</v>
      </c>
      <c r="AU40" s="193">
        <v>8792.7677401437995</v>
      </c>
      <c r="AV40" s="193">
        <v>8601.0030839216706</v>
      </c>
      <c r="AW40" s="193">
        <v>8867.4690204466206</v>
      </c>
      <c r="AX40" s="193">
        <v>8787.7982114453407</v>
      </c>
      <c r="AY40" s="193">
        <v>8989.2442389204807</v>
      </c>
      <c r="AZ40" s="193">
        <v>9081.4885291875598</v>
      </c>
      <c r="BA40" s="193">
        <v>9118.9061705392996</v>
      </c>
      <c r="BB40" s="193">
        <v>9436.9511582333107</v>
      </c>
      <c r="BC40" s="193">
        <v>9369.1451850107896</v>
      </c>
      <c r="BD40" s="193">
        <v>9725.9974862166</v>
      </c>
      <c r="BE40" s="193">
        <v>9486.0578999703703</v>
      </c>
      <c r="BF40" s="193">
        <v>9841.2096190389093</v>
      </c>
      <c r="BG40" s="193">
        <v>9762.6276527144691</v>
      </c>
      <c r="BH40" s="193">
        <v>9967.1048282763095</v>
      </c>
      <c r="BI40" s="193">
        <v>10148.919718118401</v>
      </c>
      <c r="BJ40" s="193">
        <v>10340.870419032</v>
      </c>
      <c r="BK40" s="193">
        <v>10561.453634691699</v>
      </c>
      <c r="BL40" s="193">
        <v>10454.756228157899</v>
      </c>
      <c r="BM40" s="232">
        <v>10405.5259606092</v>
      </c>
      <c r="BN40" s="232">
        <v>10462.310073652199</v>
      </c>
      <c r="BO40" s="232">
        <v>10738.6089587717</v>
      </c>
      <c r="BP40" s="232">
        <v>10790.7119557106</v>
      </c>
      <c r="BQ40" s="237">
        <v>10906.5575295159</v>
      </c>
    </row>
    <row r="41" spans="1:69" ht="14.1" customHeight="1">
      <c r="A41" s="109"/>
      <c r="B41" s="129" t="s">
        <v>8</v>
      </c>
      <c r="C41" s="23"/>
      <c r="D41" s="130" t="s">
        <v>17</v>
      </c>
      <c r="E41" s="190">
        <v>12418.6492946945</v>
      </c>
      <c r="F41" s="190">
        <v>12508.480785071901</v>
      </c>
      <c r="G41" s="190">
        <v>12599.554713855199</v>
      </c>
      <c r="H41" s="190">
        <v>12706.3152051221</v>
      </c>
      <c r="I41" s="190">
        <v>12854.497464509501</v>
      </c>
      <c r="J41" s="190">
        <v>12998.513695922</v>
      </c>
      <c r="K41" s="190">
        <v>13146.324658277899</v>
      </c>
      <c r="L41" s="190">
        <v>13265.6641812906</v>
      </c>
      <c r="M41" s="190">
        <v>13403.6949672876</v>
      </c>
      <c r="N41" s="190">
        <v>13509.742252708</v>
      </c>
      <c r="O41" s="190">
        <v>13607.580472861</v>
      </c>
      <c r="P41" s="190">
        <v>13703.9823071436</v>
      </c>
      <c r="Q41" s="190">
        <v>13749.1206908651</v>
      </c>
      <c r="R41" s="190">
        <v>13869.5973814383</v>
      </c>
      <c r="S41" s="190">
        <v>13991.833131756301</v>
      </c>
      <c r="T41" s="190">
        <v>14120.448795940099</v>
      </c>
      <c r="U41" s="190">
        <v>14262.281107951299</v>
      </c>
      <c r="V41" s="190">
        <v>14404.76523354</v>
      </c>
      <c r="W41" s="190">
        <v>14532.6895166169</v>
      </c>
      <c r="X41" s="190">
        <v>14666.264141891699</v>
      </c>
      <c r="Y41" s="190">
        <v>14797.8197520106</v>
      </c>
      <c r="Z41" s="190">
        <v>14928.6073845585</v>
      </c>
      <c r="AA41" s="190">
        <v>15046.817025500601</v>
      </c>
      <c r="AB41" s="190">
        <v>15158.755837930201</v>
      </c>
      <c r="AC41" s="190">
        <v>15219.9448093598</v>
      </c>
      <c r="AD41" s="190">
        <v>15344.5298603634</v>
      </c>
      <c r="AE41" s="190">
        <v>15475.094204736301</v>
      </c>
      <c r="AF41" s="190">
        <v>15588.431125540499</v>
      </c>
      <c r="AG41" s="190">
        <v>15702.8060830547</v>
      </c>
      <c r="AH41" s="190">
        <v>15833.6100946566</v>
      </c>
      <c r="AI41" s="190">
        <v>15960.8012540578</v>
      </c>
      <c r="AJ41" s="190">
        <v>16081.782568230899</v>
      </c>
      <c r="AK41" s="190">
        <v>16213.851915263</v>
      </c>
      <c r="AL41" s="190">
        <v>16346.775018602901</v>
      </c>
      <c r="AM41" s="190">
        <v>16468.9160043661</v>
      </c>
      <c r="AN41" s="190">
        <v>16595.457061768</v>
      </c>
      <c r="AO41" s="190">
        <v>16720.8084306194</v>
      </c>
      <c r="AP41" s="190">
        <v>16846.453174874201</v>
      </c>
      <c r="AQ41" s="190">
        <v>16980.803731476899</v>
      </c>
      <c r="AR41" s="190">
        <v>17115.9346630295</v>
      </c>
      <c r="AS41" s="190">
        <v>17240.396211804698</v>
      </c>
      <c r="AT41" s="190">
        <v>17377.720884116199</v>
      </c>
      <c r="AU41" s="190">
        <v>17524.4753810806</v>
      </c>
      <c r="AV41" s="190">
        <v>17682.407522998401</v>
      </c>
      <c r="AW41" s="190">
        <v>17843.4334276019</v>
      </c>
      <c r="AX41" s="190">
        <v>18004.285076010499</v>
      </c>
      <c r="AY41" s="190">
        <v>18151.233135152499</v>
      </c>
      <c r="AZ41" s="190">
        <v>18290.048361235102</v>
      </c>
      <c r="BA41" s="190">
        <v>18408.036547531799</v>
      </c>
      <c r="BB41" s="190">
        <v>18530.3779924548</v>
      </c>
      <c r="BC41" s="190">
        <v>18688.433872199701</v>
      </c>
      <c r="BD41" s="190">
        <v>18868.1515878137</v>
      </c>
      <c r="BE41" s="190">
        <v>19060.635034011899</v>
      </c>
      <c r="BF41" s="190">
        <v>19260.6205336817</v>
      </c>
      <c r="BG41" s="190">
        <v>19468.226615060499</v>
      </c>
      <c r="BH41" s="190">
        <v>19659.517817246</v>
      </c>
      <c r="BI41" s="190">
        <v>19814.569759012698</v>
      </c>
      <c r="BJ41" s="190">
        <v>19945.841124608902</v>
      </c>
      <c r="BK41" s="190">
        <v>20058.008775344599</v>
      </c>
      <c r="BL41" s="190">
        <v>20177.580341033801</v>
      </c>
      <c r="BM41" s="190">
        <v>20318.026590114201</v>
      </c>
      <c r="BN41" s="190">
        <v>20291.3217966341</v>
      </c>
      <c r="BO41" s="190">
        <v>20417.6600863311</v>
      </c>
      <c r="BP41" s="190">
        <v>20528.011663760601</v>
      </c>
      <c r="BQ41" s="195">
        <v>20658.134708651702</v>
      </c>
    </row>
    <row r="42" spans="1:69" ht="14.1" customHeight="1">
      <c r="A42" s="108"/>
      <c r="B42" s="131"/>
      <c r="C42" s="99" t="s">
        <v>8</v>
      </c>
      <c r="D42" s="166" t="s">
        <v>17</v>
      </c>
      <c r="E42" s="193">
        <v>12418.6492946945</v>
      </c>
      <c r="F42" s="193">
        <v>12508.480785071901</v>
      </c>
      <c r="G42" s="193">
        <v>12599.554713855199</v>
      </c>
      <c r="H42" s="193">
        <v>12706.3152051221</v>
      </c>
      <c r="I42" s="193">
        <v>12854.497464509501</v>
      </c>
      <c r="J42" s="193">
        <v>12998.513695922</v>
      </c>
      <c r="K42" s="193">
        <v>13146.324658277899</v>
      </c>
      <c r="L42" s="193">
        <v>13265.6641812906</v>
      </c>
      <c r="M42" s="193">
        <v>13403.6949672876</v>
      </c>
      <c r="N42" s="193">
        <v>13509.742252708</v>
      </c>
      <c r="O42" s="193">
        <v>13607.580472861</v>
      </c>
      <c r="P42" s="193">
        <v>13703.9823071436</v>
      </c>
      <c r="Q42" s="193">
        <v>13749.1206908651</v>
      </c>
      <c r="R42" s="193">
        <v>13869.5973814383</v>
      </c>
      <c r="S42" s="193">
        <v>13991.833131756301</v>
      </c>
      <c r="T42" s="193">
        <v>14120.448795940099</v>
      </c>
      <c r="U42" s="193">
        <v>14262.281107951299</v>
      </c>
      <c r="V42" s="193">
        <v>14404.76523354</v>
      </c>
      <c r="W42" s="193">
        <v>14532.6895166169</v>
      </c>
      <c r="X42" s="193">
        <v>14666.264141891699</v>
      </c>
      <c r="Y42" s="193">
        <v>14797.8197520106</v>
      </c>
      <c r="Z42" s="193">
        <v>14928.6073845585</v>
      </c>
      <c r="AA42" s="193">
        <v>15046.817025500601</v>
      </c>
      <c r="AB42" s="193">
        <v>15158.755837930201</v>
      </c>
      <c r="AC42" s="193">
        <v>15219.9448093598</v>
      </c>
      <c r="AD42" s="193">
        <v>15344.5298603634</v>
      </c>
      <c r="AE42" s="193">
        <v>15475.094204736301</v>
      </c>
      <c r="AF42" s="193">
        <v>15588.431125540499</v>
      </c>
      <c r="AG42" s="193">
        <v>15702.8060830547</v>
      </c>
      <c r="AH42" s="193">
        <v>15833.6100946566</v>
      </c>
      <c r="AI42" s="193">
        <v>15960.8012540578</v>
      </c>
      <c r="AJ42" s="193">
        <v>16081.782568230899</v>
      </c>
      <c r="AK42" s="193">
        <v>16213.851915263</v>
      </c>
      <c r="AL42" s="193">
        <v>16346.775018602901</v>
      </c>
      <c r="AM42" s="193">
        <v>16468.9160043661</v>
      </c>
      <c r="AN42" s="193">
        <v>16595.457061768</v>
      </c>
      <c r="AO42" s="193">
        <v>16720.8084306194</v>
      </c>
      <c r="AP42" s="193">
        <v>16846.453174874201</v>
      </c>
      <c r="AQ42" s="193">
        <v>16980.803731476899</v>
      </c>
      <c r="AR42" s="193">
        <v>17115.9346630295</v>
      </c>
      <c r="AS42" s="193">
        <v>17240.396211804698</v>
      </c>
      <c r="AT42" s="193">
        <v>17377.720884116199</v>
      </c>
      <c r="AU42" s="193">
        <v>17524.4753810806</v>
      </c>
      <c r="AV42" s="193">
        <v>17682.407522998401</v>
      </c>
      <c r="AW42" s="193">
        <v>17843.4334276019</v>
      </c>
      <c r="AX42" s="193">
        <v>18004.285076010499</v>
      </c>
      <c r="AY42" s="193">
        <v>18151.233135152499</v>
      </c>
      <c r="AZ42" s="193">
        <v>18290.048361235102</v>
      </c>
      <c r="BA42" s="193">
        <v>18408.036547531799</v>
      </c>
      <c r="BB42" s="193">
        <v>18530.3779924548</v>
      </c>
      <c r="BC42" s="193">
        <v>18688.433872199701</v>
      </c>
      <c r="BD42" s="193">
        <v>18868.1515878137</v>
      </c>
      <c r="BE42" s="193">
        <v>19060.635034011899</v>
      </c>
      <c r="BF42" s="193">
        <v>19260.6205336817</v>
      </c>
      <c r="BG42" s="193">
        <v>19468.226615060499</v>
      </c>
      <c r="BH42" s="193">
        <v>19659.517817246</v>
      </c>
      <c r="BI42" s="193">
        <v>19814.569759012698</v>
      </c>
      <c r="BJ42" s="193">
        <v>19945.841124608902</v>
      </c>
      <c r="BK42" s="193">
        <v>20058.008775344599</v>
      </c>
      <c r="BL42" s="193">
        <v>20177.580341033801</v>
      </c>
      <c r="BM42" s="232">
        <v>20318.026590114201</v>
      </c>
      <c r="BN42" s="232">
        <v>20291.3217966341</v>
      </c>
      <c r="BO42" s="232">
        <v>20417.6600863311</v>
      </c>
      <c r="BP42" s="232">
        <v>20528.011663760601</v>
      </c>
      <c r="BQ42" s="237">
        <v>20658.134708651702</v>
      </c>
    </row>
    <row r="43" spans="1:69" ht="28.5" customHeight="1">
      <c r="A43" s="102"/>
      <c r="B43" s="129" t="s">
        <v>157</v>
      </c>
      <c r="C43" s="23"/>
      <c r="D43" s="130" t="s">
        <v>18</v>
      </c>
      <c r="E43" s="190">
        <v>8783.8003716596195</v>
      </c>
      <c r="F43" s="190">
        <v>8973.5745414517496</v>
      </c>
      <c r="G43" s="190">
        <v>9053.5076495633002</v>
      </c>
      <c r="H43" s="190">
        <v>9246.1174298843107</v>
      </c>
      <c r="I43" s="190">
        <v>9411.7690443267802</v>
      </c>
      <c r="J43" s="190">
        <v>9583.2739407413301</v>
      </c>
      <c r="K43" s="190">
        <v>9715.7672156150602</v>
      </c>
      <c r="L43" s="190">
        <v>9881.1897993168604</v>
      </c>
      <c r="M43" s="190">
        <v>10083.1189107805</v>
      </c>
      <c r="N43" s="190">
        <v>10218.0632790443</v>
      </c>
      <c r="O43" s="190">
        <v>10426.3752392032</v>
      </c>
      <c r="P43" s="190">
        <v>10518.442570972</v>
      </c>
      <c r="Q43" s="190">
        <v>10592.710631329101</v>
      </c>
      <c r="R43" s="190">
        <v>10624.020719722899</v>
      </c>
      <c r="S43" s="190">
        <v>10739.675996002001</v>
      </c>
      <c r="T43" s="190">
        <v>10843.592652945899</v>
      </c>
      <c r="U43" s="190">
        <v>10892.3472238631</v>
      </c>
      <c r="V43" s="190">
        <v>11012.2275327271</v>
      </c>
      <c r="W43" s="190">
        <v>11036.756662734801</v>
      </c>
      <c r="X43" s="190">
        <v>11056.668580675099</v>
      </c>
      <c r="Y43" s="190">
        <v>11142.6479486311</v>
      </c>
      <c r="Z43" s="190">
        <v>11308.1008775668</v>
      </c>
      <c r="AA43" s="190">
        <v>11375.358493191799</v>
      </c>
      <c r="AB43" s="190">
        <v>11527.892680610201</v>
      </c>
      <c r="AC43" s="190">
        <v>11834.564721225001</v>
      </c>
      <c r="AD43" s="190">
        <v>12026.8927144468</v>
      </c>
      <c r="AE43" s="190">
        <v>12281.270047694399</v>
      </c>
      <c r="AF43" s="190">
        <v>12425.2725166338</v>
      </c>
      <c r="AG43" s="190">
        <v>12585.023499810901</v>
      </c>
      <c r="AH43" s="190">
        <v>12669.742338800501</v>
      </c>
      <c r="AI43" s="190">
        <v>12761.5280708216</v>
      </c>
      <c r="AJ43" s="190">
        <v>12890.706090567101</v>
      </c>
      <c r="AK43" s="190">
        <v>12980.664601792099</v>
      </c>
      <c r="AL43" s="190">
        <v>13267.116810240401</v>
      </c>
      <c r="AM43" s="190">
        <v>13519.2164806538</v>
      </c>
      <c r="AN43" s="190">
        <v>13826.0021073138</v>
      </c>
      <c r="AO43" s="190">
        <v>14140.2006795008</v>
      </c>
      <c r="AP43" s="190">
        <v>14339.709067383001</v>
      </c>
      <c r="AQ43" s="190">
        <v>14454.400850763701</v>
      </c>
      <c r="AR43" s="190">
        <v>14565.6894023525</v>
      </c>
      <c r="AS43" s="190">
        <v>14445.787961960201</v>
      </c>
      <c r="AT43" s="190">
        <v>14341.1329539485</v>
      </c>
      <c r="AU43" s="190">
        <v>14547.518562019501</v>
      </c>
      <c r="AV43" s="190">
        <v>14057.560522071801</v>
      </c>
      <c r="AW43" s="190">
        <v>14025.4644867305</v>
      </c>
      <c r="AX43" s="190">
        <v>13976.2479297802</v>
      </c>
      <c r="AY43" s="190">
        <v>13992.0989678516</v>
      </c>
      <c r="AZ43" s="190">
        <v>14001.1886156377</v>
      </c>
      <c r="BA43" s="190">
        <v>14058.139115521901</v>
      </c>
      <c r="BB43" s="190">
        <v>14173.0684889391</v>
      </c>
      <c r="BC43" s="190">
        <v>14274.090007864799</v>
      </c>
      <c r="BD43" s="190">
        <v>14304.702387674201</v>
      </c>
      <c r="BE43" s="190">
        <v>14574.4568458597</v>
      </c>
      <c r="BF43" s="190">
        <v>14772.5719925048</v>
      </c>
      <c r="BG43" s="190">
        <v>14858.6526175953</v>
      </c>
      <c r="BH43" s="190">
        <v>14860.318544040299</v>
      </c>
      <c r="BI43" s="190">
        <v>15018.895770237599</v>
      </c>
      <c r="BJ43" s="190">
        <v>15252.802174897801</v>
      </c>
      <c r="BK43" s="190">
        <v>15406.9201553721</v>
      </c>
      <c r="BL43" s="190">
        <v>15417.3818994924</v>
      </c>
      <c r="BM43" s="190">
        <v>15322.6223866529</v>
      </c>
      <c r="BN43" s="190">
        <v>13636.8351940352</v>
      </c>
      <c r="BO43" s="190">
        <v>14491.903875170001</v>
      </c>
      <c r="BP43" s="190">
        <v>15013.687825843401</v>
      </c>
      <c r="BQ43" s="195">
        <v>15529.458648485701</v>
      </c>
    </row>
    <row r="44" spans="1:69" ht="24">
      <c r="A44" s="104"/>
      <c r="B44" s="131"/>
      <c r="C44" s="99" t="s">
        <v>157</v>
      </c>
      <c r="D44" s="166" t="s">
        <v>18</v>
      </c>
      <c r="E44" s="193">
        <v>8783.8003716596195</v>
      </c>
      <c r="F44" s="193">
        <v>8973.5745414517496</v>
      </c>
      <c r="G44" s="193">
        <v>9053.5076495633002</v>
      </c>
      <c r="H44" s="193">
        <v>9246.1174298843107</v>
      </c>
      <c r="I44" s="193">
        <v>9411.7690443267802</v>
      </c>
      <c r="J44" s="193">
        <v>9583.2739407413301</v>
      </c>
      <c r="K44" s="193">
        <v>9715.7672156150602</v>
      </c>
      <c r="L44" s="193">
        <v>9881.1897993168604</v>
      </c>
      <c r="M44" s="193">
        <v>10083.1189107805</v>
      </c>
      <c r="N44" s="193">
        <v>10218.0632790443</v>
      </c>
      <c r="O44" s="193">
        <v>10426.3752392032</v>
      </c>
      <c r="P44" s="193">
        <v>10518.442570972</v>
      </c>
      <c r="Q44" s="193">
        <v>10592.710631329101</v>
      </c>
      <c r="R44" s="193">
        <v>10624.020719722899</v>
      </c>
      <c r="S44" s="193">
        <v>10739.675996002001</v>
      </c>
      <c r="T44" s="193">
        <v>10843.592652945899</v>
      </c>
      <c r="U44" s="193">
        <v>10892.3472238631</v>
      </c>
      <c r="V44" s="193">
        <v>11012.2275327271</v>
      </c>
      <c r="W44" s="193">
        <v>11036.756662734801</v>
      </c>
      <c r="X44" s="193">
        <v>11056.668580675099</v>
      </c>
      <c r="Y44" s="193">
        <v>11142.6479486311</v>
      </c>
      <c r="Z44" s="193">
        <v>11308.1008775668</v>
      </c>
      <c r="AA44" s="193">
        <v>11375.358493191799</v>
      </c>
      <c r="AB44" s="193">
        <v>11527.892680610201</v>
      </c>
      <c r="AC44" s="193">
        <v>11834.564721225001</v>
      </c>
      <c r="AD44" s="193">
        <v>12026.8927144468</v>
      </c>
      <c r="AE44" s="193">
        <v>12281.270047694399</v>
      </c>
      <c r="AF44" s="193">
        <v>12425.2725166338</v>
      </c>
      <c r="AG44" s="193">
        <v>12585.023499810901</v>
      </c>
      <c r="AH44" s="193">
        <v>12669.742338800501</v>
      </c>
      <c r="AI44" s="193">
        <v>12761.5280708216</v>
      </c>
      <c r="AJ44" s="193">
        <v>12890.706090567101</v>
      </c>
      <c r="AK44" s="193">
        <v>12980.664601792099</v>
      </c>
      <c r="AL44" s="193">
        <v>13267.116810240401</v>
      </c>
      <c r="AM44" s="193">
        <v>13519.2164806538</v>
      </c>
      <c r="AN44" s="193">
        <v>13826.0021073138</v>
      </c>
      <c r="AO44" s="193">
        <v>14140.2006795008</v>
      </c>
      <c r="AP44" s="193">
        <v>14339.709067383001</v>
      </c>
      <c r="AQ44" s="193">
        <v>14454.400850763701</v>
      </c>
      <c r="AR44" s="193">
        <v>14565.6894023525</v>
      </c>
      <c r="AS44" s="193">
        <v>14445.787961960201</v>
      </c>
      <c r="AT44" s="193">
        <v>14341.1329539485</v>
      </c>
      <c r="AU44" s="193">
        <v>14547.518562019501</v>
      </c>
      <c r="AV44" s="193">
        <v>14057.560522071801</v>
      </c>
      <c r="AW44" s="193">
        <v>14025.4644867305</v>
      </c>
      <c r="AX44" s="193">
        <v>13976.2479297802</v>
      </c>
      <c r="AY44" s="193">
        <v>13992.0989678516</v>
      </c>
      <c r="AZ44" s="193">
        <v>14001.1886156377</v>
      </c>
      <c r="BA44" s="193">
        <v>14058.139115521901</v>
      </c>
      <c r="BB44" s="193">
        <v>14173.0684889391</v>
      </c>
      <c r="BC44" s="193">
        <v>14274.090007864799</v>
      </c>
      <c r="BD44" s="193">
        <v>14304.702387674201</v>
      </c>
      <c r="BE44" s="193">
        <v>14574.4568458597</v>
      </c>
      <c r="BF44" s="193">
        <v>14772.5719925048</v>
      </c>
      <c r="BG44" s="193">
        <v>14858.6526175953</v>
      </c>
      <c r="BH44" s="193">
        <v>14860.318544040299</v>
      </c>
      <c r="BI44" s="193">
        <v>15018.895770237599</v>
      </c>
      <c r="BJ44" s="193">
        <v>15252.802174897801</v>
      </c>
      <c r="BK44" s="193">
        <v>15406.9201553721</v>
      </c>
      <c r="BL44" s="193">
        <v>15417.3818994924</v>
      </c>
      <c r="BM44" s="232">
        <v>15322.6223866529</v>
      </c>
      <c r="BN44" s="232">
        <v>13636.8351940352</v>
      </c>
      <c r="BO44" s="232">
        <v>14491.903875170001</v>
      </c>
      <c r="BP44" s="232">
        <v>15013.687825843401</v>
      </c>
      <c r="BQ44" s="237">
        <v>15529.458648485701</v>
      </c>
    </row>
    <row r="45" spans="1:69" ht="36">
      <c r="A45" s="102"/>
      <c r="B45" s="129" t="s">
        <v>160</v>
      </c>
      <c r="C45" s="23"/>
      <c r="D45" s="130" t="s">
        <v>19</v>
      </c>
      <c r="E45" s="190">
        <v>17635.851799034401</v>
      </c>
      <c r="F45" s="190">
        <v>17891.365224126999</v>
      </c>
      <c r="G45" s="190">
        <v>17845.8754079143</v>
      </c>
      <c r="H45" s="190">
        <v>17808.907635584899</v>
      </c>
      <c r="I45" s="190">
        <v>18349.156971337699</v>
      </c>
      <c r="J45" s="190">
        <v>18514.641187988898</v>
      </c>
      <c r="K45" s="190">
        <v>18735.7289230102</v>
      </c>
      <c r="L45" s="190">
        <v>18869.472917663199</v>
      </c>
      <c r="M45" s="190">
        <v>19097.302115104299</v>
      </c>
      <c r="N45" s="190">
        <v>19197.2683493607</v>
      </c>
      <c r="O45" s="190">
        <v>19498.287894313002</v>
      </c>
      <c r="P45" s="190">
        <v>19721.1416412219</v>
      </c>
      <c r="Q45" s="190">
        <v>19727.474358217802</v>
      </c>
      <c r="R45" s="190">
        <v>19907.5898430286</v>
      </c>
      <c r="S45" s="190">
        <v>19658.296948317198</v>
      </c>
      <c r="T45" s="190">
        <v>19873.638850436499</v>
      </c>
      <c r="U45" s="190">
        <v>19907.2688486234</v>
      </c>
      <c r="V45" s="190">
        <v>20436.6592763183</v>
      </c>
      <c r="W45" s="190">
        <v>20631.695921558301</v>
      </c>
      <c r="X45" s="190">
        <v>20605.375953500199</v>
      </c>
      <c r="Y45" s="190">
        <v>20947.485100359801</v>
      </c>
      <c r="Z45" s="190">
        <v>21252.499402795402</v>
      </c>
      <c r="AA45" s="190">
        <v>21436.674222051199</v>
      </c>
      <c r="AB45" s="190">
        <v>21725.3412747937</v>
      </c>
      <c r="AC45" s="190">
        <v>22114.872848010698</v>
      </c>
      <c r="AD45" s="190">
        <v>22348.3505862315</v>
      </c>
      <c r="AE45" s="190">
        <v>22670.749547261101</v>
      </c>
      <c r="AF45" s="190">
        <v>23131.027018496701</v>
      </c>
      <c r="AG45" s="190">
        <v>23410.837061039801</v>
      </c>
      <c r="AH45" s="190">
        <v>23622.6942298391</v>
      </c>
      <c r="AI45" s="190">
        <v>23884.456990983501</v>
      </c>
      <c r="AJ45" s="190">
        <v>24365.011718137801</v>
      </c>
      <c r="AK45" s="190">
        <v>24696.7011339366</v>
      </c>
      <c r="AL45" s="190">
        <v>24997.6573044086</v>
      </c>
      <c r="AM45" s="190">
        <v>25187.131258137801</v>
      </c>
      <c r="AN45" s="190">
        <v>25649.510303516901</v>
      </c>
      <c r="AO45" s="190">
        <v>25960.6868112585</v>
      </c>
      <c r="AP45" s="190">
        <v>26034.895018167899</v>
      </c>
      <c r="AQ45" s="190">
        <v>26598.361100146001</v>
      </c>
      <c r="AR45" s="190">
        <v>27814.0570704276</v>
      </c>
      <c r="AS45" s="190">
        <v>27727.5471047971</v>
      </c>
      <c r="AT45" s="190">
        <v>27907.050206571701</v>
      </c>
      <c r="AU45" s="190">
        <v>29262.1805326256</v>
      </c>
      <c r="AV45" s="190">
        <v>27180.2221560055</v>
      </c>
      <c r="AW45" s="190">
        <v>28413.6463591305</v>
      </c>
      <c r="AX45" s="190">
        <v>29087.7564153655</v>
      </c>
      <c r="AY45" s="190">
        <v>29346.236248260899</v>
      </c>
      <c r="AZ45" s="190">
        <v>29350.360977243101</v>
      </c>
      <c r="BA45" s="190">
        <v>29532.839199438</v>
      </c>
      <c r="BB45" s="190">
        <v>30014.955856410699</v>
      </c>
      <c r="BC45" s="190">
        <v>30222.923359901801</v>
      </c>
      <c r="BD45" s="190">
        <v>30451.2815842495</v>
      </c>
      <c r="BE45" s="190">
        <v>30877.988187437899</v>
      </c>
      <c r="BF45" s="190">
        <v>31508.894773230099</v>
      </c>
      <c r="BG45" s="190">
        <v>31533.262412597702</v>
      </c>
      <c r="BH45" s="190">
        <v>31995.854626734301</v>
      </c>
      <c r="BI45" s="190">
        <v>32479.868123540298</v>
      </c>
      <c r="BJ45" s="190">
        <v>33088.211909039499</v>
      </c>
      <c r="BK45" s="190">
        <v>33243.751355120599</v>
      </c>
      <c r="BL45" s="190">
        <v>33521.168612299603</v>
      </c>
      <c r="BM45" s="190">
        <v>32894.7172593211</v>
      </c>
      <c r="BN45" s="190">
        <v>32569.9662062405</v>
      </c>
      <c r="BO45" s="190">
        <v>33430.648084898603</v>
      </c>
      <c r="BP45" s="190">
        <v>34398.665679560298</v>
      </c>
      <c r="BQ45" s="195">
        <v>34091.903335171803</v>
      </c>
    </row>
    <row r="46" spans="1:69">
      <c r="A46" s="104"/>
      <c r="B46" s="131"/>
      <c r="C46" s="99" t="s">
        <v>117</v>
      </c>
      <c r="D46" s="166" t="s">
        <v>128</v>
      </c>
      <c r="E46" s="193">
        <v>6378.9323394665798</v>
      </c>
      <c r="F46" s="193">
        <v>6365.0060233396898</v>
      </c>
      <c r="G46" s="193">
        <v>6274.1168428615101</v>
      </c>
      <c r="H46" s="193">
        <v>6164.9447711882203</v>
      </c>
      <c r="I46" s="193">
        <v>6635.0408447772797</v>
      </c>
      <c r="J46" s="193">
        <v>6569.82494780241</v>
      </c>
      <c r="K46" s="193">
        <v>6643.7734376242097</v>
      </c>
      <c r="L46" s="193">
        <v>6712.3607697960997</v>
      </c>
      <c r="M46" s="193">
        <v>6776.5634157314098</v>
      </c>
      <c r="N46" s="193">
        <v>6793.6888295693898</v>
      </c>
      <c r="O46" s="193">
        <v>7077.9922181781003</v>
      </c>
      <c r="P46" s="193">
        <v>7128.7555365211001</v>
      </c>
      <c r="Q46" s="193">
        <v>7076.2172116233796</v>
      </c>
      <c r="R46" s="193">
        <v>7071.5282565174102</v>
      </c>
      <c r="S46" s="193">
        <v>6980.6500573072999</v>
      </c>
      <c r="T46" s="193">
        <v>7023.6044745519102</v>
      </c>
      <c r="U46" s="193">
        <v>7122.0763862971098</v>
      </c>
      <c r="V46" s="193">
        <v>7215.0864810517896</v>
      </c>
      <c r="W46" s="193">
        <v>7352.69388168558</v>
      </c>
      <c r="X46" s="193">
        <v>7396.1432509655597</v>
      </c>
      <c r="Y46" s="193">
        <v>7580.9915055195297</v>
      </c>
      <c r="Z46" s="193">
        <v>7731.1826714545296</v>
      </c>
      <c r="AA46" s="193">
        <v>7891.7455738484796</v>
      </c>
      <c r="AB46" s="193">
        <v>8080.0802491774502</v>
      </c>
      <c r="AC46" s="193">
        <v>8317.8418981087398</v>
      </c>
      <c r="AD46" s="193">
        <v>8638.1136282584703</v>
      </c>
      <c r="AE46" s="193">
        <v>8863.3812736720502</v>
      </c>
      <c r="AF46" s="193">
        <v>9011.6631999607598</v>
      </c>
      <c r="AG46" s="193">
        <v>9125.8445082753205</v>
      </c>
      <c r="AH46" s="193">
        <v>9345.8022645831697</v>
      </c>
      <c r="AI46" s="193">
        <v>9447.2495673571193</v>
      </c>
      <c r="AJ46" s="193">
        <v>9624.1036597844304</v>
      </c>
      <c r="AK46" s="193">
        <v>9541.5403395821304</v>
      </c>
      <c r="AL46" s="193">
        <v>9574.4655098726907</v>
      </c>
      <c r="AM46" s="193">
        <v>9829.2120035626795</v>
      </c>
      <c r="AN46" s="193">
        <v>10266.782146982499</v>
      </c>
      <c r="AO46" s="193">
        <v>10598.3166066187</v>
      </c>
      <c r="AP46" s="193">
        <v>10742.6209270704</v>
      </c>
      <c r="AQ46" s="193">
        <v>10900.5326608264</v>
      </c>
      <c r="AR46" s="193">
        <v>11280.529805484401</v>
      </c>
      <c r="AS46" s="193">
        <v>11562.2041861779</v>
      </c>
      <c r="AT46" s="193">
        <v>11625.452709706</v>
      </c>
      <c r="AU46" s="193">
        <v>11964.1610065972</v>
      </c>
      <c r="AV46" s="193">
        <v>10645.1820975188</v>
      </c>
      <c r="AW46" s="193">
        <v>11599.645620843999</v>
      </c>
      <c r="AX46" s="193">
        <v>11959.567702088099</v>
      </c>
      <c r="AY46" s="193">
        <v>11933.5641169641</v>
      </c>
      <c r="AZ46" s="193">
        <v>11920.222560103901</v>
      </c>
      <c r="BA46" s="193">
        <v>12106.136588322301</v>
      </c>
      <c r="BB46" s="193">
        <v>12402.7473840982</v>
      </c>
      <c r="BC46" s="193">
        <v>12354.8424810588</v>
      </c>
      <c r="BD46" s="193">
        <v>12422.273546520801</v>
      </c>
      <c r="BE46" s="193">
        <v>12889.206380606</v>
      </c>
      <c r="BF46" s="193">
        <v>12986.9843408995</v>
      </c>
      <c r="BG46" s="193">
        <v>13131.6198489173</v>
      </c>
      <c r="BH46" s="193">
        <v>13149.1894295771</v>
      </c>
      <c r="BI46" s="193">
        <v>13371.2177042233</v>
      </c>
      <c r="BJ46" s="193">
        <v>13643.237949087699</v>
      </c>
      <c r="BK46" s="193">
        <v>13702.309539857</v>
      </c>
      <c r="BL46" s="193">
        <v>13636.234806831901</v>
      </c>
      <c r="BM46" s="193">
        <v>13681.4554326417</v>
      </c>
      <c r="BN46" s="193">
        <v>13910.4011077592</v>
      </c>
      <c r="BO46" s="193">
        <v>14004.876960486599</v>
      </c>
      <c r="BP46" s="193">
        <v>14067.411735296</v>
      </c>
      <c r="BQ46" s="194">
        <v>13884.7869519874</v>
      </c>
    </row>
    <row r="47" spans="1:69">
      <c r="A47" s="102"/>
      <c r="B47" s="129"/>
      <c r="C47" s="23" t="s">
        <v>118</v>
      </c>
      <c r="D47" s="167" t="s">
        <v>129</v>
      </c>
      <c r="E47" s="196">
        <v>6652.2016855315396</v>
      </c>
      <c r="F47" s="196">
        <v>6711.5980921360297</v>
      </c>
      <c r="G47" s="196">
        <v>6747.7679755787103</v>
      </c>
      <c r="H47" s="196">
        <v>6771.4323044902403</v>
      </c>
      <c r="I47" s="196">
        <v>6772.6315513247</v>
      </c>
      <c r="J47" s="196">
        <v>6831.4871786893</v>
      </c>
      <c r="K47" s="196">
        <v>6909.7393307994198</v>
      </c>
      <c r="L47" s="196">
        <v>6952.1419391865802</v>
      </c>
      <c r="M47" s="196">
        <v>7055.6706777449999</v>
      </c>
      <c r="N47" s="196">
        <v>7126.2432798078098</v>
      </c>
      <c r="O47" s="196">
        <v>7256.3915380164199</v>
      </c>
      <c r="P47" s="196">
        <v>7312.6945044307704</v>
      </c>
      <c r="Q47" s="196">
        <v>7388.4408385369798</v>
      </c>
      <c r="R47" s="196">
        <v>7400.2536011654602</v>
      </c>
      <c r="S47" s="196">
        <v>7407.4140112094601</v>
      </c>
      <c r="T47" s="196">
        <v>7471.89154908811</v>
      </c>
      <c r="U47" s="196">
        <v>7443.1691447866897</v>
      </c>
      <c r="V47" s="196">
        <v>7587.8679321760201</v>
      </c>
      <c r="W47" s="196">
        <v>7691.3031653735297</v>
      </c>
      <c r="X47" s="196">
        <v>7705.6597576637496</v>
      </c>
      <c r="Y47" s="196">
        <v>7687.1627594901702</v>
      </c>
      <c r="Z47" s="196">
        <v>7849.3837923389201</v>
      </c>
      <c r="AA47" s="196">
        <v>7760.5305500713603</v>
      </c>
      <c r="AB47" s="196">
        <v>7781.9228980995504</v>
      </c>
      <c r="AC47" s="196">
        <v>8016.65503524421</v>
      </c>
      <c r="AD47" s="196">
        <v>7916.2342593543299</v>
      </c>
      <c r="AE47" s="196">
        <v>7887.0416065212203</v>
      </c>
      <c r="AF47" s="196">
        <v>8044.0690988802298</v>
      </c>
      <c r="AG47" s="196">
        <v>8203.2378664955195</v>
      </c>
      <c r="AH47" s="196">
        <v>8193.0216903076598</v>
      </c>
      <c r="AI47" s="196">
        <v>8299.2693526019902</v>
      </c>
      <c r="AJ47" s="196">
        <v>8385.4710905948396</v>
      </c>
      <c r="AK47" s="196">
        <v>8470.9760996926907</v>
      </c>
      <c r="AL47" s="196">
        <v>8577.5304330301296</v>
      </c>
      <c r="AM47" s="196">
        <v>8653.9462087680095</v>
      </c>
      <c r="AN47" s="196">
        <v>8717.5472585092102</v>
      </c>
      <c r="AO47" s="196">
        <v>8648.0384865545493</v>
      </c>
      <c r="AP47" s="196">
        <v>8702.7779124165299</v>
      </c>
      <c r="AQ47" s="196">
        <v>8827.4223776370709</v>
      </c>
      <c r="AR47" s="196">
        <v>8952.7612233918808</v>
      </c>
      <c r="AS47" s="196">
        <v>9068.9749640502705</v>
      </c>
      <c r="AT47" s="196">
        <v>9055.1570944973701</v>
      </c>
      <c r="AU47" s="196">
        <v>9708.8729585946294</v>
      </c>
      <c r="AV47" s="196">
        <v>9026.9949828577192</v>
      </c>
      <c r="AW47" s="196">
        <v>9388.6619271762102</v>
      </c>
      <c r="AX47" s="196">
        <v>9593.1493148134705</v>
      </c>
      <c r="AY47" s="196">
        <v>9754.6841713953709</v>
      </c>
      <c r="AZ47" s="196">
        <v>9731.5045866149994</v>
      </c>
      <c r="BA47" s="196">
        <v>9532.2785639715094</v>
      </c>
      <c r="BB47" s="196">
        <v>9795.45145397956</v>
      </c>
      <c r="BC47" s="196">
        <v>9844.6631934409106</v>
      </c>
      <c r="BD47" s="196">
        <v>9873.6067886080691</v>
      </c>
      <c r="BE47" s="196">
        <v>9932.4996502182403</v>
      </c>
      <c r="BF47" s="196">
        <v>10048.4888813329</v>
      </c>
      <c r="BG47" s="196">
        <v>10086.7847302137</v>
      </c>
      <c r="BH47" s="196">
        <v>10191.2267382352</v>
      </c>
      <c r="BI47" s="196">
        <v>10475.0738049172</v>
      </c>
      <c r="BJ47" s="196">
        <v>10487.9796369573</v>
      </c>
      <c r="BK47" s="196">
        <v>10601.306742200601</v>
      </c>
      <c r="BL47" s="196">
        <v>10666.6398159248</v>
      </c>
      <c r="BM47" s="196">
        <v>10616.7296340142</v>
      </c>
      <c r="BN47" s="196">
        <v>10674.9428907364</v>
      </c>
      <c r="BO47" s="196">
        <v>10675.350575844201</v>
      </c>
      <c r="BP47" s="196">
        <v>10785.4091763666</v>
      </c>
      <c r="BQ47" s="197">
        <v>10837.6344200535</v>
      </c>
    </row>
    <row r="48" spans="1:69">
      <c r="A48" s="104"/>
      <c r="B48" s="134"/>
      <c r="C48" s="99" t="s">
        <v>119</v>
      </c>
      <c r="D48" s="166" t="s">
        <v>130</v>
      </c>
      <c r="E48" s="193">
        <v>4941.0315006249784</v>
      </c>
      <c r="F48" s="193">
        <v>5001.2257713079916</v>
      </c>
      <c r="G48" s="193">
        <v>4970.9941402710892</v>
      </c>
      <c r="H48" s="193">
        <v>4918.7485877959389</v>
      </c>
      <c r="I48" s="193">
        <v>5168.2243925434213</v>
      </c>
      <c r="J48" s="193">
        <v>5344.6651289589972</v>
      </c>
      <c r="K48" s="193">
        <v>5344.0014973271163</v>
      </c>
      <c r="L48" s="193">
        <v>5278.108981170466</v>
      </c>
      <c r="M48" s="193">
        <v>5442.1898664306809</v>
      </c>
      <c r="N48" s="193">
        <v>5507.7186408319221</v>
      </c>
      <c r="O48" s="193">
        <v>5428.8274017965796</v>
      </c>
      <c r="P48" s="193">
        <v>5305.2640909408146</v>
      </c>
      <c r="Q48" s="193">
        <v>5613.0889556744223</v>
      </c>
      <c r="R48" s="193">
        <v>5610.6365611472584</v>
      </c>
      <c r="S48" s="193">
        <v>5547.2108815015854</v>
      </c>
      <c r="T48" s="193">
        <v>5341.0636016767321</v>
      </c>
      <c r="U48" s="193">
        <v>5643.1798438225414</v>
      </c>
      <c r="V48" s="193">
        <v>5887.8882486865832</v>
      </c>
      <c r="W48" s="193">
        <v>5792.9953812236608</v>
      </c>
      <c r="X48" s="193">
        <v>5512.9365262672154</v>
      </c>
      <c r="Y48" s="193">
        <v>6007.0231030615341</v>
      </c>
      <c r="Z48" s="193">
        <v>5983.8535230397374</v>
      </c>
      <c r="AA48" s="193">
        <v>5966.6504830057165</v>
      </c>
      <c r="AB48" s="193">
        <v>5615.4728908930128</v>
      </c>
      <c r="AC48" s="193">
        <v>6130.7620417194912</v>
      </c>
      <c r="AD48" s="193">
        <v>6069.6455754161125</v>
      </c>
      <c r="AE48" s="193">
        <v>5952.9052044840573</v>
      </c>
      <c r="AF48" s="193">
        <v>5643.6871783803408</v>
      </c>
      <c r="AG48" s="193">
        <v>6206.390744395394</v>
      </c>
      <c r="AH48" s="193">
        <v>6261.9437984052602</v>
      </c>
      <c r="AI48" s="193">
        <v>6273.2961981183607</v>
      </c>
      <c r="AJ48" s="193">
        <v>6075.3692590809842</v>
      </c>
      <c r="AK48" s="193">
        <v>6708.7282916777149</v>
      </c>
      <c r="AL48" s="193">
        <v>7003.4455287873297</v>
      </c>
      <c r="AM48" s="193">
        <v>6860.7291048163934</v>
      </c>
      <c r="AN48" s="193">
        <v>6482.0970747185593</v>
      </c>
      <c r="AO48" s="193">
        <v>6933.8057424452982</v>
      </c>
      <c r="AP48" s="193">
        <v>6896.9881090258268</v>
      </c>
      <c r="AQ48" s="193">
        <v>6982.6443529689959</v>
      </c>
      <c r="AR48" s="193">
        <v>6944.56179555988</v>
      </c>
      <c r="AS48" s="193">
        <v>7107.9756870966648</v>
      </c>
      <c r="AT48" s="193">
        <v>7426.0846860832662</v>
      </c>
      <c r="AU48" s="193">
        <v>7550.7588436607948</v>
      </c>
      <c r="AV48" s="193">
        <v>7335.1807831592778</v>
      </c>
      <c r="AW48" s="193">
        <v>7589.2760089298645</v>
      </c>
      <c r="AX48" s="193">
        <v>7630.9626799214084</v>
      </c>
      <c r="AY48" s="193">
        <v>7670.6280338682363</v>
      </c>
      <c r="AZ48" s="193">
        <v>7426.1332772804917</v>
      </c>
      <c r="BA48" s="193">
        <v>7964.1201259242525</v>
      </c>
      <c r="BB48" s="193">
        <v>7959.1046991342737</v>
      </c>
      <c r="BC48" s="193">
        <v>8016.6952374162056</v>
      </c>
      <c r="BD48" s="193">
        <v>7951.0799375252664</v>
      </c>
      <c r="BE48" s="193">
        <v>8254.9661928075257</v>
      </c>
      <c r="BF48" s="193">
        <v>8399.5057696034892</v>
      </c>
      <c r="BG48" s="193">
        <v>8473.1307137608219</v>
      </c>
      <c r="BH48" s="193">
        <v>8375.3973238281578</v>
      </c>
      <c r="BI48" s="193">
        <v>8745.7773533303989</v>
      </c>
      <c r="BJ48" s="193">
        <v>9025.9244126642843</v>
      </c>
      <c r="BK48" s="193">
        <v>9108.8425533443387</v>
      </c>
      <c r="BL48" s="193">
        <v>8867.4556806609762</v>
      </c>
      <c r="BM48" s="193">
        <v>8947.9151260070666</v>
      </c>
      <c r="BN48" s="193">
        <v>7826.3876255082914</v>
      </c>
      <c r="BO48" s="193">
        <v>8902.7287244908312</v>
      </c>
      <c r="BP48" s="193">
        <v>9189.4129782278451</v>
      </c>
      <c r="BQ48" s="194">
        <v>9712.2390830900968</v>
      </c>
    </row>
    <row r="49" spans="1:69" ht="48">
      <c r="A49" s="102"/>
      <c r="B49" s="129" t="s">
        <v>197</v>
      </c>
      <c r="C49" s="23"/>
      <c r="D49" s="130" t="s">
        <v>20</v>
      </c>
      <c r="E49" s="190">
        <v>3171.9711298645402</v>
      </c>
      <c r="F49" s="190">
        <v>3167.7648054726701</v>
      </c>
      <c r="G49" s="190">
        <v>3189.6807727976998</v>
      </c>
      <c r="H49" s="190">
        <v>3246.5832964848801</v>
      </c>
      <c r="I49" s="190">
        <v>3299.71169411136</v>
      </c>
      <c r="J49" s="190">
        <v>3355.8100431077401</v>
      </c>
      <c r="K49" s="190">
        <v>3385.4540056819901</v>
      </c>
      <c r="L49" s="190">
        <v>3383.0242570989099</v>
      </c>
      <c r="M49" s="190">
        <v>3476.5153694555202</v>
      </c>
      <c r="N49" s="190">
        <v>3503.9896580220702</v>
      </c>
      <c r="O49" s="190">
        <v>3559.97022777457</v>
      </c>
      <c r="P49" s="190">
        <v>3594.52474474783</v>
      </c>
      <c r="Q49" s="190">
        <v>3612.8574428769398</v>
      </c>
      <c r="R49" s="190">
        <v>3641.74708824458</v>
      </c>
      <c r="S49" s="190">
        <v>3647.33938038511</v>
      </c>
      <c r="T49" s="190">
        <v>3656.0560884933602</v>
      </c>
      <c r="U49" s="190">
        <v>3677.97911431783</v>
      </c>
      <c r="V49" s="190">
        <v>3707.6565185373802</v>
      </c>
      <c r="W49" s="190">
        <v>3726.3647463229199</v>
      </c>
      <c r="X49" s="190">
        <v>3784.9996208218699</v>
      </c>
      <c r="Y49" s="190">
        <v>3800.6379982676799</v>
      </c>
      <c r="Z49" s="190">
        <v>3793.0968537419199</v>
      </c>
      <c r="AA49" s="190">
        <v>3807.2085905587501</v>
      </c>
      <c r="AB49" s="190">
        <v>3858.0565574316602</v>
      </c>
      <c r="AC49" s="190">
        <v>3983.1766770077202</v>
      </c>
      <c r="AD49" s="190">
        <v>4033.5732252667399</v>
      </c>
      <c r="AE49" s="190">
        <v>4089.3403617324898</v>
      </c>
      <c r="AF49" s="190">
        <v>4081.9097359930502</v>
      </c>
      <c r="AG49" s="190">
        <v>4070.5174911055601</v>
      </c>
      <c r="AH49" s="190">
        <v>4100.0155389586798</v>
      </c>
      <c r="AI49" s="190">
        <v>4337.7283636113898</v>
      </c>
      <c r="AJ49" s="190">
        <v>4168.7386063243703</v>
      </c>
      <c r="AK49" s="190">
        <v>4270.2535881575104</v>
      </c>
      <c r="AL49" s="190">
        <v>4404.4799557472097</v>
      </c>
      <c r="AM49" s="190">
        <v>4504.8251744179497</v>
      </c>
      <c r="AN49" s="190">
        <v>4538.4412816773302</v>
      </c>
      <c r="AO49" s="190">
        <v>4575.1760415789004</v>
      </c>
      <c r="AP49" s="190">
        <v>4443.6149287015396</v>
      </c>
      <c r="AQ49" s="190">
        <v>4581.5300803948103</v>
      </c>
      <c r="AR49" s="190">
        <v>4609.6789493247397</v>
      </c>
      <c r="AS49" s="190">
        <v>4619.9668626622097</v>
      </c>
      <c r="AT49" s="190">
        <v>4683.1780298454096</v>
      </c>
      <c r="AU49" s="190">
        <v>4807.7077571935997</v>
      </c>
      <c r="AV49" s="190">
        <v>4871.1473502987801</v>
      </c>
      <c r="AW49" s="190">
        <v>4951.7751293976498</v>
      </c>
      <c r="AX49" s="190">
        <v>5002.4810577013995</v>
      </c>
      <c r="AY49" s="190">
        <v>5030.0151664647801</v>
      </c>
      <c r="AZ49" s="190">
        <v>5049.7286464361796</v>
      </c>
      <c r="BA49" s="190">
        <v>5047.3055060916904</v>
      </c>
      <c r="BB49" s="190">
        <v>5073.3547657013896</v>
      </c>
      <c r="BC49" s="190">
        <v>5136.4004185500098</v>
      </c>
      <c r="BD49" s="190">
        <v>5198.9393096569202</v>
      </c>
      <c r="BE49" s="190">
        <v>4917.2762103292198</v>
      </c>
      <c r="BF49" s="190">
        <v>5204.0898949970397</v>
      </c>
      <c r="BG49" s="190">
        <v>5309.1852014613296</v>
      </c>
      <c r="BH49" s="190">
        <v>5494.44869321241</v>
      </c>
      <c r="BI49" s="190">
        <v>5610.7854977798097</v>
      </c>
      <c r="BJ49" s="190">
        <v>5994.0804042955697</v>
      </c>
      <c r="BK49" s="190">
        <v>5927.4463213025101</v>
      </c>
      <c r="BL49" s="190">
        <v>6118.6877766221096</v>
      </c>
      <c r="BM49" s="190">
        <v>5933.4695996785103</v>
      </c>
      <c r="BN49" s="190">
        <v>3986.8237117292101</v>
      </c>
      <c r="BO49" s="190">
        <v>5248.5317588877597</v>
      </c>
      <c r="BP49" s="190">
        <v>5751.3051254980301</v>
      </c>
      <c r="BQ49" s="195">
        <v>6389.4893989091197</v>
      </c>
    </row>
    <row r="50" spans="1:69">
      <c r="A50" s="104"/>
      <c r="B50" s="131"/>
      <c r="C50" s="99" t="s">
        <v>120</v>
      </c>
      <c r="D50" s="166" t="s">
        <v>131</v>
      </c>
      <c r="E50" s="193">
        <v>2203.1018188368098</v>
      </c>
      <c r="F50" s="193">
        <v>2187.2381917825201</v>
      </c>
      <c r="G50" s="193">
        <v>2197.5123439894201</v>
      </c>
      <c r="H50" s="193">
        <v>2252.1476410559098</v>
      </c>
      <c r="I50" s="193">
        <v>2308.6548126316302</v>
      </c>
      <c r="J50" s="193">
        <v>2358.6564085107402</v>
      </c>
      <c r="K50" s="193">
        <v>2365.6652226882502</v>
      </c>
      <c r="L50" s="193">
        <v>2372.0235561693698</v>
      </c>
      <c r="M50" s="193">
        <v>2431.6618120466101</v>
      </c>
      <c r="N50" s="193">
        <v>2471.3916186853498</v>
      </c>
      <c r="O50" s="193">
        <v>2533.6662721252301</v>
      </c>
      <c r="P50" s="193">
        <v>2574.28029714281</v>
      </c>
      <c r="Q50" s="193">
        <v>2588.39402000166</v>
      </c>
      <c r="R50" s="193">
        <v>2620.2852597942901</v>
      </c>
      <c r="S50" s="193">
        <v>2626.6376994046</v>
      </c>
      <c r="T50" s="193">
        <v>2622.6830207994499</v>
      </c>
      <c r="U50" s="193">
        <v>2636.2722896925202</v>
      </c>
      <c r="V50" s="193">
        <v>2667.29244983846</v>
      </c>
      <c r="W50" s="193">
        <v>2677.2921699005501</v>
      </c>
      <c r="X50" s="193">
        <v>2730.1430905684701</v>
      </c>
      <c r="Y50" s="193">
        <v>2747.8860906261002</v>
      </c>
      <c r="Z50" s="193">
        <v>2741.9299562149999</v>
      </c>
      <c r="AA50" s="193">
        <v>2738.26853158823</v>
      </c>
      <c r="AB50" s="193">
        <v>2765.9154215706799</v>
      </c>
      <c r="AC50" s="193">
        <v>2926.6901285654199</v>
      </c>
      <c r="AD50" s="193">
        <v>2947.8222449019299</v>
      </c>
      <c r="AE50" s="193">
        <v>2955.2850309280698</v>
      </c>
      <c r="AF50" s="193">
        <v>2943.20259560456</v>
      </c>
      <c r="AG50" s="193">
        <v>2949.5394952255701</v>
      </c>
      <c r="AH50" s="193">
        <v>2964.76775784336</v>
      </c>
      <c r="AI50" s="193">
        <v>3194.6907013626401</v>
      </c>
      <c r="AJ50" s="193">
        <v>3030.0020455684498</v>
      </c>
      <c r="AK50" s="193">
        <v>3123.5292189351399</v>
      </c>
      <c r="AL50" s="193">
        <v>3241.8255123645899</v>
      </c>
      <c r="AM50" s="193">
        <v>3339.2765932756201</v>
      </c>
      <c r="AN50" s="193">
        <v>3346.3686754246501</v>
      </c>
      <c r="AO50" s="193">
        <v>3397.19633203494</v>
      </c>
      <c r="AP50" s="193">
        <v>3239.47617179807</v>
      </c>
      <c r="AQ50" s="193">
        <v>3356.9843038384602</v>
      </c>
      <c r="AR50" s="193">
        <v>3374.3431923285202</v>
      </c>
      <c r="AS50" s="193">
        <v>3377.0199980236498</v>
      </c>
      <c r="AT50" s="193">
        <v>3439.6014237321801</v>
      </c>
      <c r="AU50" s="193">
        <v>3558.4208065180401</v>
      </c>
      <c r="AV50" s="193">
        <v>3615.95777172613</v>
      </c>
      <c r="AW50" s="193">
        <v>3688.9661187905299</v>
      </c>
      <c r="AX50" s="193">
        <v>3712.5144288124902</v>
      </c>
      <c r="AY50" s="193">
        <v>3715.6130089175999</v>
      </c>
      <c r="AZ50" s="193">
        <v>3725.90644347939</v>
      </c>
      <c r="BA50" s="193">
        <v>3730.2937427943698</v>
      </c>
      <c r="BB50" s="193">
        <v>3749.7165262009198</v>
      </c>
      <c r="BC50" s="193">
        <v>3811.2116759089699</v>
      </c>
      <c r="BD50" s="193">
        <v>3858.77805509574</v>
      </c>
      <c r="BE50" s="193">
        <v>3529.9537426235302</v>
      </c>
      <c r="BF50" s="193">
        <v>3832.1528449305101</v>
      </c>
      <c r="BG50" s="193">
        <v>4003.20772920729</v>
      </c>
      <c r="BH50" s="193">
        <v>4110.6856832386602</v>
      </c>
      <c r="BI50" s="193">
        <v>4156.8403258764001</v>
      </c>
      <c r="BJ50" s="193">
        <v>4625.6564036956597</v>
      </c>
      <c r="BK50" s="193">
        <v>4628.3727567350597</v>
      </c>
      <c r="BL50" s="193">
        <v>4644.1305136928904</v>
      </c>
      <c r="BM50" s="193">
        <v>4482.6988911170502</v>
      </c>
      <c r="BN50" s="193">
        <v>3198.80539824384</v>
      </c>
      <c r="BO50" s="193">
        <v>4405.58500550192</v>
      </c>
      <c r="BP50" s="193">
        <v>4497.7402848523698</v>
      </c>
      <c r="BQ50" s="194">
        <v>5081.0962224489704</v>
      </c>
    </row>
    <row r="51" spans="1:69" ht="36">
      <c r="A51" s="102"/>
      <c r="B51" s="129"/>
      <c r="C51" s="23" t="s">
        <v>121</v>
      </c>
      <c r="D51" s="167" t="s">
        <v>132</v>
      </c>
      <c r="E51" s="196">
        <v>981.70550583677505</v>
      </c>
      <c r="F51" s="196">
        <v>983.04975553560791</v>
      </c>
      <c r="G51" s="196">
        <v>985.76013922654249</v>
      </c>
      <c r="H51" s="196">
        <v>988.48459940107443</v>
      </c>
      <c r="I51" s="196">
        <v>995.28013916502437</v>
      </c>
      <c r="J51" s="196">
        <v>1002.0805077003187</v>
      </c>
      <c r="K51" s="196">
        <v>1010.2382187474273</v>
      </c>
      <c r="L51" s="196">
        <v>1018.4011343872295</v>
      </c>
      <c r="M51" s="196">
        <v>1029.2744585383286</v>
      </c>
      <c r="N51" s="196">
        <v>1035.9908039324071</v>
      </c>
      <c r="O51" s="196">
        <v>1034.4912605827435</v>
      </c>
      <c r="P51" s="196">
        <v>1034.2434769465206</v>
      </c>
      <c r="Q51" s="196">
        <v>1029.8404882742586</v>
      </c>
      <c r="R51" s="196">
        <v>1025.7578165545679</v>
      </c>
      <c r="S51" s="196">
        <v>1026.0459670339869</v>
      </c>
      <c r="T51" s="196">
        <v>1029.3557281371864</v>
      </c>
      <c r="U51" s="196">
        <v>1039.7567848768235</v>
      </c>
      <c r="V51" s="196">
        <v>1047.1781577499523</v>
      </c>
      <c r="W51" s="196">
        <v>1052.9625327074609</v>
      </c>
      <c r="X51" s="196">
        <v>1057.102524665763</v>
      </c>
      <c r="Y51" s="196">
        <v>1059.5933417642316</v>
      </c>
      <c r="Z51" s="196">
        <v>1064.8935413579024</v>
      </c>
      <c r="AA51" s="196">
        <v>1071.649468331836</v>
      </c>
      <c r="AB51" s="196">
        <v>1079.8636485460306</v>
      </c>
      <c r="AC51" s="196">
        <v>1092.2498389930834</v>
      </c>
      <c r="AD51" s="196">
        <v>1101.7937738227649</v>
      </c>
      <c r="AE51" s="196">
        <v>1111.2005797467821</v>
      </c>
      <c r="AF51" s="196">
        <v>1117.7558074373694</v>
      </c>
      <c r="AG51" s="196">
        <v>1125.5209006307373</v>
      </c>
      <c r="AH51" s="196">
        <v>1132.3713551306653</v>
      </c>
      <c r="AI51" s="196">
        <v>1141.0278371799234</v>
      </c>
      <c r="AJ51" s="196">
        <v>1146.0799070586741</v>
      </c>
      <c r="AK51" s="196">
        <v>1154.313633541926</v>
      </c>
      <c r="AL51" s="196">
        <v>1162.1426170319205</v>
      </c>
      <c r="AM51" s="196">
        <v>1170.9169374638457</v>
      </c>
      <c r="AN51" s="196">
        <v>1180.6268119623073</v>
      </c>
      <c r="AO51" s="196">
        <v>1195.3385035114213</v>
      </c>
      <c r="AP51" s="196">
        <v>1207.3506081286819</v>
      </c>
      <c r="AQ51" s="196">
        <v>1216.6657062296706</v>
      </c>
      <c r="AR51" s="196">
        <v>1224.6451821302262</v>
      </c>
      <c r="AS51" s="196">
        <v>1232.6493743491799</v>
      </c>
      <c r="AT51" s="196">
        <v>1241.0691542686068</v>
      </c>
      <c r="AU51" s="196">
        <v>1252.6357062604452</v>
      </c>
      <c r="AV51" s="196">
        <v>1264.6457651217681</v>
      </c>
      <c r="AW51" s="196">
        <v>1281.2032329734759</v>
      </c>
      <c r="AX51" s="196">
        <v>1294.3512821026213</v>
      </c>
      <c r="AY51" s="196">
        <v>1304.003322543037</v>
      </c>
      <c r="AZ51" s="196">
        <v>1311.4421623808655</v>
      </c>
      <c r="BA51" s="196">
        <v>1316.5868148289301</v>
      </c>
      <c r="BB51" s="196">
        <v>1321.8778160000106</v>
      </c>
      <c r="BC51" s="196">
        <v>1328.7921370305439</v>
      </c>
      <c r="BD51" s="196">
        <v>1338.7432321405161</v>
      </c>
      <c r="BE51" s="196">
        <v>1344.9530598079853</v>
      </c>
      <c r="BF51" s="196">
        <v>1360.1243957349807</v>
      </c>
      <c r="BG51" s="196">
        <v>1370.4735649558854</v>
      </c>
      <c r="BH51" s="196">
        <v>1373.4489795011482</v>
      </c>
      <c r="BI51" s="196">
        <v>1392.7014386224275</v>
      </c>
      <c r="BJ51" s="196">
        <v>1396.0816847473084</v>
      </c>
      <c r="BK51" s="196">
        <v>1409.84963183887</v>
      </c>
      <c r="BL51" s="196">
        <v>1409.3672447913943</v>
      </c>
      <c r="BM51" s="196">
        <v>1372.2546499504358</v>
      </c>
      <c r="BN51" s="196">
        <v>817.49779911627763</v>
      </c>
      <c r="BO51" s="196">
        <v>965.42759545660317</v>
      </c>
      <c r="BP51" s="196">
        <v>1207.9706585108866</v>
      </c>
      <c r="BQ51" s="197">
        <v>1233.4360742781314</v>
      </c>
    </row>
    <row r="52" spans="1:69">
      <c r="A52" s="108" t="s">
        <v>136</v>
      </c>
      <c r="B52" s="131"/>
      <c r="C52" s="99"/>
      <c r="D52" s="106" t="s">
        <v>137</v>
      </c>
      <c r="E52" s="198">
        <v>116069.649446788</v>
      </c>
      <c r="F52" s="198">
        <v>118464.97255378</v>
      </c>
      <c r="G52" s="198">
        <v>118057.637832047</v>
      </c>
      <c r="H52" s="198">
        <v>120102.740173728</v>
      </c>
      <c r="I52" s="198">
        <v>122628.345395888</v>
      </c>
      <c r="J52" s="198">
        <v>124167.868877004</v>
      </c>
      <c r="K52" s="198">
        <v>126462.86055539599</v>
      </c>
      <c r="L52" s="198">
        <v>128730.92517171201</v>
      </c>
      <c r="M52" s="198">
        <v>130822.16413989</v>
      </c>
      <c r="N52" s="198">
        <v>132228.915466595</v>
      </c>
      <c r="O52" s="198">
        <v>133985.87656694799</v>
      </c>
      <c r="P52" s="198">
        <v>136619.04382656701</v>
      </c>
      <c r="Q52" s="198">
        <v>136934.558020419</v>
      </c>
      <c r="R52" s="198">
        <v>137619.63888464501</v>
      </c>
      <c r="S52" s="198">
        <v>138848.38984531799</v>
      </c>
      <c r="T52" s="198">
        <v>136760.41324961701</v>
      </c>
      <c r="U52" s="198">
        <v>137437.89007625301</v>
      </c>
      <c r="V52" s="198">
        <v>138752.73283973799</v>
      </c>
      <c r="W52" s="198">
        <v>140370.46746639599</v>
      </c>
      <c r="X52" s="198">
        <v>141391.90961761301</v>
      </c>
      <c r="Y52" s="198">
        <v>142232.13403395601</v>
      </c>
      <c r="Z52" s="198">
        <v>144416.91132284101</v>
      </c>
      <c r="AA52" s="198">
        <v>146269.552959811</v>
      </c>
      <c r="AB52" s="198">
        <v>149214.401683392</v>
      </c>
      <c r="AC52" s="198">
        <v>151246.59950667401</v>
      </c>
      <c r="AD52" s="198">
        <v>153325.05109466799</v>
      </c>
      <c r="AE52" s="198">
        <v>158019.431396047</v>
      </c>
      <c r="AF52" s="198">
        <v>158060.91800261001</v>
      </c>
      <c r="AG52" s="198">
        <v>160117.04718741201</v>
      </c>
      <c r="AH52" s="198">
        <v>161170.177122558</v>
      </c>
      <c r="AI52" s="198">
        <v>161155.304771733</v>
      </c>
      <c r="AJ52" s="198">
        <v>162133.470918298</v>
      </c>
      <c r="AK52" s="198">
        <v>164194.09414547199</v>
      </c>
      <c r="AL52" s="198">
        <v>170087.160703</v>
      </c>
      <c r="AM52" s="198">
        <v>171414.54542321601</v>
      </c>
      <c r="AN52" s="198">
        <v>173130.199728312</v>
      </c>
      <c r="AO52" s="198">
        <v>174962.285002119</v>
      </c>
      <c r="AP52" s="198">
        <v>176025.02715372699</v>
      </c>
      <c r="AQ52" s="198">
        <v>178217.38154714799</v>
      </c>
      <c r="AR52" s="198">
        <v>179526.306297006</v>
      </c>
      <c r="AS52" s="198">
        <v>180917.14797838501</v>
      </c>
      <c r="AT52" s="198">
        <v>182696.08031620999</v>
      </c>
      <c r="AU52" s="198">
        <v>184276.62181321901</v>
      </c>
      <c r="AV52" s="198">
        <v>182653.149892185</v>
      </c>
      <c r="AW52" s="198">
        <v>185389.48935510599</v>
      </c>
      <c r="AX52" s="198">
        <v>186403.91163144901</v>
      </c>
      <c r="AY52" s="198">
        <v>187054.78460185899</v>
      </c>
      <c r="AZ52" s="198">
        <v>187685.81441158801</v>
      </c>
      <c r="BA52" s="198">
        <v>187885.549574526</v>
      </c>
      <c r="BB52" s="198">
        <v>188972.44765277699</v>
      </c>
      <c r="BC52" s="198">
        <v>189593.47576553599</v>
      </c>
      <c r="BD52" s="198">
        <v>190423.527007161</v>
      </c>
      <c r="BE52" s="198">
        <v>191541.760833245</v>
      </c>
      <c r="BF52" s="198">
        <v>193747.93070783</v>
      </c>
      <c r="BG52" s="198">
        <v>194732.502201492</v>
      </c>
      <c r="BH52" s="198">
        <v>195885.80625743201</v>
      </c>
      <c r="BI52" s="198">
        <v>197531.16624080401</v>
      </c>
      <c r="BJ52" s="198">
        <v>199473.97136341801</v>
      </c>
      <c r="BK52" s="198">
        <v>200944.25825699599</v>
      </c>
      <c r="BL52" s="198">
        <v>202509.60413878199</v>
      </c>
      <c r="BM52" s="198">
        <v>199153.65700230599</v>
      </c>
      <c r="BN52" s="198">
        <v>168067.59061713301</v>
      </c>
      <c r="BO52" s="198">
        <v>183857.15170776099</v>
      </c>
      <c r="BP52" s="198">
        <v>194353.306411189</v>
      </c>
      <c r="BQ52" s="199">
        <v>200813.021664631</v>
      </c>
    </row>
    <row r="53" spans="1:69">
      <c r="A53" s="102" t="s">
        <v>21</v>
      </c>
      <c r="B53" s="132"/>
      <c r="C53" s="97"/>
      <c r="D53" s="105" t="s">
        <v>22</v>
      </c>
      <c r="E53" s="196">
        <v>10160.2510658272</v>
      </c>
      <c r="F53" s="196">
        <v>10549.826548593201</v>
      </c>
      <c r="G53" s="196">
        <v>10724.358351782699</v>
      </c>
      <c r="H53" s="196">
        <v>11090.564095977399</v>
      </c>
      <c r="I53" s="196">
        <v>11539.2051570528</v>
      </c>
      <c r="J53" s="196">
        <v>11913.526836335501</v>
      </c>
      <c r="K53" s="196">
        <v>11798.1592022647</v>
      </c>
      <c r="L53" s="196">
        <v>12376.108804347001</v>
      </c>
      <c r="M53" s="196">
        <v>12697.4625706101</v>
      </c>
      <c r="N53" s="196">
        <v>12957.2998111263</v>
      </c>
      <c r="O53" s="196">
        <v>13530.356725163199</v>
      </c>
      <c r="P53" s="196">
        <v>13627.8808931004</v>
      </c>
      <c r="Q53" s="196">
        <v>13764.3363493741</v>
      </c>
      <c r="R53" s="196">
        <v>13831.275222091899</v>
      </c>
      <c r="S53" s="196">
        <v>14024.398211333801</v>
      </c>
      <c r="T53" s="196">
        <v>13880.9902172002</v>
      </c>
      <c r="U53" s="196">
        <v>13664.001733663101</v>
      </c>
      <c r="V53" s="196">
        <v>13607.1544768843</v>
      </c>
      <c r="W53" s="196">
        <v>13551.8447987647</v>
      </c>
      <c r="X53" s="196">
        <v>13791.9989906879</v>
      </c>
      <c r="Y53" s="196">
        <v>14095.421698677201</v>
      </c>
      <c r="Z53" s="196">
        <v>14387.450209083499</v>
      </c>
      <c r="AA53" s="196">
        <v>14625.372442264301</v>
      </c>
      <c r="AB53" s="196">
        <v>14897.755649974901</v>
      </c>
      <c r="AC53" s="196">
        <v>15438.6631883024</v>
      </c>
      <c r="AD53" s="196">
        <v>15876.540217775</v>
      </c>
      <c r="AE53" s="196">
        <v>16264.096592527299</v>
      </c>
      <c r="AF53" s="196">
        <v>16421.7000013953</v>
      </c>
      <c r="AG53" s="196">
        <v>16581.927631734801</v>
      </c>
      <c r="AH53" s="196">
        <v>16621.707450170699</v>
      </c>
      <c r="AI53" s="196">
        <v>16761.4117612841</v>
      </c>
      <c r="AJ53" s="196">
        <v>16907.953156810501</v>
      </c>
      <c r="AK53" s="196">
        <v>17000.223723508901</v>
      </c>
      <c r="AL53" s="196">
        <v>17198.1846591584</v>
      </c>
      <c r="AM53" s="196">
        <v>17287.370393699901</v>
      </c>
      <c r="AN53" s="196">
        <v>17609.221223632801</v>
      </c>
      <c r="AO53" s="196">
        <v>17896.5201110829</v>
      </c>
      <c r="AP53" s="196">
        <v>18252.924023002201</v>
      </c>
      <c r="AQ53" s="196">
        <v>18252.589859752301</v>
      </c>
      <c r="AR53" s="196">
        <v>18496.9660061627</v>
      </c>
      <c r="AS53" s="196">
        <v>18406.585930871599</v>
      </c>
      <c r="AT53" s="196">
        <v>18503.730693486799</v>
      </c>
      <c r="AU53" s="196">
        <v>18568.173533958699</v>
      </c>
      <c r="AV53" s="196">
        <v>18670.5098416828</v>
      </c>
      <c r="AW53" s="196">
        <v>18777.107396572501</v>
      </c>
      <c r="AX53" s="196">
        <v>18600.935422898001</v>
      </c>
      <c r="AY53" s="196">
        <v>18952.933899078202</v>
      </c>
      <c r="AZ53" s="196">
        <v>18624.023281451198</v>
      </c>
      <c r="BA53" s="196">
        <v>18771.201334636498</v>
      </c>
      <c r="BB53" s="196">
        <v>18808.909858987001</v>
      </c>
      <c r="BC53" s="196">
        <v>19078.5226060975</v>
      </c>
      <c r="BD53" s="196">
        <v>19114.366200278899</v>
      </c>
      <c r="BE53" s="196">
        <v>19238.921485160401</v>
      </c>
      <c r="BF53" s="196">
        <v>19500.9859751041</v>
      </c>
      <c r="BG53" s="196">
        <v>19611.607746822101</v>
      </c>
      <c r="BH53" s="196">
        <v>19736.484792913401</v>
      </c>
      <c r="BI53" s="196">
        <v>19942.0282507013</v>
      </c>
      <c r="BJ53" s="196">
        <v>20252.327213406799</v>
      </c>
      <c r="BK53" s="196">
        <v>20571.0217521829</v>
      </c>
      <c r="BL53" s="196">
        <v>20783.622783709099</v>
      </c>
      <c r="BM53" s="196">
        <v>20081.718109122601</v>
      </c>
      <c r="BN53" s="196">
        <v>17429.896053237699</v>
      </c>
      <c r="BO53" s="196">
        <v>18933.294353086701</v>
      </c>
      <c r="BP53" s="196">
        <v>20177.2552855184</v>
      </c>
      <c r="BQ53" s="197">
        <v>20457.731493945401</v>
      </c>
    </row>
    <row r="54" spans="1:69">
      <c r="A54" s="137" t="s">
        <v>136</v>
      </c>
      <c r="B54" s="138"/>
      <c r="C54" s="139"/>
      <c r="D54" s="111" t="s">
        <v>138</v>
      </c>
      <c r="E54" s="200">
        <v>126478.273301277</v>
      </c>
      <c r="F54" s="200">
        <v>128606.18581300099</v>
      </c>
      <c r="G54" s="200">
        <v>128681.22254297401</v>
      </c>
      <c r="H54" s="200">
        <v>131087.31845299501</v>
      </c>
      <c r="I54" s="200">
        <v>133886.40646419299</v>
      </c>
      <c r="J54" s="200">
        <v>136231.659011223</v>
      </c>
      <c r="K54" s="200">
        <v>138560.55799539099</v>
      </c>
      <c r="L54" s="200">
        <v>140756.376529192</v>
      </c>
      <c r="M54" s="200">
        <v>143192.54857192599</v>
      </c>
      <c r="N54" s="200">
        <v>145337.66764162001</v>
      </c>
      <c r="O54" s="200">
        <v>148040.796288699</v>
      </c>
      <c r="P54" s="200">
        <v>149885.98749775501</v>
      </c>
      <c r="Q54" s="200">
        <v>150535.87967627001</v>
      </c>
      <c r="R54" s="200">
        <v>151494.52458724301</v>
      </c>
      <c r="S54" s="200">
        <v>153179.07373810199</v>
      </c>
      <c r="T54" s="200">
        <v>150503.521998385</v>
      </c>
      <c r="U54" s="200">
        <v>151092.290857602</v>
      </c>
      <c r="V54" s="200">
        <v>152688.53110436699</v>
      </c>
      <c r="W54" s="200">
        <v>153797.27553108201</v>
      </c>
      <c r="X54" s="200">
        <v>155037.902506949</v>
      </c>
      <c r="Y54" s="200">
        <v>157020.89032277599</v>
      </c>
      <c r="Z54" s="200">
        <v>158934.12652008299</v>
      </c>
      <c r="AA54" s="200">
        <v>160394.98653177699</v>
      </c>
      <c r="AB54" s="200">
        <v>163800.996625364</v>
      </c>
      <c r="AC54" s="200">
        <v>167032.01428220901</v>
      </c>
      <c r="AD54" s="200">
        <v>169774.87573068801</v>
      </c>
      <c r="AE54" s="200">
        <v>173123.474138591</v>
      </c>
      <c r="AF54" s="200">
        <v>174697.63584851101</v>
      </c>
      <c r="AG54" s="200">
        <v>175963.06475740901</v>
      </c>
      <c r="AH54" s="200">
        <v>178164.81974338999</v>
      </c>
      <c r="AI54" s="200">
        <v>177764.278681631</v>
      </c>
      <c r="AJ54" s="200">
        <v>179522.83681756901</v>
      </c>
      <c r="AK54" s="200">
        <v>182590.76268173099</v>
      </c>
      <c r="AL54" s="200">
        <v>186575.446318979</v>
      </c>
      <c r="AM54" s="200">
        <v>188248.91842098901</v>
      </c>
      <c r="AN54" s="200">
        <v>190523.87257830001</v>
      </c>
      <c r="AO54" s="200">
        <v>193171.893701761</v>
      </c>
      <c r="AP54" s="200">
        <v>194221.16954987001</v>
      </c>
      <c r="AQ54" s="200">
        <v>196068.02960946099</v>
      </c>
      <c r="AR54" s="200">
        <v>198127.907138907</v>
      </c>
      <c r="AS54" s="200">
        <v>199457.05649255301</v>
      </c>
      <c r="AT54" s="200">
        <v>200597.781238111</v>
      </c>
      <c r="AU54" s="200">
        <v>202994.892195764</v>
      </c>
      <c r="AV54" s="200">
        <v>201642.270073572</v>
      </c>
      <c r="AW54" s="200">
        <v>203859.605227755</v>
      </c>
      <c r="AX54" s="200">
        <v>204762.670335473</v>
      </c>
      <c r="AY54" s="200">
        <v>205982.96834549401</v>
      </c>
      <c r="AZ54" s="200">
        <v>206883.75609127799</v>
      </c>
      <c r="BA54" s="200">
        <v>206486.87828924501</v>
      </c>
      <c r="BB54" s="200">
        <v>207902.218680652</v>
      </c>
      <c r="BC54" s="200">
        <v>208672.08376419899</v>
      </c>
      <c r="BD54" s="200">
        <v>209594.81926590399</v>
      </c>
      <c r="BE54" s="200">
        <v>211065.40596793999</v>
      </c>
      <c r="BF54" s="200">
        <v>212430.539106465</v>
      </c>
      <c r="BG54" s="200">
        <v>214553.88532548401</v>
      </c>
      <c r="BH54" s="200">
        <v>215958.16960011201</v>
      </c>
      <c r="BI54" s="200">
        <v>217379.719655302</v>
      </c>
      <c r="BJ54" s="200">
        <v>219835.75167833301</v>
      </c>
      <c r="BK54" s="200">
        <v>221415.772325597</v>
      </c>
      <c r="BL54" s="200">
        <v>223397.75634076699</v>
      </c>
      <c r="BM54" s="200">
        <v>217418.016660628</v>
      </c>
      <c r="BN54" s="200">
        <v>185664.104420527</v>
      </c>
      <c r="BO54" s="200">
        <v>203305.27408372401</v>
      </c>
      <c r="BP54" s="200">
        <v>215701.04756209199</v>
      </c>
      <c r="BQ54" s="201">
        <v>221866.70764490799</v>
      </c>
    </row>
    <row r="55" spans="1:69">
      <c r="A55" s="37"/>
      <c r="B55" s="33"/>
      <c r="C55" s="33"/>
      <c r="D55" s="170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/>
      <c r="R55" s="59"/>
    </row>
    <row r="56" spans="1:69">
      <c r="A56" s="112" t="s">
        <v>202</v>
      </c>
      <c r="B56" s="60"/>
      <c r="C56" s="60"/>
      <c r="D56" s="259"/>
      <c r="E56" s="60"/>
      <c r="F56" s="60"/>
      <c r="G56" s="25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69" s="100" customFormat="1">
      <c r="A57" s="62" t="s">
        <v>210</v>
      </c>
      <c r="B57" s="64"/>
      <c r="C57" s="64"/>
      <c r="D57" s="64"/>
      <c r="E57" s="64"/>
      <c r="F57" s="64"/>
      <c r="G57" s="25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69" s="100" customFormat="1">
      <c r="A58" s="62" t="s">
        <v>211</v>
      </c>
      <c r="B58" s="64"/>
      <c r="C58" s="64"/>
      <c r="D58" s="64"/>
      <c r="E58" s="64"/>
      <c r="F58" s="64"/>
      <c r="G58" s="25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69" s="100" customFormat="1">
      <c r="A59" s="66" t="s">
        <v>215</v>
      </c>
      <c r="B59" s="67"/>
      <c r="C59" s="67"/>
      <c r="D59" s="173"/>
      <c r="E59" s="67"/>
      <c r="F59" s="67"/>
      <c r="G59" s="258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69" s="100" customFormat="1">
      <c r="A60" s="22"/>
      <c r="B60" s="22"/>
      <c r="C60" s="22"/>
      <c r="D60" s="1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69" s="140" customFormat="1">
      <c r="A61" s="22"/>
      <c r="B61" s="22"/>
      <c r="C61" s="22"/>
      <c r="D61" s="17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69" s="140" customFormat="1">
      <c r="A62" s="31"/>
      <c r="B62" s="31"/>
      <c r="C62" s="31"/>
      <c r="D62" s="17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4" spans="1:69" ht="14.25" customHeight="1">
      <c r="A64" s="288" t="s">
        <v>26</v>
      </c>
      <c r="B64" s="288"/>
      <c r="C64" s="288"/>
      <c r="D64" s="288"/>
      <c r="E64" s="288"/>
      <c r="F64" s="288"/>
      <c r="G64" s="28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69" s="140" customFormat="1" ht="14.25" customHeight="1">
      <c r="A65" s="288"/>
      <c r="B65" s="288"/>
      <c r="C65" s="288"/>
      <c r="D65" s="288"/>
      <c r="E65" s="288"/>
      <c r="F65" s="288"/>
      <c r="G65" s="28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69" s="140" customFormat="1" ht="14.1" customHeight="1">
      <c r="A66" s="23" t="s">
        <v>200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69" s="140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69" s="140" customFormat="1" ht="14.1" customHeight="1">
      <c r="A68" s="26" t="s">
        <v>214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69" s="140" customFormat="1">
      <c r="A69" s="31"/>
      <c r="B69" s="31"/>
      <c r="C69" s="31"/>
      <c r="D69" s="17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69" ht="39.950000000000003" customHeight="1">
      <c r="A70" s="285" t="s">
        <v>0</v>
      </c>
      <c r="B70" s="283" t="s">
        <v>134</v>
      </c>
      <c r="C70" s="283" t="s">
        <v>141</v>
      </c>
      <c r="D70" s="283" t="s">
        <v>1</v>
      </c>
      <c r="E70" s="283">
        <v>2005</v>
      </c>
      <c r="F70" s="283"/>
      <c r="G70" s="283"/>
      <c r="H70" s="283"/>
      <c r="I70" s="283">
        <v>2006</v>
      </c>
      <c r="J70" s="283"/>
      <c r="K70" s="283"/>
      <c r="L70" s="283"/>
      <c r="M70" s="283">
        <v>2007</v>
      </c>
      <c r="N70" s="283"/>
      <c r="O70" s="283"/>
      <c r="P70" s="283"/>
      <c r="Q70" s="283">
        <v>2008</v>
      </c>
      <c r="R70" s="283"/>
      <c r="S70" s="283"/>
      <c r="T70" s="283"/>
      <c r="U70" s="283">
        <v>2009</v>
      </c>
      <c r="V70" s="283"/>
      <c r="W70" s="283"/>
      <c r="X70" s="283"/>
      <c r="Y70" s="283">
        <v>2010</v>
      </c>
      <c r="Z70" s="283"/>
      <c r="AA70" s="283"/>
      <c r="AB70" s="283"/>
      <c r="AC70" s="283">
        <v>2011</v>
      </c>
      <c r="AD70" s="283"/>
      <c r="AE70" s="283"/>
      <c r="AF70" s="283"/>
      <c r="AG70" s="283">
        <v>2012</v>
      </c>
      <c r="AH70" s="283"/>
      <c r="AI70" s="283"/>
      <c r="AJ70" s="283"/>
      <c r="AK70" s="283">
        <v>2013</v>
      </c>
      <c r="AL70" s="283"/>
      <c r="AM70" s="283"/>
      <c r="AN70" s="283"/>
      <c r="AO70" s="283">
        <v>2014</v>
      </c>
      <c r="AP70" s="283"/>
      <c r="AQ70" s="283"/>
      <c r="AR70" s="283"/>
      <c r="AS70" s="283">
        <v>2015</v>
      </c>
      <c r="AT70" s="283"/>
      <c r="AU70" s="283"/>
      <c r="AV70" s="283"/>
      <c r="AW70" s="283">
        <v>2016</v>
      </c>
      <c r="AX70" s="283"/>
      <c r="AY70" s="283"/>
      <c r="AZ70" s="283"/>
      <c r="BA70" s="283">
        <v>2017</v>
      </c>
      <c r="BB70" s="283"/>
      <c r="BC70" s="283"/>
      <c r="BD70" s="283"/>
      <c r="BE70" s="283">
        <v>2018</v>
      </c>
      <c r="BF70" s="283"/>
      <c r="BG70" s="283"/>
      <c r="BH70" s="283"/>
      <c r="BI70" s="283" t="s">
        <v>213</v>
      </c>
      <c r="BJ70" s="283"/>
      <c r="BK70" s="283"/>
      <c r="BL70" s="283"/>
      <c r="BM70" s="283" t="s">
        <v>212</v>
      </c>
      <c r="BN70" s="283"/>
      <c r="BO70" s="283"/>
      <c r="BP70" s="283"/>
      <c r="BQ70" s="271" t="s">
        <v>217</v>
      </c>
    </row>
    <row r="71" spans="1:69" s="124" customFormat="1" ht="12" customHeight="1">
      <c r="A71" s="291"/>
      <c r="B71" s="292"/>
      <c r="C71" s="292"/>
      <c r="D71" s="292"/>
      <c r="E71" s="92" t="s">
        <v>116</v>
      </c>
      <c r="F71" s="92" t="s">
        <v>188</v>
      </c>
      <c r="G71" s="92" t="s">
        <v>189</v>
      </c>
      <c r="H71" s="92" t="s">
        <v>190</v>
      </c>
      <c r="I71" s="92" t="s">
        <v>116</v>
      </c>
      <c r="J71" s="92" t="s">
        <v>188</v>
      </c>
      <c r="K71" s="92" t="s">
        <v>189</v>
      </c>
      <c r="L71" s="92" t="s">
        <v>190</v>
      </c>
      <c r="M71" s="92" t="s">
        <v>116</v>
      </c>
      <c r="N71" s="92" t="s">
        <v>188</v>
      </c>
      <c r="O71" s="92" t="s">
        <v>189</v>
      </c>
      <c r="P71" s="92" t="s">
        <v>190</v>
      </c>
      <c r="Q71" s="92" t="s">
        <v>116</v>
      </c>
      <c r="R71" s="92" t="s">
        <v>188</v>
      </c>
      <c r="S71" s="92" t="s">
        <v>189</v>
      </c>
      <c r="T71" s="92" t="s">
        <v>190</v>
      </c>
      <c r="U71" s="92" t="s">
        <v>116</v>
      </c>
      <c r="V71" s="92" t="s">
        <v>188</v>
      </c>
      <c r="W71" s="92" t="s">
        <v>189</v>
      </c>
      <c r="X71" s="92" t="s">
        <v>190</v>
      </c>
      <c r="Y71" s="92" t="s">
        <v>116</v>
      </c>
      <c r="Z71" s="92" t="s">
        <v>188</v>
      </c>
      <c r="AA71" s="92" t="s">
        <v>189</v>
      </c>
      <c r="AB71" s="92" t="s">
        <v>190</v>
      </c>
      <c r="AC71" s="92" t="s">
        <v>116</v>
      </c>
      <c r="AD71" s="92" t="s">
        <v>188</v>
      </c>
      <c r="AE71" s="92" t="s">
        <v>189</v>
      </c>
      <c r="AF71" s="92" t="s">
        <v>190</v>
      </c>
      <c r="AG71" s="92" t="s">
        <v>116</v>
      </c>
      <c r="AH71" s="92" t="s">
        <v>188</v>
      </c>
      <c r="AI71" s="92" t="s">
        <v>189</v>
      </c>
      <c r="AJ71" s="92" t="s">
        <v>190</v>
      </c>
      <c r="AK71" s="92" t="s">
        <v>116</v>
      </c>
      <c r="AL71" s="92" t="s">
        <v>188</v>
      </c>
      <c r="AM71" s="92" t="s">
        <v>189</v>
      </c>
      <c r="AN71" s="92" t="s">
        <v>190</v>
      </c>
      <c r="AO71" s="92" t="s">
        <v>116</v>
      </c>
      <c r="AP71" s="92" t="s">
        <v>188</v>
      </c>
      <c r="AQ71" s="92" t="s">
        <v>189</v>
      </c>
      <c r="AR71" s="92" t="s">
        <v>190</v>
      </c>
      <c r="AS71" s="92" t="s">
        <v>116</v>
      </c>
      <c r="AT71" s="92" t="s">
        <v>188</v>
      </c>
      <c r="AU71" s="92" t="s">
        <v>189</v>
      </c>
      <c r="AV71" s="92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70" t="s">
        <v>116</v>
      </c>
      <c r="BF71" s="270" t="s">
        <v>188</v>
      </c>
      <c r="BG71" s="270" t="s">
        <v>189</v>
      </c>
      <c r="BH71" s="270" t="s">
        <v>190</v>
      </c>
      <c r="BI71" s="270" t="s">
        <v>116</v>
      </c>
      <c r="BJ71" s="270" t="s">
        <v>188</v>
      </c>
      <c r="BK71" s="270" t="s">
        <v>189</v>
      </c>
      <c r="BL71" s="270" t="s">
        <v>190</v>
      </c>
      <c r="BM71" s="272" t="s">
        <v>116</v>
      </c>
      <c r="BN71" s="272" t="s">
        <v>188</v>
      </c>
      <c r="BO71" s="272" t="s">
        <v>189</v>
      </c>
      <c r="BP71" s="272" t="s">
        <v>190</v>
      </c>
      <c r="BQ71" s="36" t="s">
        <v>116</v>
      </c>
    </row>
    <row r="72" spans="1:69" s="124" customFormat="1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7"/>
    </row>
    <row r="73" spans="1:69">
      <c r="A73" s="96"/>
      <c r="B73" s="129" t="s">
        <v>2</v>
      </c>
      <c r="C73" s="23"/>
      <c r="D73" s="130" t="s">
        <v>9</v>
      </c>
      <c r="E73" s="110"/>
      <c r="F73" s="141">
        <v>1.6650478787966847</v>
      </c>
      <c r="G73" s="141">
        <v>-1.6170055410742918</v>
      </c>
      <c r="H73" s="141">
        <v>0.48546612591184157</v>
      </c>
      <c r="I73" s="141">
        <v>0.75931324995663374</v>
      </c>
      <c r="J73" s="141">
        <v>0.9888455084382457</v>
      </c>
      <c r="K73" s="141">
        <v>0.58538468574688807</v>
      </c>
      <c r="L73" s="141">
        <v>1.4429028713965408</v>
      </c>
      <c r="M73" s="141">
        <v>1.1157082644259901</v>
      </c>
      <c r="N73" s="141">
        <v>0.53226979240059791</v>
      </c>
      <c r="O73" s="141">
        <v>1.5590929896738004</v>
      </c>
      <c r="P73" s="141">
        <v>-0.14295730559179276</v>
      </c>
      <c r="Q73" s="141">
        <v>-0.27626132390639668</v>
      </c>
      <c r="R73" s="141">
        <v>-1.1446020585316603</v>
      </c>
      <c r="S73" s="141">
        <v>0.67490003316565605</v>
      </c>
      <c r="T73" s="141">
        <v>-3.187832884526415</v>
      </c>
      <c r="U73" s="141">
        <v>-0.79209869679466749</v>
      </c>
      <c r="V73" s="141">
        <v>1.4575065371717102</v>
      </c>
      <c r="W73" s="141">
        <v>4.7027163132986374</v>
      </c>
      <c r="X73" s="141">
        <v>-1.8118781087768809</v>
      </c>
      <c r="Y73" s="141">
        <v>-4.3062878711833292</v>
      </c>
      <c r="Z73" s="141">
        <v>2.9612068245584311</v>
      </c>
      <c r="AA73" s="141">
        <v>1.4492282597877875</v>
      </c>
      <c r="AB73" s="141">
        <v>2.0592399520974851</v>
      </c>
      <c r="AC73" s="141">
        <v>-0.42703759847704248</v>
      </c>
      <c r="AD73" s="141">
        <v>-1.5742886921667321</v>
      </c>
      <c r="AE73" s="141">
        <v>0.56601983821697388</v>
      </c>
      <c r="AF73" s="141">
        <v>1.1058021419150492</v>
      </c>
      <c r="AG73" s="141">
        <v>1.3873075892830258</v>
      </c>
      <c r="AH73" s="141">
        <v>1.1486119831397303</v>
      </c>
      <c r="AI73" s="141">
        <v>-0.88402556080711747</v>
      </c>
      <c r="AJ73" s="141">
        <v>-0.10671738714668777</v>
      </c>
      <c r="AK73" s="141">
        <v>2.7168092074051771</v>
      </c>
      <c r="AL73" s="141">
        <v>8.2915910019559362</v>
      </c>
      <c r="AM73" s="141">
        <v>-2.9881204997014379</v>
      </c>
      <c r="AN73" s="141">
        <v>0.99605678328333624</v>
      </c>
      <c r="AO73" s="141">
        <v>0.72448871046415775</v>
      </c>
      <c r="AP73" s="141">
        <v>1.2218880017062901</v>
      </c>
      <c r="AQ73" s="141">
        <v>-0.65504354772217255</v>
      </c>
      <c r="AR73" s="141">
        <v>1.5582513553430175</v>
      </c>
      <c r="AS73" s="141">
        <v>0.82346374400354705</v>
      </c>
      <c r="AT73" s="141">
        <v>1.5548386324421841</v>
      </c>
      <c r="AU73" s="141">
        <v>2.4239272326509678</v>
      </c>
      <c r="AV73" s="141">
        <v>-0.43410301018930397</v>
      </c>
      <c r="AW73" s="141">
        <v>-3.3220317829258761</v>
      </c>
      <c r="AX73" s="141">
        <v>2.9965796443375297</v>
      </c>
      <c r="AY73" s="141">
        <v>2.0056367681458482</v>
      </c>
      <c r="AZ73" s="141">
        <v>6.3669496799332137</v>
      </c>
      <c r="BA73" s="141">
        <v>-0.53290590326417941</v>
      </c>
      <c r="BB73" s="141">
        <v>-1.1581047550468782</v>
      </c>
      <c r="BC73" s="141">
        <v>0.79220445525886873</v>
      </c>
      <c r="BD73" s="141">
        <v>0.64790925069971195</v>
      </c>
      <c r="BE73" s="141">
        <v>0.7735419134348831</v>
      </c>
      <c r="BF73" s="141">
        <v>1.3925595324962217</v>
      </c>
      <c r="BG73" s="141">
        <v>-1.4708474157530844</v>
      </c>
      <c r="BH73" s="141">
        <v>-0.29604927516501789</v>
      </c>
      <c r="BI73" s="141">
        <v>0.31782789470742046</v>
      </c>
      <c r="BJ73" s="141">
        <v>2.0436599886566142</v>
      </c>
      <c r="BK73" s="141">
        <v>1.5094786734426435</v>
      </c>
      <c r="BL73" s="141">
        <v>1.3560197523173798</v>
      </c>
      <c r="BM73" s="161">
        <v>0.47382118254802208</v>
      </c>
      <c r="BN73" s="161">
        <v>-2.8011360299287134</v>
      </c>
      <c r="BO73" s="161">
        <v>3.3254553260833717</v>
      </c>
      <c r="BP73" s="161">
        <v>1.155506248244123</v>
      </c>
      <c r="BQ73" s="162">
        <v>1.7836739273189721</v>
      </c>
    </row>
    <row r="74" spans="1:69" ht="14.1" customHeight="1">
      <c r="A74" s="98"/>
      <c r="B74" s="131"/>
      <c r="C74" s="99" t="s">
        <v>2</v>
      </c>
      <c r="D74" s="166" t="s">
        <v>9</v>
      </c>
      <c r="E74" s="107"/>
      <c r="F74" s="143">
        <v>1.6650478787966847</v>
      </c>
      <c r="G74" s="143">
        <v>-1.6170055410742918</v>
      </c>
      <c r="H74" s="143">
        <v>0.48546612591184157</v>
      </c>
      <c r="I74" s="143">
        <v>0.75931324995663374</v>
      </c>
      <c r="J74" s="143">
        <v>0.9888455084382457</v>
      </c>
      <c r="K74" s="143">
        <v>0.58538468574688807</v>
      </c>
      <c r="L74" s="143">
        <v>1.4429028713965408</v>
      </c>
      <c r="M74" s="143">
        <v>1.1157082644259901</v>
      </c>
      <c r="N74" s="143">
        <v>0.53226979240059791</v>
      </c>
      <c r="O74" s="143">
        <v>1.5590929896738004</v>
      </c>
      <c r="P74" s="143">
        <v>-0.14295730559179276</v>
      </c>
      <c r="Q74" s="143">
        <v>-0.27626132390639668</v>
      </c>
      <c r="R74" s="143">
        <v>-1.1446020585316603</v>
      </c>
      <c r="S74" s="143">
        <v>0.67490003316565605</v>
      </c>
      <c r="T74" s="143">
        <v>-3.187832884526415</v>
      </c>
      <c r="U74" s="143">
        <v>-0.79209869679466749</v>
      </c>
      <c r="V74" s="143">
        <v>1.4575065371717102</v>
      </c>
      <c r="W74" s="143">
        <v>4.7027163132986374</v>
      </c>
      <c r="X74" s="143">
        <v>-1.8118781087768809</v>
      </c>
      <c r="Y74" s="143">
        <v>-4.3062878711833292</v>
      </c>
      <c r="Z74" s="143">
        <v>2.9612068245584311</v>
      </c>
      <c r="AA74" s="143">
        <v>1.4492282597877875</v>
      </c>
      <c r="AB74" s="143">
        <v>2.0592399520974851</v>
      </c>
      <c r="AC74" s="143">
        <v>-0.42703759847704248</v>
      </c>
      <c r="AD74" s="143">
        <v>-1.5742886921667321</v>
      </c>
      <c r="AE74" s="143">
        <v>0.56601983821697388</v>
      </c>
      <c r="AF74" s="143">
        <v>1.1058021419150492</v>
      </c>
      <c r="AG74" s="143">
        <v>1.3873075892830258</v>
      </c>
      <c r="AH74" s="143">
        <v>1.1486119831397303</v>
      </c>
      <c r="AI74" s="143">
        <v>-0.88402556080711747</v>
      </c>
      <c r="AJ74" s="143">
        <v>-0.10671738714668777</v>
      </c>
      <c r="AK74" s="143">
        <v>2.7168092074051771</v>
      </c>
      <c r="AL74" s="143">
        <v>8.2915910019559362</v>
      </c>
      <c r="AM74" s="143">
        <v>-2.9881204997014379</v>
      </c>
      <c r="AN74" s="143">
        <v>0.99605678328333624</v>
      </c>
      <c r="AO74" s="143">
        <v>0.72448871046415775</v>
      </c>
      <c r="AP74" s="143">
        <v>1.2218880017062901</v>
      </c>
      <c r="AQ74" s="143">
        <v>-0.65504354772217255</v>
      </c>
      <c r="AR74" s="143">
        <v>1.5582513553430175</v>
      </c>
      <c r="AS74" s="143">
        <v>0.82346374400354705</v>
      </c>
      <c r="AT74" s="143">
        <v>1.5548386324421841</v>
      </c>
      <c r="AU74" s="143">
        <v>2.4239272326509678</v>
      </c>
      <c r="AV74" s="143">
        <v>-0.43410301018930397</v>
      </c>
      <c r="AW74" s="143">
        <v>-3.3220317829258761</v>
      </c>
      <c r="AX74" s="143">
        <v>2.9965796443375297</v>
      </c>
      <c r="AY74" s="143">
        <v>2.0056367681458482</v>
      </c>
      <c r="AZ74" s="143">
        <v>6.3669496799332137</v>
      </c>
      <c r="BA74" s="143">
        <v>-0.53290590326417941</v>
      </c>
      <c r="BB74" s="143">
        <v>-1.1581047550468782</v>
      </c>
      <c r="BC74" s="143">
        <v>0.79220445525886873</v>
      </c>
      <c r="BD74" s="143">
        <v>0.64790925069971195</v>
      </c>
      <c r="BE74" s="143">
        <v>0.7735419134348831</v>
      </c>
      <c r="BF74" s="143">
        <v>1.3925595324962217</v>
      </c>
      <c r="BG74" s="143">
        <v>-1.4708474157530844</v>
      </c>
      <c r="BH74" s="143">
        <v>-0.29604927516501789</v>
      </c>
      <c r="BI74" s="143">
        <v>0.31782789470742046</v>
      </c>
      <c r="BJ74" s="143">
        <v>2.0436599886566142</v>
      </c>
      <c r="BK74" s="143">
        <v>1.5094786734426435</v>
      </c>
      <c r="BL74" s="143">
        <v>1.3560197523173798</v>
      </c>
      <c r="BM74" s="143">
        <v>0.47382118254802208</v>
      </c>
      <c r="BN74" s="143">
        <v>-2.8011360299287134</v>
      </c>
      <c r="BO74" s="143">
        <v>3.3254553260833717</v>
      </c>
      <c r="BP74" s="143">
        <v>1.155506248244123</v>
      </c>
      <c r="BQ74" s="144">
        <v>1.7836739273189721</v>
      </c>
    </row>
    <row r="75" spans="1:69" ht="14.1" customHeight="1">
      <c r="A75" s="102"/>
      <c r="B75" s="129" t="s">
        <v>3</v>
      </c>
      <c r="C75" s="23"/>
      <c r="D75" s="130" t="s">
        <v>10</v>
      </c>
      <c r="E75" s="118"/>
      <c r="F75" s="141">
        <v>1.6236580940017546</v>
      </c>
      <c r="G75" s="141">
        <v>-0.7836868310000682</v>
      </c>
      <c r="H75" s="141">
        <v>-0.85736121033008317</v>
      </c>
      <c r="I75" s="141">
        <v>2.3708913763585997</v>
      </c>
      <c r="J75" s="141">
        <v>-0.10461367568822766</v>
      </c>
      <c r="K75" s="141">
        <v>2.0327665936404458</v>
      </c>
      <c r="L75" s="141">
        <v>-1.4616756011788112</v>
      </c>
      <c r="M75" s="141">
        <v>-1.6465948656800293</v>
      </c>
      <c r="N75" s="141">
        <v>0.5415311613390088</v>
      </c>
      <c r="O75" s="141">
        <v>3.0564757037413699</v>
      </c>
      <c r="P75" s="141">
        <v>4.716953776857352</v>
      </c>
      <c r="Q75" s="141">
        <v>1.7901972196896878</v>
      </c>
      <c r="R75" s="141">
        <v>0.53266750341340696</v>
      </c>
      <c r="S75" s="141">
        <v>2.5319386102112844</v>
      </c>
      <c r="T75" s="141">
        <v>1.9313640154815488</v>
      </c>
      <c r="U75" s="141">
        <v>3.062303097701971</v>
      </c>
      <c r="V75" s="141">
        <v>2.8671767735238234</v>
      </c>
      <c r="W75" s="141">
        <v>3.8249637869603816</v>
      </c>
      <c r="X75" s="141">
        <v>3.8493499062269194</v>
      </c>
      <c r="Y75" s="141">
        <v>2.8834412732637418</v>
      </c>
      <c r="Z75" s="141">
        <v>3.2209568098665642</v>
      </c>
      <c r="AA75" s="141">
        <v>-1.5100470137120396</v>
      </c>
      <c r="AB75" s="141">
        <v>2.06243167262528</v>
      </c>
      <c r="AC75" s="141">
        <v>5.1574480416348649</v>
      </c>
      <c r="AD75" s="141">
        <v>7.3044389059329546</v>
      </c>
      <c r="AE75" s="141">
        <v>3.0491656726235874</v>
      </c>
      <c r="AF75" s="141">
        <v>0.11566459332273382</v>
      </c>
      <c r="AG75" s="141">
        <v>1.0623576422740229</v>
      </c>
      <c r="AH75" s="141">
        <v>0.80210394450199374</v>
      </c>
      <c r="AI75" s="141">
        <v>-0.26369439203381262</v>
      </c>
      <c r="AJ75" s="141">
        <v>1.7580457217727172</v>
      </c>
      <c r="AK75" s="141">
        <v>1.7995434557146979</v>
      </c>
      <c r="AL75" s="141">
        <v>1.7579220750592981</v>
      </c>
      <c r="AM75" s="141">
        <v>1.6418243129816545</v>
      </c>
      <c r="AN75" s="141">
        <v>-0.45288127852458615</v>
      </c>
      <c r="AO75" s="141">
        <v>-0.86277305044259833</v>
      </c>
      <c r="AP75" s="141">
        <v>-2.822100039521672</v>
      </c>
      <c r="AQ75" s="141">
        <v>0.54149429451086917</v>
      </c>
      <c r="AR75" s="141">
        <v>1.9279338011616289</v>
      </c>
      <c r="AS75" s="141">
        <v>-0.73243421104757545</v>
      </c>
      <c r="AT75" s="141">
        <v>2.2552733342280362E-2</v>
      </c>
      <c r="AU75" s="141">
        <v>-2.6210298084892969</v>
      </c>
      <c r="AV75" s="141">
        <v>-1.9093458170232225E-2</v>
      </c>
      <c r="AW75" s="141">
        <v>1.3368281893229437</v>
      </c>
      <c r="AX75" s="141">
        <v>-3.107371164574019</v>
      </c>
      <c r="AY75" s="141">
        <v>0.48369643897608228</v>
      </c>
      <c r="AZ75" s="141">
        <v>-3.1705087920707768</v>
      </c>
      <c r="BA75" s="141">
        <v>-2.6305681015631848</v>
      </c>
      <c r="BB75" s="141">
        <v>1.8931034728716867</v>
      </c>
      <c r="BC75" s="141">
        <v>-3.1777659969350367</v>
      </c>
      <c r="BD75" s="141">
        <v>-0.29925559140716018</v>
      </c>
      <c r="BE75" s="141">
        <v>-2.1160706872585706</v>
      </c>
      <c r="BF75" s="141">
        <v>1.4752957139904339</v>
      </c>
      <c r="BG75" s="141">
        <v>0.96822823001704705</v>
      </c>
      <c r="BH75" s="141">
        <v>1.0294855414379072</v>
      </c>
      <c r="BI75" s="141">
        <v>1.6981415637577157</v>
      </c>
      <c r="BJ75" s="141">
        <v>-1.8349187308223236</v>
      </c>
      <c r="BK75" s="141">
        <v>-0.11632392823862858</v>
      </c>
      <c r="BL75" s="141">
        <v>-0.83487981713680881</v>
      </c>
      <c r="BM75" s="141">
        <v>-0.6004376190601306</v>
      </c>
      <c r="BN75" s="141">
        <v>-19.535184960630332</v>
      </c>
      <c r="BO75" s="141">
        <v>1.3774407011895704</v>
      </c>
      <c r="BP75" s="141">
        <v>-1.8977163006762936</v>
      </c>
      <c r="BQ75" s="142">
        <v>6.7703170244805051</v>
      </c>
    </row>
    <row r="76" spans="1:69" ht="14.1" customHeight="1">
      <c r="A76" s="104"/>
      <c r="B76" s="131"/>
      <c r="C76" s="99" t="s">
        <v>3</v>
      </c>
      <c r="D76" s="166" t="s">
        <v>10</v>
      </c>
      <c r="E76" s="119"/>
      <c r="F76" s="143">
        <v>1.6236580940017546</v>
      </c>
      <c r="G76" s="143">
        <v>-0.7836868310000682</v>
      </c>
      <c r="H76" s="143">
        <v>-0.85736121033008317</v>
      </c>
      <c r="I76" s="143">
        <v>2.3708913763585997</v>
      </c>
      <c r="J76" s="143">
        <v>-0.10461367568822766</v>
      </c>
      <c r="K76" s="143">
        <v>2.0327665936404458</v>
      </c>
      <c r="L76" s="143">
        <v>-1.4616756011788112</v>
      </c>
      <c r="M76" s="143">
        <v>-1.6465948656800293</v>
      </c>
      <c r="N76" s="143">
        <v>0.5415311613390088</v>
      </c>
      <c r="O76" s="143">
        <v>3.0564757037413699</v>
      </c>
      <c r="P76" s="143">
        <v>4.716953776857352</v>
      </c>
      <c r="Q76" s="143">
        <v>1.7901972196896878</v>
      </c>
      <c r="R76" s="143">
        <v>0.53266750341340696</v>
      </c>
      <c r="S76" s="143">
        <v>2.5319386102112844</v>
      </c>
      <c r="T76" s="143">
        <v>1.9313640154815488</v>
      </c>
      <c r="U76" s="143">
        <v>3.062303097701971</v>
      </c>
      <c r="V76" s="143">
        <v>2.8671767735238234</v>
      </c>
      <c r="W76" s="143">
        <v>3.8249637869603816</v>
      </c>
      <c r="X76" s="143">
        <v>3.8493499062269194</v>
      </c>
      <c r="Y76" s="143">
        <v>2.8834412732637418</v>
      </c>
      <c r="Z76" s="143">
        <v>3.2209568098665642</v>
      </c>
      <c r="AA76" s="143">
        <v>-1.5100470137120396</v>
      </c>
      <c r="AB76" s="143">
        <v>2.06243167262528</v>
      </c>
      <c r="AC76" s="143">
        <v>5.1574480416348649</v>
      </c>
      <c r="AD76" s="143">
        <v>7.3044389059329546</v>
      </c>
      <c r="AE76" s="143">
        <v>3.0491656726235874</v>
      </c>
      <c r="AF76" s="143">
        <v>0.11566459332273382</v>
      </c>
      <c r="AG76" s="143">
        <v>1.0623576422740229</v>
      </c>
      <c r="AH76" s="143">
        <v>0.80210394450199374</v>
      </c>
      <c r="AI76" s="143">
        <v>-0.26369439203381262</v>
      </c>
      <c r="AJ76" s="143">
        <v>1.7580457217727172</v>
      </c>
      <c r="AK76" s="143">
        <v>1.7995434557146979</v>
      </c>
      <c r="AL76" s="143">
        <v>1.7579220750592981</v>
      </c>
      <c r="AM76" s="143">
        <v>1.6418243129816545</v>
      </c>
      <c r="AN76" s="143">
        <v>-0.45288127852458615</v>
      </c>
      <c r="AO76" s="143">
        <v>-0.86277305044259833</v>
      </c>
      <c r="AP76" s="143">
        <v>-2.822100039521672</v>
      </c>
      <c r="AQ76" s="143">
        <v>0.54149429451086917</v>
      </c>
      <c r="AR76" s="143">
        <v>1.9279338011616289</v>
      </c>
      <c r="AS76" s="143">
        <v>-0.73243421104757545</v>
      </c>
      <c r="AT76" s="143">
        <v>2.2552733342280362E-2</v>
      </c>
      <c r="AU76" s="143">
        <v>-2.6210298084892969</v>
      </c>
      <c r="AV76" s="143">
        <v>-1.9093458170232225E-2</v>
      </c>
      <c r="AW76" s="143">
        <v>1.3368281893229437</v>
      </c>
      <c r="AX76" s="143">
        <v>-3.107371164574019</v>
      </c>
      <c r="AY76" s="143">
        <v>0.48369643897608228</v>
      </c>
      <c r="AZ76" s="143">
        <v>-3.1705087920707768</v>
      </c>
      <c r="BA76" s="143">
        <v>-2.6305681015631848</v>
      </c>
      <c r="BB76" s="143">
        <v>1.8931034728716867</v>
      </c>
      <c r="BC76" s="143">
        <v>-3.1777659969350367</v>
      </c>
      <c r="BD76" s="143">
        <v>-0.29925559140716018</v>
      </c>
      <c r="BE76" s="143">
        <v>-2.1160706872585706</v>
      </c>
      <c r="BF76" s="143">
        <v>1.4752957139904339</v>
      </c>
      <c r="BG76" s="143">
        <v>0.96822823001704705</v>
      </c>
      <c r="BH76" s="143">
        <v>1.0294855414379072</v>
      </c>
      <c r="BI76" s="143">
        <v>1.6981415637577157</v>
      </c>
      <c r="BJ76" s="143">
        <v>-1.8349187308223236</v>
      </c>
      <c r="BK76" s="143">
        <v>-0.11632392823862858</v>
      </c>
      <c r="BL76" s="143">
        <v>-0.83487981713680881</v>
      </c>
      <c r="BM76" s="143">
        <v>-0.6004376190601306</v>
      </c>
      <c r="BN76" s="143">
        <v>-19.535184960630332</v>
      </c>
      <c r="BO76" s="143">
        <v>1.3774407011895704</v>
      </c>
      <c r="BP76" s="143">
        <v>-1.8977163006762936</v>
      </c>
      <c r="BQ76" s="144">
        <v>6.7703170244805051</v>
      </c>
    </row>
    <row r="77" spans="1:69">
      <c r="A77" s="102"/>
      <c r="B77" s="129" t="s">
        <v>4</v>
      </c>
      <c r="C77" s="23"/>
      <c r="D77" s="130" t="s">
        <v>11</v>
      </c>
      <c r="E77" s="103"/>
      <c r="F77" s="141">
        <v>-0.18206785725460861</v>
      </c>
      <c r="G77" s="141">
        <v>-0.45043499054474978</v>
      </c>
      <c r="H77" s="141">
        <v>1.6652565695792703</v>
      </c>
      <c r="I77" s="141">
        <v>2.0377322772839221</v>
      </c>
      <c r="J77" s="141">
        <v>2.8311501070464402</v>
      </c>
      <c r="K77" s="141">
        <v>2.9717899795649032</v>
      </c>
      <c r="L77" s="141">
        <v>1.8410674599118408</v>
      </c>
      <c r="M77" s="141">
        <v>1.3621734561400274</v>
      </c>
      <c r="N77" s="141">
        <v>1.7616452518028041</v>
      </c>
      <c r="O77" s="141">
        <v>0.56524427481915041</v>
      </c>
      <c r="P77" s="141">
        <v>4.147274575525401</v>
      </c>
      <c r="Q77" s="141">
        <v>-1.720896621779616</v>
      </c>
      <c r="R77" s="141">
        <v>-1.350838048633463</v>
      </c>
      <c r="S77" s="141">
        <v>-0.52014498586437696</v>
      </c>
      <c r="T77" s="141">
        <v>-1.4801134868875323</v>
      </c>
      <c r="U77" s="141">
        <v>-1.2155426087546317</v>
      </c>
      <c r="V77" s="141">
        <v>-1.6091565007147324</v>
      </c>
      <c r="W77" s="141">
        <v>-8.3227747299261523E-2</v>
      </c>
      <c r="X77" s="141">
        <v>1.8991523828779719</v>
      </c>
      <c r="Y77" s="141">
        <v>-7.0811146271850589E-2</v>
      </c>
      <c r="Z77" s="141">
        <v>1.6455352275464463</v>
      </c>
      <c r="AA77" s="141">
        <v>-2.3285500469147706</v>
      </c>
      <c r="AB77" s="141">
        <v>3.7485719557555512</v>
      </c>
      <c r="AC77" s="141">
        <v>2.7643727965681819</v>
      </c>
      <c r="AD77" s="141">
        <v>0.31201744899695427</v>
      </c>
      <c r="AE77" s="141">
        <v>0.95165267298786205</v>
      </c>
      <c r="AF77" s="141">
        <v>8.630078165292332E-2</v>
      </c>
      <c r="AG77" s="141">
        <v>0.18521832480256251</v>
      </c>
      <c r="AH77" s="141">
        <v>0.53920569192260359</v>
      </c>
      <c r="AI77" s="141">
        <v>-0.23607479337645998</v>
      </c>
      <c r="AJ77" s="141">
        <v>-1.0316416020979204</v>
      </c>
      <c r="AK77" s="141">
        <v>0.64790624652302142</v>
      </c>
      <c r="AL77" s="141">
        <v>1.5007032884046652</v>
      </c>
      <c r="AM77" s="141">
        <v>0.59732627166762597</v>
      </c>
      <c r="AN77" s="141">
        <v>0.78185196998876449</v>
      </c>
      <c r="AO77" s="141">
        <v>1.0391591576489674</v>
      </c>
      <c r="AP77" s="141">
        <v>0.64165551989235325</v>
      </c>
      <c r="AQ77" s="141">
        <v>0.20874046707146476</v>
      </c>
      <c r="AR77" s="141">
        <v>-7.1611254159066107E-2</v>
      </c>
      <c r="AS77" s="141">
        <v>-0.23685415764303741</v>
      </c>
      <c r="AT77" s="141">
        <v>1.0970100126327651</v>
      </c>
      <c r="AU77" s="141">
        <v>1.6336207272908894</v>
      </c>
      <c r="AV77" s="141">
        <v>1.4901577865054918</v>
      </c>
      <c r="AW77" s="141">
        <v>0.44858978951258166</v>
      </c>
      <c r="AX77" s="141">
        <v>0.93110359228052175</v>
      </c>
      <c r="AY77" s="141">
        <v>-0.86447092652475988</v>
      </c>
      <c r="AZ77" s="141">
        <v>1.1397146863626517</v>
      </c>
      <c r="BA77" s="141">
        <v>-1.0617681330199105</v>
      </c>
      <c r="BB77" s="141">
        <v>-2.1619221034601139</v>
      </c>
      <c r="BC77" s="141">
        <v>0.43119995973574987</v>
      </c>
      <c r="BD77" s="141">
        <v>3.5032023502481024E-2</v>
      </c>
      <c r="BE77" s="141">
        <v>1.3757921383263749</v>
      </c>
      <c r="BF77" s="141">
        <v>-9.6886113048839206E-2</v>
      </c>
      <c r="BG77" s="141">
        <v>0.76942275315359154</v>
      </c>
      <c r="BH77" s="141">
        <v>0.38039681481281207</v>
      </c>
      <c r="BI77" s="141">
        <v>-1.3152178274238793</v>
      </c>
      <c r="BJ77" s="141">
        <v>1.7006361945201718</v>
      </c>
      <c r="BK77" s="141">
        <v>0.59044968714829338</v>
      </c>
      <c r="BL77" s="141">
        <v>1.0498808151126156</v>
      </c>
      <c r="BM77" s="141">
        <v>-4.7007914614675457</v>
      </c>
      <c r="BN77" s="141">
        <v>-21.312179889484156</v>
      </c>
      <c r="BO77" s="141">
        <v>24.516435135416771</v>
      </c>
      <c r="BP77" s="141">
        <v>7.1865542373283517</v>
      </c>
      <c r="BQ77" s="142">
        <v>3.2647998053308811</v>
      </c>
    </row>
    <row r="78" spans="1:69" ht="24">
      <c r="A78" s="104"/>
      <c r="B78" s="131"/>
      <c r="C78" s="99" t="s">
        <v>142</v>
      </c>
      <c r="D78" s="166" t="s">
        <v>143</v>
      </c>
      <c r="E78" s="101"/>
      <c r="F78" s="143">
        <v>1.7928374462848637</v>
      </c>
      <c r="G78" s="143">
        <v>-0.69854919745698396</v>
      </c>
      <c r="H78" s="143">
        <v>0.4727460666164518</v>
      </c>
      <c r="I78" s="143">
        <v>0.6243210416100311</v>
      </c>
      <c r="J78" s="143">
        <v>2.6162398108058085</v>
      </c>
      <c r="K78" s="143">
        <v>2.1475385009816534</v>
      </c>
      <c r="L78" s="143">
        <v>0.42213646782876424</v>
      </c>
      <c r="M78" s="143">
        <v>1.1910430818801387</v>
      </c>
      <c r="N78" s="143">
        <v>-1.6091904185415729E-2</v>
      </c>
      <c r="O78" s="143">
        <v>2.7223016432240286</v>
      </c>
      <c r="P78" s="143">
        <v>2.8205463924733607</v>
      </c>
      <c r="Q78" s="143">
        <v>2.2734706126728383</v>
      </c>
      <c r="R78" s="143">
        <v>-2.7837244322760313</v>
      </c>
      <c r="S78" s="143">
        <v>-1.7996726350431373</v>
      </c>
      <c r="T78" s="143">
        <v>-0.28456720378716227</v>
      </c>
      <c r="U78" s="143">
        <v>1.1700462035567796</v>
      </c>
      <c r="V78" s="143">
        <v>1.2958803676608426</v>
      </c>
      <c r="W78" s="143">
        <v>0.3058546659209469</v>
      </c>
      <c r="X78" s="143">
        <v>3.9691620183083103</v>
      </c>
      <c r="Y78" s="143">
        <v>-5.8379133418548292</v>
      </c>
      <c r="Z78" s="143">
        <v>1.1917841492641088</v>
      </c>
      <c r="AA78" s="143">
        <v>-1.2357509990334421</v>
      </c>
      <c r="AB78" s="143">
        <v>1.9746981231564291</v>
      </c>
      <c r="AC78" s="143">
        <v>1.5459794826712283</v>
      </c>
      <c r="AD78" s="143">
        <v>0.25936617862987532</v>
      </c>
      <c r="AE78" s="143">
        <v>2.4560244357849399</v>
      </c>
      <c r="AF78" s="143">
        <v>-2.0195008025345373</v>
      </c>
      <c r="AG78" s="143">
        <v>1.0573557803949143</v>
      </c>
      <c r="AH78" s="143">
        <v>0.72812174556966625</v>
      </c>
      <c r="AI78" s="143">
        <v>0.2255691138263245</v>
      </c>
      <c r="AJ78" s="143">
        <v>-1.5475392773286956</v>
      </c>
      <c r="AK78" s="143">
        <v>0.55969547541367604</v>
      </c>
      <c r="AL78" s="143">
        <v>3.5183278501937281</v>
      </c>
      <c r="AM78" s="143">
        <v>1.4295458768422691</v>
      </c>
      <c r="AN78" s="143">
        <v>1.5655991496751369</v>
      </c>
      <c r="AO78" s="143">
        <v>-1.3344058434177128</v>
      </c>
      <c r="AP78" s="143">
        <v>2.3197040672275477</v>
      </c>
      <c r="AQ78" s="143">
        <v>-0.78790287153435656</v>
      </c>
      <c r="AR78" s="143">
        <v>0.24560760261040571</v>
      </c>
      <c r="AS78" s="143">
        <v>-0.73077782405552227</v>
      </c>
      <c r="AT78" s="143">
        <v>0.67663520461458404</v>
      </c>
      <c r="AU78" s="143">
        <v>2.860230340042321</v>
      </c>
      <c r="AV78" s="143">
        <v>2.060284658825168</v>
      </c>
      <c r="AW78" s="143">
        <v>0.5926156293518261</v>
      </c>
      <c r="AX78" s="143">
        <v>-2.2451783834969916</v>
      </c>
      <c r="AY78" s="143">
        <v>-6.9942013737289699E-3</v>
      </c>
      <c r="AZ78" s="143">
        <v>1.5905476244125083</v>
      </c>
      <c r="BA78" s="143">
        <v>0.12337523263276751</v>
      </c>
      <c r="BB78" s="143">
        <v>-1.1898130456545033</v>
      </c>
      <c r="BC78" s="143">
        <v>1.3368217157539277</v>
      </c>
      <c r="BD78" s="143">
        <v>-1.2278036812872415</v>
      </c>
      <c r="BE78" s="143">
        <v>1.3333825658536256</v>
      </c>
      <c r="BF78" s="143">
        <v>2.1569503983258613</v>
      </c>
      <c r="BG78" s="143">
        <v>-0.39291817704173582</v>
      </c>
      <c r="BH78" s="143">
        <v>0.81039024604612564</v>
      </c>
      <c r="BI78" s="143">
        <v>0.10655840515542536</v>
      </c>
      <c r="BJ78" s="143">
        <v>0.82149577942188046</v>
      </c>
      <c r="BK78" s="143">
        <v>2.0627781165895698</v>
      </c>
      <c r="BL78" s="143">
        <v>-0.127962819608328</v>
      </c>
      <c r="BM78" s="143">
        <v>1.3665446121857912</v>
      </c>
      <c r="BN78" s="143">
        <v>-11.284118488782184</v>
      </c>
      <c r="BO78" s="143">
        <v>5.882603257721712</v>
      </c>
      <c r="BP78" s="143">
        <v>6.4813143759750744</v>
      </c>
      <c r="BQ78" s="144">
        <v>0.66228460033200065</v>
      </c>
    </row>
    <row r="79" spans="1:69" ht="48">
      <c r="A79" s="102"/>
      <c r="B79" s="132"/>
      <c r="C79" s="23" t="s">
        <v>144</v>
      </c>
      <c r="D79" s="167" t="s">
        <v>145</v>
      </c>
      <c r="E79" s="103"/>
      <c r="F79" s="145">
        <v>-3.7654222276529339</v>
      </c>
      <c r="G79" s="145">
        <v>4.9373158036946023</v>
      </c>
      <c r="H79" s="145">
        <v>0.78946556909747301</v>
      </c>
      <c r="I79" s="145">
        <v>1.502624122840146</v>
      </c>
      <c r="J79" s="145">
        <v>3.8680227968510366</v>
      </c>
      <c r="K79" s="145">
        <v>1.9612698486739788</v>
      </c>
      <c r="L79" s="145">
        <v>5.4096654272692319</v>
      </c>
      <c r="M79" s="145">
        <v>0.49922517103651387</v>
      </c>
      <c r="N79" s="145">
        <v>4.6276837092930521</v>
      </c>
      <c r="O79" s="145">
        <v>-2.1355591693096585</v>
      </c>
      <c r="P79" s="145">
        <v>13.196318644490205</v>
      </c>
      <c r="Q79" s="145">
        <v>-7.2385287756858219</v>
      </c>
      <c r="R79" s="145">
        <v>-4.1607600748399136</v>
      </c>
      <c r="S79" s="145">
        <v>1.6055126506272046</v>
      </c>
      <c r="T79" s="145">
        <v>-0.58235752707037136</v>
      </c>
      <c r="U79" s="145">
        <v>-14.51030071919655</v>
      </c>
      <c r="V79" s="145">
        <v>2.3659252733544918</v>
      </c>
      <c r="W79" s="145">
        <v>0.43298047761304304</v>
      </c>
      <c r="X79" s="145">
        <v>0.36986360565731502</v>
      </c>
      <c r="Y79" s="145">
        <v>-0.81138112817666297</v>
      </c>
      <c r="Z79" s="145">
        <v>1.3826552450299374</v>
      </c>
      <c r="AA79" s="145">
        <v>2.3061378785349547</v>
      </c>
      <c r="AB79" s="145">
        <v>3.6283079902113826</v>
      </c>
      <c r="AC79" s="145">
        <v>1.4269124050975392</v>
      </c>
      <c r="AD79" s="145">
        <v>-1.7224413205383655</v>
      </c>
      <c r="AE79" s="145">
        <v>5.9280304162050612</v>
      </c>
      <c r="AF79" s="145">
        <v>2.4882898820091555</v>
      </c>
      <c r="AG79" s="145">
        <v>-1.6334478759802238</v>
      </c>
      <c r="AH79" s="145">
        <v>-2.5228655532767021</v>
      </c>
      <c r="AI79" s="145">
        <v>-1.899875258800904</v>
      </c>
      <c r="AJ79" s="145">
        <v>-1.5231888919542484</v>
      </c>
      <c r="AK79" s="145">
        <v>-1.1102929424351942</v>
      </c>
      <c r="AL79" s="145">
        <v>3.6347215519935361</v>
      </c>
      <c r="AM79" s="145">
        <v>-3.0022651669501528</v>
      </c>
      <c r="AN79" s="145">
        <v>2.0611825952214389</v>
      </c>
      <c r="AO79" s="145">
        <v>2.9230500916832511</v>
      </c>
      <c r="AP79" s="145">
        <v>-0.91413533239979472</v>
      </c>
      <c r="AQ79" s="145">
        <v>-1.541726791901084</v>
      </c>
      <c r="AR79" s="145">
        <v>-2.4008640836465531</v>
      </c>
      <c r="AS79" s="145">
        <v>-0.63790900834078457</v>
      </c>
      <c r="AT79" s="145">
        <v>3.0395412173553069</v>
      </c>
      <c r="AU79" s="145">
        <v>4.2254255996007117</v>
      </c>
      <c r="AV79" s="145">
        <v>-1.8879484850055377</v>
      </c>
      <c r="AW79" s="145">
        <v>2.5715768960443768</v>
      </c>
      <c r="AX79" s="145">
        <v>2.4514548971489347</v>
      </c>
      <c r="AY79" s="145">
        <v>-2.1626863467246551</v>
      </c>
      <c r="AZ79" s="145">
        <v>-0.63422150951306833</v>
      </c>
      <c r="BA79" s="145">
        <v>-0.13154628317897732</v>
      </c>
      <c r="BB79" s="145">
        <v>-2.6992775493024652</v>
      </c>
      <c r="BC79" s="145">
        <v>1.1961872246411929</v>
      </c>
      <c r="BD79" s="145">
        <v>-1.219655648207933</v>
      </c>
      <c r="BE79" s="145">
        <v>0.47610280113352133</v>
      </c>
      <c r="BF79" s="145">
        <v>-0.14630726866219845</v>
      </c>
      <c r="BG79" s="145">
        <v>-1.8413816231755362</v>
      </c>
      <c r="BH79" s="145">
        <v>2.0033789952883012</v>
      </c>
      <c r="BI79" s="145">
        <v>0.55081475192233142</v>
      </c>
      <c r="BJ79" s="145">
        <v>-0.7916995002995435</v>
      </c>
      <c r="BK79" s="145">
        <v>-0.47559115627836945</v>
      </c>
      <c r="BL79" s="145">
        <v>1.9507474702357115</v>
      </c>
      <c r="BM79" s="145">
        <v>-10.08681762888304</v>
      </c>
      <c r="BN79" s="145">
        <v>-44.529259440694425</v>
      </c>
      <c r="BO79" s="145">
        <v>69.119886876319271</v>
      </c>
      <c r="BP79" s="145">
        <v>12.934252358320592</v>
      </c>
      <c r="BQ79" s="146">
        <v>10.225395731501251</v>
      </c>
    </row>
    <row r="80" spans="1:69" ht="48">
      <c r="A80" s="98"/>
      <c r="B80" s="131"/>
      <c r="C80" s="99" t="s">
        <v>146</v>
      </c>
      <c r="D80" s="166" t="s">
        <v>147</v>
      </c>
      <c r="E80" s="107"/>
      <c r="F80" s="143">
        <v>0.64028751510538484</v>
      </c>
      <c r="G80" s="143">
        <v>-0.58064605055587037</v>
      </c>
      <c r="H80" s="143">
        <v>-1.0175085232302621</v>
      </c>
      <c r="I80" s="143">
        <v>4.8581417534366125</v>
      </c>
      <c r="J80" s="143">
        <v>3.0938978901303926</v>
      </c>
      <c r="K80" s="143">
        <v>0.71470408702623445</v>
      </c>
      <c r="L80" s="143">
        <v>1.5260812497712095</v>
      </c>
      <c r="M80" s="143">
        <v>3.7656572418277392</v>
      </c>
      <c r="N80" s="143">
        <v>0.46600304071648679</v>
      </c>
      <c r="O80" s="143">
        <v>1.5416608092595538</v>
      </c>
      <c r="P80" s="143">
        <v>-2.0392183544746416</v>
      </c>
      <c r="Q80" s="143">
        <v>0.68537273804135168</v>
      </c>
      <c r="R80" s="143">
        <v>-9.8892497329245543E-2</v>
      </c>
      <c r="S80" s="143">
        <v>2.9210740289454122</v>
      </c>
      <c r="T80" s="143">
        <v>1.6657984353402213</v>
      </c>
      <c r="U80" s="143">
        <v>-3.8763379231032218</v>
      </c>
      <c r="V80" s="143">
        <v>0.15002274804274407</v>
      </c>
      <c r="W80" s="143">
        <v>-0.13693874526821048</v>
      </c>
      <c r="X80" s="143">
        <v>-0.25279389652685325</v>
      </c>
      <c r="Y80" s="143">
        <v>4.4370710170195764</v>
      </c>
      <c r="Z80" s="143">
        <v>0.79955818842520898</v>
      </c>
      <c r="AA80" s="143">
        <v>-4.7440629241235115</v>
      </c>
      <c r="AB80" s="143">
        <v>0.65154119098338015</v>
      </c>
      <c r="AC80" s="143">
        <v>-0.70066765225659822</v>
      </c>
      <c r="AD80" s="143">
        <v>4.0907921477467966</v>
      </c>
      <c r="AE80" s="143">
        <v>3.2053460610829632</v>
      </c>
      <c r="AF80" s="143">
        <v>1.2035302098615546</v>
      </c>
      <c r="AG80" s="143">
        <v>0.13834020519819035</v>
      </c>
      <c r="AH80" s="143">
        <v>-5.6537481588658522</v>
      </c>
      <c r="AI80" s="143">
        <v>5.9926252240923645</v>
      </c>
      <c r="AJ80" s="143">
        <v>0.70764580536814492</v>
      </c>
      <c r="AK80" s="143">
        <v>-3.2351344491718095</v>
      </c>
      <c r="AL80" s="143">
        <v>-0.9965084102472872</v>
      </c>
      <c r="AM80" s="143">
        <v>2.6365398008946954</v>
      </c>
      <c r="AN80" s="143">
        <v>2.3377576353183116</v>
      </c>
      <c r="AO80" s="143">
        <v>1.9066148588344731</v>
      </c>
      <c r="AP80" s="143">
        <v>0.53208976604932445</v>
      </c>
      <c r="AQ80" s="143">
        <v>-5.5656335657840543</v>
      </c>
      <c r="AR80" s="143">
        <v>-0.39041926666425297</v>
      </c>
      <c r="AS80" s="143">
        <v>2.4597282006336059</v>
      </c>
      <c r="AT80" s="143">
        <v>4.0533451024915621</v>
      </c>
      <c r="AU80" s="143">
        <v>1.6033994098509226</v>
      </c>
      <c r="AV80" s="143">
        <v>5.858745467430083</v>
      </c>
      <c r="AW80" s="143">
        <v>-1.762684040645965</v>
      </c>
      <c r="AX80" s="143">
        <v>0.33112314725227066</v>
      </c>
      <c r="AY80" s="143">
        <v>2.6110166106806361</v>
      </c>
      <c r="AZ80" s="143">
        <v>-6.9860814138507976E-2</v>
      </c>
      <c r="BA80" s="143">
        <v>-0.79586534763986094</v>
      </c>
      <c r="BB80" s="143">
        <v>-1.0575043626731429</v>
      </c>
      <c r="BC80" s="143">
        <v>0.77890873739447386</v>
      </c>
      <c r="BD80" s="143">
        <v>-1.0298391605066115</v>
      </c>
      <c r="BE80" s="143">
        <v>0.75775660178575777</v>
      </c>
      <c r="BF80" s="143">
        <v>0.67799959448937841</v>
      </c>
      <c r="BG80" s="143">
        <v>-0.2353359215989741</v>
      </c>
      <c r="BH80" s="143">
        <v>-0.27080293160214808</v>
      </c>
      <c r="BI80" s="143">
        <v>0.18517305880155277</v>
      </c>
      <c r="BJ80" s="143">
        <v>-7.548518932391346E-2</v>
      </c>
      <c r="BK80" s="143">
        <v>-1.5719478428385543</v>
      </c>
      <c r="BL80" s="143">
        <v>0.63734098070531786</v>
      </c>
      <c r="BM80" s="143">
        <v>1.0624623471410075</v>
      </c>
      <c r="BN80" s="143">
        <v>-14.685111213146953</v>
      </c>
      <c r="BO80" s="143">
        <v>5.2280030870874157</v>
      </c>
      <c r="BP80" s="143">
        <v>11.594322256100355</v>
      </c>
      <c r="BQ80" s="144">
        <v>0.77934050902352681</v>
      </c>
    </row>
    <row r="81" spans="1:69" ht="60">
      <c r="A81" s="109"/>
      <c r="B81" s="133"/>
      <c r="C81" s="23" t="s">
        <v>148</v>
      </c>
      <c r="D81" s="167" t="s">
        <v>149</v>
      </c>
      <c r="E81" s="118"/>
      <c r="F81" s="145">
        <v>-1.9734627557942588</v>
      </c>
      <c r="G81" s="145">
        <v>0.46197826332394243</v>
      </c>
      <c r="H81" s="145">
        <v>-1.0761766733141371</v>
      </c>
      <c r="I81" s="145">
        <v>7.0512930889415628</v>
      </c>
      <c r="J81" s="145">
        <v>-0.42600935912402349</v>
      </c>
      <c r="K81" s="145">
        <v>5.3411584516389894</v>
      </c>
      <c r="L81" s="145">
        <v>0.65496435329495739</v>
      </c>
      <c r="M81" s="145">
        <v>0.84411180487408899</v>
      </c>
      <c r="N81" s="145">
        <v>1.1868928513209624</v>
      </c>
      <c r="O81" s="145">
        <v>1.3247099923255661</v>
      </c>
      <c r="P81" s="145">
        <v>5.4334204605124512</v>
      </c>
      <c r="Q81" s="145">
        <v>0.99990877055329008</v>
      </c>
      <c r="R81" s="145">
        <v>-6.9844904888578299</v>
      </c>
      <c r="S81" s="145">
        <v>1.3088255644882736</v>
      </c>
      <c r="T81" s="145">
        <v>1.081157753418637</v>
      </c>
      <c r="U81" s="145">
        <v>-4.6397717197663724E-3</v>
      </c>
      <c r="V81" s="145">
        <v>-3.8945963007324735</v>
      </c>
      <c r="W81" s="145">
        <v>0.30331221482914827</v>
      </c>
      <c r="X81" s="145">
        <v>0.87844121707851741</v>
      </c>
      <c r="Y81" s="145">
        <v>-0.19509459578408439</v>
      </c>
      <c r="Z81" s="145">
        <v>0.91731613621608687</v>
      </c>
      <c r="AA81" s="145">
        <v>0.67773885552122692</v>
      </c>
      <c r="AB81" s="145">
        <v>1.9185163307076039</v>
      </c>
      <c r="AC81" s="145">
        <v>1.9834029405934643</v>
      </c>
      <c r="AD81" s="145">
        <v>1.428721199008649</v>
      </c>
      <c r="AE81" s="145">
        <v>1.2578319849031914</v>
      </c>
      <c r="AF81" s="145">
        <v>0.93553388525108971</v>
      </c>
      <c r="AG81" s="145">
        <v>-2.6967292873478073</v>
      </c>
      <c r="AH81" s="145">
        <v>0.96743195731974652</v>
      </c>
      <c r="AI81" s="145">
        <v>1.4160010518501309</v>
      </c>
      <c r="AJ81" s="145">
        <v>-0.47857437681275883</v>
      </c>
      <c r="AK81" s="145">
        <v>1.217116111632393</v>
      </c>
      <c r="AL81" s="145">
        <v>1.0686302909616927</v>
      </c>
      <c r="AM81" s="145">
        <v>0.95479411292083682</v>
      </c>
      <c r="AN81" s="145">
        <v>-0.16477645861424151</v>
      </c>
      <c r="AO81" s="145">
        <v>1.5077507859802637</v>
      </c>
      <c r="AP81" s="145">
        <v>0.53894733715564769</v>
      </c>
      <c r="AQ81" s="145">
        <v>0.17511002466655157</v>
      </c>
      <c r="AR81" s="145">
        <v>1.4026495512993904</v>
      </c>
      <c r="AS81" s="145">
        <v>-2.5886905723402549</v>
      </c>
      <c r="AT81" s="145">
        <v>3.384579909022051</v>
      </c>
      <c r="AU81" s="145">
        <v>1.220709976488024</v>
      </c>
      <c r="AV81" s="145">
        <v>1.6819496298690524</v>
      </c>
      <c r="AW81" s="145">
        <v>0.92701696817346146</v>
      </c>
      <c r="AX81" s="145">
        <v>0.70802440205322625</v>
      </c>
      <c r="AY81" s="145">
        <v>0.241128152741382</v>
      </c>
      <c r="AZ81" s="145">
        <v>-0.13819709078805431</v>
      </c>
      <c r="BA81" s="145">
        <v>-7.9128338817056942E-2</v>
      </c>
      <c r="BB81" s="145">
        <v>-2.748970466926437E-2</v>
      </c>
      <c r="BC81" s="145">
        <v>0.27497865567636381</v>
      </c>
      <c r="BD81" s="145">
        <v>-0.52014366372196719</v>
      </c>
      <c r="BE81" s="145">
        <v>1.4820540219889722</v>
      </c>
      <c r="BF81" s="145">
        <v>-1.0689290260577025</v>
      </c>
      <c r="BG81" s="145">
        <v>1.8581609186240513</v>
      </c>
      <c r="BH81" s="145">
        <v>-0.83572474742170755</v>
      </c>
      <c r="BI81" s="145">
        <v>-0.12514746085030026</v>
      </c>
      <c r="BJ81" s="145">
        <v>0.37676879551298725</v>
      </c>
      <c r="BK81" s="145">
        <v>0.29376453490090171</v>
      </c>
      <c r="BL81" s="145">
        <v>0.13903624145528681</v>
      </c>
      <c r="BM81" s="145">
        <v>-0.69849336876947632</v>
      </c>
      <c r="BN81" s="145">
        <v>-25.439766832791548</v>
      </c>
      <c r="BO81" s="145">
        <v>29.232983245252228</v>
      </c>
      <c r="BP81" s="145">
        <v>5.0600990575462532</v>
      </c>
      <c r="BQ81" s="146">
        <v>5.0320428391661238</v>
      </c>
    </row>
    <row r="82" spans="1:69" ht="72">
      <c r="A82" s="104"/>
      <c r="B82" s="134"/>
      <c r="C82" s="99" t="s">
        <v>150</v>
      </c>
      <c r="D82" s="166" t="s">
        <v>151</v>
      </c>
      <c r="E82" s="101"/>
      <c r="F82" s="143">
        <v>3.1666095763873301</v>
      </c>
      <c r="G82" s="143">
        <v>-3.1281827776491156</v>
      </c>
      <c r="H82" s="143">
        <v>5.358596584220507</v>
      </c>
      <c r="I82" s="143">
        <v>-0.27692465152300372</v>
      </c>
      <c r="J82" s="143">
        <v>6.7257749379759275</v>
      </c>
      <c r="K82" s="143">
        <v>2.6027485203713638</v>
      </c>
      <c r="L82" s="143">
        <v>0.79165422218001424</v>
      </c>
      <c r="M82" s="143">
        <v>5.8524935967607377</v>
      </c>
      <c r="N82" s="143">
        <v>-0.30797047544943723</v>
      </c>
      <c r="O82" s="143">
        <v>3.2138470629741818</v>
      </c>
      <c r="P82" s="143">
        <v>-0.80350611040165631</v>
      </c>
      <c r="Q82" s="143">
        <v>-2.4124753861229493</v>
      </c>
      <c r="R82" s="143">
        <v>-1.9795226328559323</v>
      </c>
      <c r="S82" s="143">
        <v>-3.4296852573884991</v>
      </c>
      <c r="T82" s="143">
        <v>-4.6403345328441645</v>
      </c>
      <c r="U82" s="143">
        <v>1.7886754406080172</v>
      </c>
      <c r="V82" s="143">
        <v>-7.9489205021382077</v>
      </c>
      <c r="W82" s="143">
        <v>4.3290423119957069</v>
      </c>
      <c r="X82" s="143">
        <v>2.9678826341818194</v>
      </c>
      <c r="Y82" s="143">
        <v>1.772713646729926</v>
      </c>
      <c r="Z82" s="143">
        <v>5.4456877091640479</v>
      </c>
      <c r="AA82" s="143">
        <v>-0.42482323189544502</v>
      </c>
      <c r="AB82" s="143">
        <v>4.5474701899077559</v>
      </c>
      <c r="AC82" s="143">
        <v>2.4876413014490026</v>
      </c>
      <c r="AD82" s="143">
        <v>3.148016034437731</v>
      </c>
      <c r="AE82" s="143">
        <v>-0.25539325459114082</v>
      </c>
      <c r="AF82" s="143">
        <v>-2.5996177528986522</v>
      </c>
      <c r="AG82" s="143">
        <v>4.0400016464802633</v>
      </c>
      <c r="AH82" s="143">
        <v>-0.99294400236875902</v>
      </c>
      <c r="AI82" s="143">
        <v>-0.3264517962279001</v>
      </c>
      <c r="AJ82" s="143">
        <v>-0.87303974068463219</v>
      </c>
      <c r="AK82" s="143">
        <v>-1.8173716025386852</v>
      </c>
      <c r="AL82" s="143">
        <v>0.30289513444934357</v>
      </c>
      <c r="AM82" s="143">
        <v>3.1505589238677345</v>
      </c>
      <c r="AN82" s="143">
        <v>-1.178874630585014</v>
      </c>
      <c r="AO82" s="143">
        <v>-1.9550683688294157E-3</v>
      </c>
      <c r="AP82" s="143">
        <v>0.3066964103350216</v>
      </c>
      <c r="AQ82" s="143">
        <v>3.3597015828547399</v>
      </c>
      <c r="AR82" s="143">
        <v>4.6638641536681291</v>
      </c>
      <c r="AS82" s="143">
        <v>-6.1465417243568794</v>
      </c>
      <c r="AT82" s="143">
        <v>2.6499533170766654</v>
      </c>
      <c r="AU82" s="143">
        <v>0.11144439824965957</v>
      </c>
      <c r="AV82" s="143">
        <v>0.97317226791955136</v>
      </c>
      <c r="AW82" s="143">
        <v>1.2338929198458573</v>
      </c>
      <c r="AX82" s="143">
        <v>0.16996037029805677</v>
      </c>
      <c r="AY82" s="143">
        <v>-1.6883928238321175</v>
      </c>
      <c r="AZ82" s="143">
        <v>-0.7834200064354917</v>
      </c>
      <c r="BA82" s="143">
        <v>-4.9762126089667191</v>
      </c>
      <c r="BB82" s="143">
        <v>-3.6180394470349313</v>
      </c>
      <c r="BC82" s="143">
        <v>-3.6220643082548207</v>
      </c>
      <c r="BD82" s="143">
        <v>1.7424056709151756</v>
      </c>
      <c r="BE82" s="143">
        <v>2.50876237419304</v>
      </c>
      <c r="BF82" s="143">
        <v>-6.6299123426205142E-2</v>
      </c>
      <c r="BG82" s="143">
        <v>2.2399135620152322</v>
      </c>
      <c r="BH82" s="143">
        <v>0.7074834309291731</v>
      </c>
      <c r="BI82" s="143">
        <v>0.13521253361822971</v>
      </c>
      <c r="BJ82" s="143">
        <v>1.8871477161740842</v>
      </c>
      <c r="BK82" s="143">
        <v>-2.2530169451684685</v>
      </c>
      <c r="BL82" s="143">
        <v>-0.74360703976682885</v>
      </c>
      <c r="BM82" s="143">
        <v>-3.0341127469127542</v>
      </c>
      <c r="BN82" s="143">
        <v>-30.23000323928558</v>
      </c>
      <c r="BO82" s="143">
        <v>39.011609258043933</v>
      </c>
      <c r="BP82" s="143">
        <v>7.6327610092125013</v>
      </c>
      <c r="BQ82" s="144">
        <v>4.7623562974922038</v>
      </c>
    </row>
    <row r="83" spans="1:69">
      <c r="A83" s="102"/>
      <c r="B83" s="132"/>
      <c r="C83" s="23" t="s">
        <v>152</v>
      </c>
      <c r="D83" s="167" t="s">
        <v>153</v>
      </c>
      <c r="E83" s="103"/>
      <c r="F83" s="145">
        <v>-4.9200066112851601</v>
      </c>
      <c r="G83" s="145">
        <v>9.081641334599496</v>
      </c>
      <c r="H83" s="145">
        <v>2.2245872421170105</v>
      </c>
      <c r="I83" s="145">
        <v>-4.1183250034117549</v>
      </c>
      <c r="J83" s="145">
        <v>-1.4530980531742443</v>
      </c>
      <c r="K83" s="145">
        <v>13.521335408760635</v>
      </c>
      <c r="L83" s="145">
        <v>2.8492375329549162</v>
      </c>
      <c r="M83" s="145">
        <v>-2.4315283739181268</v>
      </c>
      <c r="N83" s="145">
        <v>4.8016296517184145</v>
      </c>
      <c r="O83" s="145">
        <v>-4.9129294217508175</v>
      </c>
      <c r="P83" s="145">
        <v>-2.3643411940426091</v>
      </c>
      <c r="Q83" s="145">
        <v>18.27153521758629</v>
      </c>
      <c r="R83" s="145">
        <v>-10.703301023117547</v>
      </c>
      <c r="S83" s="145">
        <v>-4.6532518556354887</v>
      </c>
      <c r="T83" s="145">
        <v>-0.92059261625318811</v>
      </c>
      <c r="U83" s="145">
        <v>-3.0820492265852693</v>
      </c>
      <c r="V83" s="145">
        <v>0.71501459276991852</v>
      </c>
      <c r="W83" s="145">
        <v>4.4802794262755299</v>
      </c>
      <c r="X83" s="145">
        <v>-1.3926447239235813</v>
      </c>
      <c r="Y83" s="145">
        <v>0.55554882398116945</v>
      </c>
      <c r="Z83" s="145">
        <v>0.55785974318381193</v>
      </c>
      <c r="AA83" s="145">
        <v>0.94654400931773353</v>
      </c>
      <c r="AB83" s="145">
        <v>6.0901938393417225</v>
      </c>
      <c r="AC83" s="145">
        <v>4.964223354904945</v>
      </c>
      <c r="AD83" s="145">
        <v>-9.2765982842855266</v>
      </c>
      <c r="AE83" s="145">
        <v>4.9409201478799929</v>
      </c>
      <c r="AF83" s="145">
        <v>-8.3532182456284403</v>
      </c>
      <c r="AG83" s="145">
        <v>18.314253551425438</v>
      </c>
      <c r="AH83" s="145">
        <v>-6.9418197420829131</v>
      </c>
      <c r="AI83" s="145">
        <v>-4.3988848835849979</v>
      </c>
      <c r="AJ83" s="145">
        <v>-0.77614705896502301</v>
      </c>
      <c r="AK83" s="145">
        <v>2.1135696580736152</v>
      </c>
      <c r="AL83" s="145">
        <v>4.6382769312615721</v>
      </c>
      <c r="AM83" s="145">
        <v>0.78257448571437749</v>
      </c>
      <c r="AN83" s="145">
        <v>-3.0227809463478081</v>
      </c>
      <c r="AO83" s="145">
        <v>0.97324664050364618</v>
      </c>
      <c r="AP83" s="145">
        <v>4.4382067869781707</v>
      </c>
      <c r="AQ83" s="145">
        <v>3.2600507692691849E-2</v>
      </c>
      <c r="AR83" s="145">
        <v>-2.1578491307070067</v>
      </c>
      <c r="AS83" s="145">
        <v>2.9543221750472242</v>
      </c>
      <c r="AT83" s="145">
        <v>-1.2397197345280944</v>
      </c>
      <c r="AU83" s="145">
        <v>1.8999553634463098</v>
      </c>
      <c r="AV83" s="145">
        <v>3.2626667662375155</v>
      </c>
      <c r="AW83" s="145">
        <v>-2.5486928827252768</v>
      </c>
      <c r="AX83" s="145">
        <v>-0.64279052655301427</v>
      </c>
      <c r="AY83" s="145">
        <v>-4.4540746179900026</v>
      </c>
      <c r="AZ83" s="145">
        <v>5.5520877945286031</v>
      </c>
      <c r="BA83" s="145">
        <v>-4.0654228921867315</v>
      </c>
      <c r="BB83" s="145">
        <v>-1.4663304559929315</v>
      </c>
      <c r="BC83" s="145">
        <v>1.5376185693710198</v>
      </c>
      <c r="BD83" s="145">
        <v>2.2209396356161193</v>
      </c>
      <c r="BE83" s="145">
        <v>2.8668278072794493</v>
      </c>
      <c r="BF83" s="145">
        <v>0.29594532744505386</v>
      </c>
      <c r="BG83" s="145">
        <v>-3.3671453592206291</v>
      </c>
      <c r="BH83" s="145">
        <v>-2.1516138832705138</v>
      </c>
      <c r="BI83" s="145">
        <v>2.6632215037898419</v>
      </c>
      <c r="BJ83" s="145">
        <v>1.5240718943555009</v>
      </c>
      <c r="BK83" s="145">
        <v>-0.693751823356763</v>
      </c>
      <c r="BL83" s="145">
        <v>-2.479132856356685</v>
      </c>
      <c r="BM83" s="145">
        <v>-2.5295815309907539</v>
      </c>
      <c r="BN83" s="145">
        <v>-32.169429691221595</v>
      </c>
      <c r="BO83" s="145">
        <v>38.907627084630036</v>
      </c>
      <c r="BP83" s="145">
        <v>9.3405128581883758</v>
      </c>
      <c r="BQ83" s="146">
        <v>13.895523258421164</v>
      </c>
    </row>
    <row r="84" spans="1:69" ht="36">
      <c r="A84" s="104"/>
      <c r="B84" s="131" t="s">
        <v>158</v>
      </c>
      <c r="C84" s="99"/>
      <c r="D84" s="135" t="s">
        <v>12</v>
      </c>
      <c r="E84" s="101"/>
      <c r="F84" s="147">
        <v>2.1411046079227134</v>
      </c>
      <c r="G84" s="147">
        <v>0.36251463248922278</v>
      </c>
      <c r="H84" s="147">
        <v>-0.42423026648893369</v>
      </c>
      <c r="I84" s="147">
        <v>3.096589561144242</v>
      </c>
      <c r="J84" s="147">
        <v>1.4169656607695913</v>
      </c>
      <c r="K84" s="147">
        <v>0.79836482477676896</v>
      </c>
      <c r="L84" s="147">
        <v>1.1515109765220899</v>
      </c>
      <c r="M84" s="147">
        <v>2.9772499183032437</v>
      </c>
      <c r="N84" s="147">
        <v>-0.80099349362573946</v>
      </c>
      <c r="O84" s="147">
        <v>3.8849049405300207E-2</v>
      </c>
      <c r="P84" s="147">
        <v>0.76078977916074564</v>
      </c>
      <c r="Q84" s="147">
        <v>-1.4566381065157685</v>
      </c>
      <c r="R84" s="147">
        <v>1.4733038059441697</v>
      </c>
      <c r="S84" s="147">
        <v>0.6347618478101964</v>
      </c>
      <c r="T84" s="147">
        <v>0.75371971360426926</v>
      </c>
      <c r="U84" s="147">
        <v>-2.1763844894469173</v>
      </c>
      <c r="V84" s="147">
        <v>1.6574962859446885</v>
      </c>
      <c r="W84" s="147">
        <v>2.706572976824134</v>
      </c>
      <c r="X84" s="147">
        <v>2.9325433586026435</v>
      </c>
      <c r="Y84" s="147">
        <v>0.65969728539236883</v>
      </c>
      <c r="Z84" s="147">
        <v>-0.68753745531951438</v>
      </c>
      <c r="AA84" s="147">
        <v>-0.17456804084297062</v>
      </c>
      <c r="AB84" s="147">
        <v>-0.44288280887795395</v>
      </c>
      <c r="AC84" s="147">
        <v>3.6195927968240227</v>
      </c>
      <c r="AD84" s="147">
        <v>-0.47244676369739125</v>
      </c>
      <c r="AE84" s="147">
        <v>0.52797988431466081</v>
      </c>
      <c r="AF84" s="147">
        <v>0.60712563377343542</v>
      </c>
      <c r="AG84" s="147">
        <v>1.3101979855179735</v>
      </c>
      <c r="AH84" s="147">
        <v>-1.5286966123255752E-2</v>
      </c>
      <c r="AI84" s="147">
        <v>0.39525198123790517</v>
      </c>
      <c r="AJ84" s="147">
        <v>0.1644830262805641</v>
      </c>
      <c r="AK84" s="147">
        <v>1.4990509243424839</v>
      </c>
      <c r="AL84" s="147">
        <v>2.6137315954052269</v>
      </c>
      <c r="AM84" s="147">
        <v>-0.66297472241892308</v>
      </c>
      <c r="AN84" s="147">
        <v>0.91053686920199084</v>
      </c>
      <c r="AO84" s="147">
        <v>1.7702659159243268</v>
      </c>
      <c r="AP84" s="147">
        <v>1.6613364295077133</v>
      </c>
      <c r="AQ84" s="147">
        <v>-0.7295334626518013</v>
      </c>
      <c r="AR84" s="147">
        <v>-0.93328831900537068</v>
      </c>
      <c r="AS84" s="147">
        <v>-0.48393584901604925</v>
      </c>
      <c r="AT84" s="147">
        <v>0.12106764578985008</v>
      </c>
      <c r="AU84" s="147">
        <v>0.83750844631951793</v>
      </c>
      <c r="AV84" s="147">
        <v>-0.27328125341392706</v>
      </c>
      <c r="AW84" s="147">
        <v>0.5585059209481642</v>
      </c>
      <c r="AX84" s="147">
        <v>-1.7506158102066394</v>
      </c>
      <c r="AY84" s="147">
        <v>0.48868250357489273</v>
      </c>
      <c r="AZ84" s="147">
        <v>1.0931426166915088</v>
      </c>
      <c r="BA84" s="147">
        <v>0.85674876297044023</v>
      </c>
      <c r="BB84" s="147">
        <v>0.87210979496094865</v>
      </c>
      <c r="BC84" s="147">
        <v>1.0018138471071154</v>
      </c>
      <c r="BD84" s="147">
        <v>0.89444755647025431</v>
      </c>
      <c r="BE84" s="147">
        <v>-0.5247555310260168</v>
      </c>
      <c r="BF84" s="147">
        <v>1.4122213084710751</v>
      </c>
      <c r="BG84" s="147">
        <v>1.1126279964455819</v>
      </c>
      <c r="BH84" s="147">
        <v>0.21657459608796614</v>
      </c>
      <c r="BI84" s="147">
        <v>0.15970450780307033</v>
      </c>
      <c r="BJ84" s="147">
        <v>0.76406510616868673</v>
      </c>
      <c r="BK84" s="147">
        <v>1.3153506536333737</v>
      </c>
      <c r="BL84" s="147">
        <v>0.13206417150588834</v>
      </c>
      <c r="BM84" s="147">
        <v>1.0809923177039167</v>
      </c>
      <c r="BN84" s="147">
        <v>-10.744513334747253</v>
      </c>
      <c r="BO84" s="147">
        <v>6.0987385474848566</v>
      </c>
      <c r="BP84" s="147">
        <v>3.5304979994322991</v>
      </c>
      <c r="BQ84" s="148">
        <v>0.68223305095315823</v>
      </c>
    </row>
    <row r="85" spans="1:69">
      <c r="A85" s="102"/>
      <c r="B85" s="129"/>
      <c r="C85" s="23" t="s">
        <v>112</v>
      </c>
      <c r="D85" s="167" t="s">
        <v>122</v>
      </c>
      <c r="E85" s="103"/>
      <c r="F85" s="145">
        <v>1.8600642890227874</v>
      </c>
      <c r="G85" s="145">
        <v>0.62599661110186844</v>
      </c>
      <c r="H85" s="145">
        <v>-1.9754513606034294</v>
      </c>
      <c r="I85" s="145">
        <v>3.0278446216212416</v>
      </c>
      <c r="J85" s="145">
        <v>1.4234861163526773</v>
      </c>
      <c r="K85" s="145">
        <v>1.0950893149538103</v>
      </c>
      <c r="L85" s="145">
        <v>1.7737420287079857</v>
      </c>
      <c r="M85" s="145">
        <v>2.4656446317142837</v>
      </c>
      <c r="N85" s="145">
        <v>-0.77958368054343907</v>
      </c>
      <c r="O85" s="145">
        <v>0.94833456984663655</v>
      </c>
      <c r="P85" s="145">
        <v>0.61118115182989641</v>
      </c>
      <c r="Q85" s="145">
        <v>-0.83739663257203745</v>
      </c>
      <c r="R85" s="145">
        <v>0.34808299609569815</v>
      </c>
      <c r="S85" s="145">
        <v>-0.12710237338806962</v>
      </c>
      <c r="T85" s="145">
        <v>-0.87405674887382645</v>
      </c>
      <c r="U85" s="145">
        <v>0.1256503736419603</v>
      </c>
      <c r="V85" s="145">
        <v>1.9775766389182934</v>
      </c>
      <c r="W85" s="145">
        <v>2.8633759856989514</v>
      </c>
      <c r="X85" s="145">
        <v>3.6134351124849076</v>
      </c>
      <c r="Y85" s="145">
        <v>0.91283841781850583</v>
      </c>
      <c r="Z85" s="145">
        <v>-0.19490932214803536</v>
      </c>
      <c r="AA85" s="145">
        <v>-0.84786249982805373</v>
      </c>
      <c r="AB85" s="145">
        <v>-0.59718282644401199</v>
      </c>
      <c r="AC85" s="145">
        <v>4.5275726030145051</v>
      </c>
      <c r="AD85" s="145">
        <v>-1.1166300938289453</v>
      </c>
      <c r="AE85" s="145">
        <v>0.58240627866810257</v>
      </c>
      <c r="AF85" s="145">
        <v>1.3587963348324905</v>
      </c>
      <c r="AG85" s="145">
        <v>0.3969480940302077</v>
      </c>
      <c r="AH85" s="145">
        <v>0.26878984279110796</v>
      </c>
      <c r="AI85" s="145">
        <v>1.6464552027984922</v>
      </c>
      <c r="AJ85" s="145">
        <v>-0.44286295780706553</v>
      </c>
      <c r="AK85" s="145">
        <v>1.900804502887766</v>
      </c>
      <c r="AL85" s="145">
        <v>1.7454617368641152</v>
      </c>
      <c r="AM85" s="145">
        <v>-9.1173953915188122E-2</v>
      </c>
      <c r="AN85" s="145">
        <v>1.0925816787246845</v>
      </c>
      <c r="AO85" s="145">
        <v>2.4903859677942251</v>
      </c>
      <c r="AP85" s="145">
        <v>1.0922029313596937</v>
      </c>
      <c r="AQ85" s="145">
        <v>-0.8128268587385179</v>
      </c>
      <c r="AR85" s="145">
        <v>-0.76658904072561995</v>
      </c>
      <c r="AS85" s="145">
        <v>-0.70667931508785387</v>
      </c>
      <c r="AT85" s="145">
        <v>-0.12057275196279704</v>
      </c>
      <c r="AU85" s="145">
        <v>1.1526586388206539</v>
      </c>
      <c r="AV85" s="145">
        <v>-0.69750904963822791</v>
      </c>
      <c r="AW85" s="145">
        <v>1.9378242964204446</v>
      </c>
      <c r="AX85" s="145">
        <v>-2.7824126936573776</v>
      </c>
      <c r="AY85" s="145">
        <v>1.7173921202406746</v>
      </c>
      <c r="AZ85" s="145">
        <v>0.79417026405150182</v>
      </c>
      <c r="BA85" s="145">
        <v>0.58853434439166108</v>
      </c>
      <c r="BB85" s="145">
        <v>1.683105936116732</v>
      </c>
      <c r="BC85" s="145">
        <v>0.58184045503935522</v>
      </c>
      <c r="BD85" s="145">
        <v>0.79475891491831874</v>
      </c>
      <c r="BE85" s="145">
        <v>0.12833975502569217</v>
      </c>
      <c r="BF85" s="145">
        <v>0.63587526936990457</v>
      </c>
      <c r="BG85" s="145">
        <v>1.4225364629359802</v>
      </c>
      <c r="BH85" s="145">
        <v>0.48431042013584147</v>
      </c>
      <c r="BI85" s="145">
        <v>-8.1132893233800019E-2</v>
      </c>
      <c r="BJ85" s="145">
        <v>1.711689151342739</v>
      </c>
      <c r="BK85" s="145">
        <v>1.0502558867113976</v>
      </c>
      <c r="BL85" s="145">
        <v>0.15843310626262053</v>
      </c>
      <c r="BM85" s="145">
        <v>1.2130068663205549</v>
      </c>
      <c r="BN85" s="145">
        <v>-11.603101241952729</v>
      </c>
      <c r="BO85" s="145">
        <v>6.7468094830938696</v>
      </c>
      <c r="BP85" s="145">
        <v>4.1049236333267771</v>
      </c>
      <c r="BQ85" s="146">
        <v>0.29290325177622378</v>
      </c>
    </row>
    <row r="86" spans="1:69" ht="24">
      <c r="A86" s="98"/>
      <c r="B86" s="131"/>
      <c r="C86" s="99" t="s">
        <v>113</v>
      </c>
      <c r="D86" s="166" t="s">
        <v>123</v>
      </c>
      <c r="E86" s="107"/>
      <c r="F86" s="143">
        <v>-0.86772315103380038</v>
      </c>
      <c r="G86" s="143">
        <v>0.80781216850967041</v>
      </c>
      <c r="H86" s="143">
        <v>2.8741436954426263</v>
      </c>
      <c r="I86" s="143">
        <v>2.3239209862306467</v>
      </c>
      <c r="J86" s="143">
        <v>2.0556427817928409</v>
      </c>
      <c r="K86" s="143">
        <v>0.90062632940355059</v>
      </c>
      <c r="L86" s="143">
        <v>-0.12578470020895338</v>
      </c>
      <c r="M86" s="143">
        <v>1.7556119099993595</v>
      </c>
      <c r="N86" s="143">
        <v>1.5702025778314663</v>
      </c>
      <c r="O86" s="143">
        <v>-0.98756692333648743</v>
      </c>
      <c r="P86" s="143">
        <v>-5.6056054148427847E-3</v>
      </c>
      <c r="Q86" s="143">
        <v>-0.97534574495783488</v>
      </c>
      <c r="R86" s="143">
        <v>1.2010381658520259</v>
      </c>
      <c r="S86" s="143">
        <v>2.4374216981631918</v>
      </c>
      <c r="T86" s="143">
        <v>2.3347409287850667</v>
      </c>
      <c r="U86" s="143">
        <v>-3.7198863034018359</v>
      </c>
      <c r="V86" s="143">
        <v>-0.18644281746765046</v>
      </c>
      <c r="W86" s="143">
        <v>1.738248775403477</v>
      </c>
      <c r="X86" s="143">
        <v>2.1658254666150611</v>
      </c>
      <c r="Y86" s="143">
        <v>0.30297324041892182</v>
      </c>
      <c r="Z86" s="143">
        <v>-0.46936505263542472</v>
      </c>
      <c r="AA86" s="143">
        <v>-0.5411035101028574</v>
      </c>
      <c r="AB86" s="143">
        <v>0.6806206706960154</v>
      </c>
      <c r="AC86" s="143">
        <v>1.6148280986283368</v>
      </c>
      <c r="AD86" s="143">
        <v>0.9287518288825396</v>
      </c>
      <c r="AE86" s="143">
        <v>0.2289428712825412</v>
      </c>
      <c r="AF86" s="143">
        <v>-6.7317677483771377E-3</v>
      </c>
      <c r="AG86" s="143">
        <v>1.1988829494092812</v>
      </c>
      <c r="AH86" s="143">
        <v>0.21263975663605095</v>
      </c>
      <c r="AI86" s="143">
        <v>-0.13859626026956562</v>
      </c>
      <c r="AJ86" s="143">
        <v>0.55529787145358966</v>
      </c>
      <c r="AK86" s="143">
        <v>1.0299212585035207</v>
      </c>
      <c r="AL86" s="143">
        <v>1.9834047123959806</v>
      </c>
      <c r="AM86" s="143">
        <v>0.67209937502256878</v>
      </c>
      <c r="AN86" s="143">
        <v>-0.85996584372240648</v>
      </c>
      <c r="AO86" s="143">
        <v>1.3891687335771508</v>
      </c>
      <c r="AP86" s="143">
        <v>1.9879304568249978</v>
      </c>
      <c r="AQ86" s="143">
        <v>-0.14873996888388774</v>
      </c>
      <c r="AR86" s="143">
        <v>-2.3559186674323769</v>
      </c>
      <c r="AS86" s="143">
        <v>0.93338789634313457</v>
      </c>
      <c r="AT86" s="143">
        <v>0.79022323350599777</v>
      </c>
      <c r="AU86" s="143">
        <v>-9.2472966603565965E-2</v>
      </c>
      <c r="AV86" s="143">
        <v>0.28218470717669675</v>
      </c>
      <c r="AW86" s="143">
        <v>-0.46154906661021755</v>
      </c>
      <c r="AX86" s="143">
        <v>-2.5303523604922873</v>
      </c>
      <c r="AY86" s="143">
        <v>-0.65147751415278776</v>
      </c>
      <c r="AZ86" s="143">
        <v>1.5740157328151696</v>
      </c>
      <c r="BA86" s="143">
        <v>0.61277138644221907</v>
      </c>
      <c r="BB86" s="143">
        <v>0.29039908496710609</v>
      </c>
      <c r="BC86" s="143">
        <v>2.3608473561183843</v>
      </c>
      <c r="BD86" s="143">
        <v>0.39867356145974497</v>
      </c>
      <c r="BE86" s="143">
        <v>-1.2743315201381478</v>
      </c>
      <c r="BF86" s="143">
        <v>0.94039234897532253</v>
      </c>
      <c r="BG86" s="143">
        <v>2.8693676952349563</v>
      </c>
      <c r="BH86" s="143">
        <v>-1.3432491102320228</v>
      </c>
      <c r="BI86" s="143">
        <v>-0.45419829503910591</v>
      </c>
      <c r="BJ86" s="143">
        <v>1.3062971056370998</v>
      </c>
      <c r="BK86" s="143">
        <v>0.95743476750675427</v>
      </c>
      <c r="BL86" s="143">
        <v>-1.0795514453115373</v>
      </c>
      <c r="BM86" s="143">
        <v>0.98263701734661879</v>
      </c>
      <c r="BN86" s="143">
        <v>-7.9505306655411232</v>
      </c>
      <c r="BO86" s="143">
        <v>4.2363742579330221</v>
      </c>
      <c r="BP86" s="143">
        <v>2.2929454660513926</v>
      </c>
      <c r="BQ86" s="144">
        <v>0.45085311733701872</v>
      </c>
    </row>
    <row r="87" spans="1:69">
      <c r="A87" s="109"/>
      <c r="B87" s="129" t="s">
        <v>5</v>
      </c>
      <c r="C87" s="23"/>
      <c r="D87" s="130" t="s">
        <v>13</v>
      </c>
      <c r="E87" s="118"/>
      <c r="F87" s="141">
        <v>-12.266737376029269</v>
      </c>
      <c r="G87" s="141">
        <v>-1.0468506980551098</v>
      </c>
      <c r="H87" s="141">
        <v>10.003952996905781</v>
      </c>
      <c r="I87" s="141">
        <v>11.152927495996522</v>
      </c>
      <c r="J87" s="141">
        <v>-11.912440380856964</v>
      </c>
      <c r="K87" s="141">
        <v>11.264523754154723</v>
      </c>
      <c r="L87" s="141">
        <v>6.9608368962918519</v>
      </c>
      <c r="M87" s="141">
        <v>0.65154877856366511</v>
      </c>
      <c r="N87" s="141">
        <v>-2.5063024506219875</v>
      </c>
      <c r="O87" s="141">
        <v>-0.58064237813286468</v>
      </c>
      <c r="P87" s="141">
        <v>5.0147492070122865</v>
      </c>
      <c r="Q87" s="141">
        <v>4.372152143378031</v>
      </c>
      <c r="R87" s="141">
        <v>5.6495548790464625</v>
      </c>
      <c r="S87" s="141">
        <v>0.8378683625343939</v>
      </c>
      <c r="T87" s="141">
        <v>-8.2816558855183189</v>
      </c>
      <c r="U87" s="141">
        <v>2.594017723509495</v>
      </c>
      <c r="V87" s="141">
        <v>9.6996423190658447</v>
      </c>
      <c r="W87" s="141">
        <v>-3.6689291179271635</v>
      </c>
      <c r="X87" s="141">
        <v>-1.3940422315648675</v>
      </c>
      <c r="Y87" s="141">
        <v>-0.84774148141629269</v>
      </c>
      <c r="Z87" s="141">
        <v>-1.7607433984541672</v>
      </c>
      <c r="AA87" s="141">
        <v>1.3057900128090978</v>
      </c>
      <c r="AB87" s="141">
        <v>6.1468948661867415</v>
      </c>
      <c r="AC87" s="141">
        <v>-1.1782570655263385</v>
      </c>
      <c r="AD87" s="141">
        <v>-3.1648989702944164E-2</v>
      </c>
      <c r="AE87" s="141">
        <v>3.4159615454886278</v>
      </c>
      <c r="AF87" s="141">
        <v>3.5691625734808525</v>
      </c>
      <c r="AG87" s="141">
        <v>0.25147603534514928</v>
      </c>
      <c r="AH87" s="141">
        <v>7.2421167406360212</v>
      </c>
      <c r="AI87" s="141">
        <v>-12.219144393910867</v>
      </c>
      <c r="AJ87" s="141">
        <v>10.027584162727905</v>
      </c>
      <c r="AK87" s="141">
        <v>4.9342727845051542</v>
      </c>
      <c r="AL87" s="141">
        <v>4.289617901407297</v>
      </c>
      <c r="AM87" s="141">
        <v>2.4737021208822085</v>
      </c>
      <c r="AN87" s="141">
        <v>-3.20946303468682</v>
      </c>
      <c r="AO87" s="141">
        <v>9.2743607294203798</v>
      </c>
      <c r="AP87" s="141">
        <v>-2.0831287169613404</v>
      </c>
      <c r="AQ87" s="141">
        <v>2.1725983253401182</v>
      </c>
      <c r="AR87" s="141">
        <v>1.5018598663733229</v>
      </c>
      <c r="AS87" s="141">
        <v>2.0879390944849092</v>
      </c>
      <c r="AT87" s="141">
        <v>3.0720865106365096</v>
      </c>
      <c r="AU87" s="141">
        <v>-0.23119583962805734</v>
      </c>
      <c r="AV87" s="141">
        <v>0.8905153935323824</v>
      </c>
      <c r="AW87" s="141">
        <v>3.2703619963400286</v>
      </c>
      <c r="AX87" s="141">
        <v>-0.21948226727140252</v>
      </c>
      <c r="AY87" s="141">
        <v>-1.1185333008969849</v>
      </c>
      <c r="AZ87" s="141">
        <v>-1.0556882283504336</v>
      </c>
      <c r="BA87" s="141">
        <v>-0.81408543717601844</v>
      </c>
      <c r="BB87" s="141">
        <v>2.0472345087750483</v>
      </c>
      <c r="BC87" s="141">
        <v>-1.3067586468603452</v>
      </c>
      <c r="BD87" s="141">
        <v>-2.6995610254997615</v>
      </c>
      <c r="BE87" s="141">
        <v>-1.8250808791586905</v>
      </c>
      <c r="BF87" s="141">
        <v>0.85644864168392587</v>
      </c>
      <c r="BG87" s="141">
        <v>6.0644997141207568</v>
      </c>
      <c r="BH87" s="141">
        <v>-3.3228182848338577</v>
      </c>
      <c r="BI87" s="141">
        <v>2.7713786428785738</v>
      </c>
      <c r="BJ87" s="141">
        <v>-5.2042800884900657</v>
      </c>
      <c r="BK87" s="141">
        <v>-1.3473197784983313</v>
      </c>
      <c r="BL87" s="141">
        <v>-2.4596053001293683</v>
      </c>
      <c r="BM87" s="141">
        <v>-7.1805048311195208</v>
      </c>
      <c r="BN87" s="141">
        <v>-29.173040492827667</v>
      </c>
      <c r="BO87" s="141">
        <v>14.246997038176218</v>
      </c>
      <c r="BP87" s="141">
        <v>8.0369238061180681E-2</v>
      </c>
      <c r="BQ87" s="142">
        <v>16.969371198341861</v>
      </c>
    </row>
    <row r="88" spans="1:69">
      <c r="A88" s="108"/>
      <c r="B88" s="131"/>
      <c r="C88" s="99" t="s">
        <v>154</v>
      </c>
      <c r="D88" s="166" t="s">
        <v>87</v>
      </c>
      <c r="E88" s="119"/>
      <c r="F88" s="143">
        <v>-9.2175122681688464</v>
      </c>
      <c r="G88" s="143">
        <v>-2.9167405285669901</v>
      </c>
      <c r="H88" s="143">
        <v>11.203238226074717</v>
      </c>
      <c r="I88" s="143">
        <v>11.229911475803476</v>
      </c>
      <c r="J88" s="143">
        <v>-18.626653562015377</v>
      </c>
      <c r="K88" s="143">
        <v>24.316821213671219</v>
      </c>
      <c r="L88" s="143">
        <v>3.8857310527897084</v>
      </c>
      <c r="M88" s="143">
        <v>-1.9677688432112461</v>
      </c>
      <c r="N88" s="143">
        <v>-2.9387330325994867</v>
      </c>
      <c r="O88" s="143">
        <v>-2.6449893719507855</v>
      </c>
      <c r="P88" s="143">
        <v>3.9584372094931979</v>
      </c>
      <c r="Q88" s="143">
        <v>8.3669559713686112</v>
      </c>
      <c r="R88" s="143">
        <v>6.1157435701764626</v>
      </c>
      <c r="S88" s="143">
        <v>0.45188910470595545</v>
      </c>
      <c r="T88" s="143">
        <v>-7.4806981518926108</v>
      </c>
      <c r="U88" s="143">
        <v>-1.4789952482204285</v>
      </c>
      <c r="V88" s="143">
        <v>9.1366168974614794</v>
      </c>
      <c r="W88" s="143">
        <v>-6.3131242894760646</v>
      </c>
      <c r="X88" s="143">
        <v>-1.4064919601483439</v>
      </c>
      <c r="Y88" s="143">
        <v>-1.0987594814822188</v>
      </c>
      <c r="Z88" s="143">
        <v>-1.969500566413501</v>
      </c>
      <c r="AA88" s="143">
        <v>5.4294153160083312</v>
      </c>
      <c r="AB88" s="143">
        <v>3.231319477128153</v>
      </c>
      <c r="AC88" s="143">
        <v>-2.9666794504225606</v>
      </c>
      <c r="AD88" s="143">
        <v>-4.2118580567495769</v>
      </c>
      <c r="AE88" s="143">
        <v>8.8687211456928594</v>
      </c>
      <c r="AF88" s="143">
        <v>1.8313884887329692</v>
      </c>
      <c r="AG88" s="143">
        <v>-0.49453344813933597</v>
      </c>
      <c r="AH88" s="143">
        <v>5.9790289799147729</v>
      </c>
      <c r="AI88" s="143">
        <v>-12.735657718893961</v>
      </c>
      <c r="AJ88" s="143">
        <v>17.422941657817972</v>
      </c>
      <c r="AK88" s="143">
        <v>1.6871883916451225</v>
      </c>
      <c r="AL88" s="143">
        <v>5.1327318967304194</v>
      </c>
      <c r="AM88" s="143">
        <v>-1.238863469610564</v>
      </c>
      <c r="AN88" s="143">
        <v>-7.1234982815344239</v>
      </c>
      <c r="AO88" s="143">
        <v>14.108889829686674</v>
      </c>
      <c r="AP88" s="143">
        <v>-4.8520960812554392</v>
      </c>
      <c r="AQ88" s="143">
        <v>4.0327215920232078</v>
      </c>
      <c r="AR88" s="143">
        <v>1.0765002366243834</v>
      </c>
      <c r="AS88" s="143">
        <v>2.0312121970397641</v>
      </c>
      <c r="AT88" s="143">
        <v>2.5588012464991863</v>
      </c>
      <c r="AU88" s="143">
        <v>-0.38772665263647355</v>
      </c>
      <c r="AV88" s="143">
        <v>3.9714539529535244</v>
      </c>
      <c r="AW88" s="143">
        <v>2.8528851718666175</v>
      </c>
      <c r="AX88" s="143">
        <v>0.15009186947460762</v>
      </c>
      <c r="AY88" s="143">
        <v>-0.64888171394301253</v>
      </c>
      <c r="AZ88" s="143">
        <v>-0.58079805269875351</v>
      </c>
      <c r="BA88" s="143">
        <v>-4.1268950257137078</v>
      </c>
      <c r="BB88" s="143">
        <v>0.99692571384493078</v>
      </c>
      <c r="BC88" s="143">
        <v>-0.28539489678351515</v>
      </c>
      <c r="BD88" s="143">
        <v>-3.8096868188236925</v>
      </c>
      <c r="BE88" s="143">
        <v>1.499527602663008</v>
      </c>
      <c r="BF88" s="143">
        <v>-2.4272764319258329</v>
      </c>
      <c r="BG88" s="143">
        <v>9.840576868105714</v>
      </c>
      <c r="BH88" s="143">
        <v>-7.2888437978698732</v>
      </c>
      <c r="BI88" s="143">
        <v>-2.9463939622249029</v>
      </c>
      <c r="BJ88" s="143">
        <v>-3.3495582166123654</v>
      </c>
      <c r="BK88" s="143">
        <v>-2.4587985704731636</v>
      </c>
      <c r="BL88" s="143">
        <v>-1.3000207851742545</v>
      </c>
      <c r="BM88" s="143">
        <v>-12.79774124174196</v>
      </c>
      <c r="BN88" s="143">
        <v>-18.940983342281172</v>
      </c>
      <c r="BO88" s="143">
        <v>4.981919484301315</v>
      </c>
      <c r="BP88" s="143">
        <v>7.8693965465147073</v>
      </c>
      <c r="BQ88" s="144">
        <v>5.7163637371334914</v>
      </c>
    </row>
    <row r="89" spans="1:69" ht="24">
      <c r="A89" s="102"/>
      <c r="B89" s="132"/>
      <c r="C89" s="23" t="s">
        <v>155</v>
      </c>
      <c r="D89" s="167" t="s">
        <v>89</v>
      </c>
      <c r="E89" s="103"/>
      <c r="F89" s="145">
        <v>-24.581994664044743</v>
      </c>
      <c r="G89" s="145">
        <v>17.710771478300074</v>
      </c>
      <c r="H89" s="145">
        <v>13.354740895083523</v>
      </c>
      <c r="I89" s="145">
        <v>1.2067684289321505</v>
      </c>
      <c r="J89" s="145">
        <v>-4.0498726275028787</v>
      </c>
      <c r="K89" s="145">
        <v>1.4549021170293202</v>
      </c>
      <c r="L89" s="145">
        <v>11.584753358833581</v>
      </c>
      <c r="M89" s="145">
        <v>5.2315852772657223</v>
      </c>
      <c r="N89" s="145">
        <v>-3.3810088396795379</v>
      </c>
      <c r="O89" s="145">
        <v>8.6035084933371024</v>
      </c>
      <c r="P89" s="145">
        <v>0.61989367209143609</v>
      </c>
      <c r="Q89" s="145">
        <v>-0.45096674954902483</v>
      </c>
      <c r="R89" s="145">
        <v>3.5056138999145787</v>
      </c>
      <c r="S89" s="145">
        <v>4.4178541504293065</v>
      </c>
      <c r="T89" s="145">
        <v>-14.680780059060467</v>
      </c>
      <c r="U89" s="145">
        <v>18.752640644269007</v>
      </c>
      <c r="V89" s="145">
        <v>6.1829159002506344</v>
      </c>
      <c r="W89" s="145">
        <v>1.8926018907449418</v>
      </c>
      <c r="X89" s="145">
        <v>-2.0893269177574609</v>
      </c>
      <c r="Y89" s="145">
        <v>1.258445243751936</v>
      </c>
      <c r="Z89" s="145">
        <v>-4.780413560334793</v>
      </c>
      <c r="AA89" s="145">
        <v>-1.4423675143776222</v>
      </c>
      <c r="AB89" s="145">
        <v>9.8990332674659669</v>
      </c>
      <c r="AC89" s="145">
        <v>2.1910811256273774</v>
      </c>
      <c r="AD89" s="145">
        <v>5.5143941439605726</v>
      </c>
      <c r="AE89" s="145">
        <v>-0.95617459931939663</v>
      </c>
      <c r="AF89" s="145">
        <v>5.1449749284539621</v>
      </c>
      <c r="AG89" s="145">
        <v>1.6344950686489028</v>
      </c>
      <c r="AH89" s="145">
        <v>4.0050262374463159</v>
      </c>
      <c r="AI89" s="145">
        <v>-5.9676188813287894</v>
      </c>
      <c r="AJ89" s="145">
        <v>-1.1144982648753228</v>
      </c>
      <c r="AK89" s="145">
        <v>6.1466667579601619</v>
      </c>
      <c r="AL89" s="145">
        <v>5.1630778887262494</v>
      </c>
      <c r="AM89" s="145">
        <v>11.045822995408486</v>
      </c>
      <c r="AN89" s="145">
        <v>-6.4768901991101302E-2</v>
      </c>
      <c r="AO89" s="145">
        <v>9.2628784585696735</v>
      </c>
      <c r="AP89" s="145">
        <v>-3.5399059609277401</v>
      </c>
      <c r="AQ89" s="145">
        <v>-0.22180153015111159</v>
      </c>
      <c r="AR89" s="145">
        <v>0.40815782915824173</v>
      </c>
      <c r="AS89" s="145">
        <v>6.9428305917024886</v>
      </c>
      <c r="AT89" s="145">
        <v>1.3553193486846453</v>
      </c>
      <c r="AU89" s="145">
        <v>-0.27901250721683368</v>
      </c>
      <c r="AV89" s="145">
        <v>-1.6935498441339121</v>
      </c>
      <c r="AW89" s="145">
        <v>-1.1622793284836916</v>
      </c>
      <c r="AX89" s="145">
        <v>-0.38566636502895335</v>
      </c>
      <c r="AY89" s="145">
        <v>-0.53850237738943463</v>
      </c>
      <c r="AZ89" s="145">
        <v>0.71627180101772581</v>
      </c>
      <c r="BA89" s="145">
        <v>0.96744785782824749</v>
      </c>
      <c r="BB89" s="145">
        <v>5.6480816104215137</v>
      </c>
      <c r="BC89" s="145">
        <v>1.874523678638667</v>
      </c>
      <c r="BD89" s="145">
        <v>0.42561098839976808</v>
      </c>
      <c r="BE89" s="145">
        <v>-17.447285446073181</v>
      </c>
      <c r="BF89" s="145">
        <v>13.513682764488905</v>
      </c>
      <c r="BG89" s="145">
        <v>6.1819131714622131</v>
      </c>
      <c r="BH89" s="145">
        <v>5.1756726917919167</v>
      </c>
      <c r="BI89" s="145">
        <v>4.115552043413075</v>
      </c>
      <c r="BJ89" s="145">
        <v>-5.0166803801327831</v>
      </c>
      <c r="BK89" s="145">
        <v>4.4913653906552184</v>
      </c>
      <c r="BL89" s="145">
        <v>-5.4313592723914041</v>
      </c>
      <c r="BM89" s="145">
        <v>-5.1507807628731683</v>
      </c>
      <c r="BN89" s="145">
        <v>-44.053469414014948</v>
      </c>
      <c r="BO89" s="145">
        <v>40.59154200079368</v>
      </c>
      <c r="BP89" s="145">
        <v>-1.5683162122549987</v>
      </c>
      <c r="BQ89" s="146">
        <v>14.431354254158094</v>
      </c>
    </row>
    <row r="90" spans="1:69" ht="24">
      <c r="A90" s="104"/>
      <c r="B90" s="134"/>
      <c r="C90" s="99" t="s">
        <v>156</v>
      </c>
      <c r="D90" s="166" t="s">
        <v>91</v>
      </c>
      <c r="E90" s="101"/>
      <c r="F90" s="143">
        <v>-10.711271859694705</v>
      </c>
      <c r="G90" s="143">
        <v>-8.9837984195568765E-2</v>
      </c>
      <c r="H90" s="143">
        <v>9.6728717715345454</v>
      </c>
      <c r="I90" s="143">
        <v>10.219973829976723</v>
      </c>
      <c r="J90" s="143">
        <v>-11.171546381404113</v>
      </c>
      <c r="K90" s="143">
        <v>10.797536039349126</v>
      </c>
      <c r="L90" s="143">
        <v>5.7615090152037425</v>
      </c>
      <c r="M90" s="143">
        <v>-2.7673245875938619</v>
      </c>
      <c r="N90" s="143">
        <v>-2.8048283421646687</v>
      </c>
      <c r="O90" s="143">
        <v>-1.8793119609640598</v>
      </c>
      <c r="P90" s="143">
        <v>5.0973403064630673</v>
      </c>
      <c r="Q90" s="143">
        <v>8.9339601689661237</v>
      </c>
      <c r="R90" s="143">
        <v>5.7918786703457386</v>
      </c>
      <c r="S90" s="143">
        <v>3.1396298033598669E-2</v>
      </c>
      <c r="T90" s="143">
        <v>-9.3328574082860456</v>
      </c>
      <c r="U90" s="143">
        <v>0.72679138554698852</v>
      </c>
      <c r="V90" s="143">
        <v>9.8833376817401302</v>
      </c>
      <c r="W90" s="143">
        <v>-5.2940943796579347</v>
      </c>
      <c r="X90" s="143">
        <v>0.26523743635324593</v>
      </c>
      <c r="Y90" s="143">
        <v>-1.3448231432059998</v>
      </c>
      <c r="Z90" s="143">
        <v>-1.6937144481295121</v>
      </c>
      <c r="AA90" s="143">
        <v>3.0837003990641421</v>
      </c>
      <c r="AB90" s="143">
        <v>4.2200709301765187</v>
      </c>
      <c r="AC90" s="143">
        <v>-2.2084507878324615</v>
      </c>
      <c r="AD90" s="143">
        <v>-0.5854168645515756</v>
      </c>
      <c r="AE90" s="143">
        <v>3.6361452523473474</v>
      </c>
      <c r="AF90" s="143">
        <v>2.7634311053411409</v>
      </c>
      <c r="AG90" s="143">
        <v>0.47042830878427822</v>
      </c>
      <c r="AH90" s="143">
        <v>6.4265225066630904</v>
      </c>
      <c r="AI90" s="143">
        <v>-10.878344270134463</v>
      </c>
      <c r="AJ90" s="143">
        <v>10.916772775680371</v>
      </c>
      <c r="AK90" s="143">
        <v>4.2056769542052166</v>
      </c>
      <c r="AL90" s="143">
        <v>4.7830335611934345</v>
      </c>
      <c r="AM90" s="143">
        <v>2.2078957515420115</v>
      </c>
      <c r="AN90" s="143">
        <v>-3.1097441855302179</v>
      </c>
      <c r="AO90" s="143">
        <v>10.432486977349328</v>
      </c>
      <c r="AP90" s="143">
        <v>-4.2736253859244897</v>
      </c>
      <c r="AQ90" s="143">
        <v>2.0637755076109272</v>
      </c>
      <c r="AR90" s="143">
        <v>0.58023123634680474</v>
      </c>
      <c r="AS90" s="143">
        <v>2.6096134664397823</v>
      </c>
      <c r="AT90" s="143">
        <v>2.2618528126569117</v>
      </c>
      <c r="AU90" s="143">
        <v>-1.3577846636309232E-2</v>
      </c>
      <c r="AV90" s="143">
        <v>3.1094582599333904</v>
      </c>
      <c r="AW90" s="143">
        <v>3.9099215477186817</v>
      </c>
      <c r="AX90" s="143">
        <v>-0.22668415311306944</v>
      </c>
      <c r="AY90" s="143">
        <v>-1.2469998681370384</v>
      </c>
      <c r="AZ90" s="143">
        <v>-0.79511306400476656</v>
      </c>
      <c r="BA90" s="143">
        <v>-2.5528075103383259</v>
      </c>
      <c r="BB90" s="143">
        <v>1.5447638995139243</v>
      </c>
      <c r="BC90" s="143">
        <v>-1.8126088266653255</v>
      </c>
      <c r="BD90" s="143">
        <v>-1.6927294208845467</v>
      </c>
      <c r="BE90" s="143">
        <v>-3.8068699048509558</v>
      </c>
      <c r="BF90" s="143">
        <v>1.5230472296927644</v>
      </c>
      <c r="BG90" s="143">
        <v>6.1817027218590255</v>
      </c>
      <c r="BH90" s="143">
        <v>-1.8925909412736814</v>
      </c>
      <c r="BI90" s="143">
        <v>0.36734657949311611</v>
      </c>
      <c r="BJ90" s="143">
        <v>-6.1048464112103602</v>
      </c>
      <c r="BK90" s="143">
        <v>-0.96059619162841159</v>
      </c>
      <c r="BL90" s="143">
        <v>0.27723378700825663</v>
      </c>
      <c r="BM90" s="143">
        <v>-11.93518536344655</v>
      </c>
      <c r="BN90" s="143">
        <v>-28.181151376956976</v>
      </c>
      <c r="BO90" s="143">
        <v>17.697532066204886</v>
      </c>
      <c r="BP90" s="143">
        <v>6.2374371112770888</v>
      </c>
      <c r="BQ90" s="144">
        <v>4.7946864945529057</v>
      </c>
    </row>
    <row r="91" spans="1:69" ht="24">
      <c r="A91" s="102"/>
      <c r="B91" s="129" t="s">
        <v>159</v>
      </c>
      <c r="C91" s="23"/>
      <c r="D91" s="130" t="s">
        <v>14</v>
      </c>
      <c r="E91" s="103"/>
      <c r="F91" s="141">
        <v>2.561625995929262</v>
      </c>
      <c r="G91" s="141">
        <v>-0.22828149535551745</v>
      </c>
      <c r="H91" s="141">
        <v>1.297649733666816</v>
      </c>
      <c r="I91" s="141">
        <v>2.2123206286704118</v>
      </c>
      <c r="J91" s="141">
        <v>2.7621942678399449</v>
      </c>
      <c r="K91" s="141">
        <v>2.7998951178862939</v>
      </c>
      <c r="L91" s="141">
        <v>0.85301891399436158</v>
      </c>
      <c r="M91" s="141">
        <v>2.3609408872088693</v>
      </c>
      <c r="N91" s="141">
        <v>1.9157264248897263</v>
      </c>
      <c r="O91" s="141">
        <v>1.7988471056394673</v>
      </c>
      <c r="P91" s="141">
        <v>1.7072104513725179</v>
      </c>
      <c r="Q91" s="141">
        <v>0.52752449029517834</v>
      </c>
      <c r="R91" s="141">
        <v>-0.11735347203017454</v>
      </c>
      <c r="S91" s="141">
        <v>-6.6036057881234456E-2</v>
      </c>
      <c r="T91" s="141">
        <v>-0.16965041092305455</v>
      </c>
      <c r="U91" s="141">
        <v>-1.3381370572304547</v>
      </c>
      <c r="V91" s="141">
        <v>0.86569429589664537</v>
      </c>
      <c r="W91" s="141">
        <v>0.96820620628959375</v>
      </c>
      <c r="X91" s="141">
        <v>0.98797626264088478</v>
      </c>
      <c r="Y91" s="141">
        <v>1.6082539864643195</v>
      </c>
      <c r="Z91" s="141">
        <v>1.0037930822132779</v>
      </c>
      <c r="AA91" s="141">
        <v>1.7374210177860192</v>
      </c>
      <c r="AB91" s="141">
        <v>2.2437462277733005</v>
      </c>
      <c r="AC91" s="141">
        <v>1.384452997960679</v>
      </c>
      <c r="AD91" s="141">
        <v>2.1983769757039084</v>
      </c>
      <c r="AE91" s="141">
        <v>1.5962033157074416</v>
      </c>
      <c r="AF91" s="141">
        <v>0.37594492679970415</v>
      </c>
      <c r="AG91" s="141">
        <v>1.8110769135191873</v>
      </c>
      <c r="AH91" s="141">
        <v>0.16533911888049602</v>
      </c>
      <c r="AI91" s="141">
        <v>0.25085295823230069</v>
      </c>
      <c r="AJ91" s="141">
        <v>0.38540678822216989</v>
      </c>
      <c r="AK91" s="141">
        <v>1.8210071826668894</v>
      </c>
      <c r="AL91" s="141">
        <v>2.5418346889489669</v>
      </c>
      <c r="AM91" s="141">
        <v>0.40791544297968585</v>
      </c>
      <c r="AN91" s="141">
        <v>1.2138773895569415</v>
      </c>
      <c r="AO91" s="141">
        <v>1.2578964145891547</v>
      </c>
      <c r="AP91" s="141">
        <v>1.2983865864842414</v>
      </c>
      <c r="AQ91" s="141">
        <v>0.73865785646943039</v>
      </c>
      <c r="AR91" s="141">
        <v>1.207878437317504</v>
      </c>
      <c r="AS91" s="141">
        <v>0.3139750278620852</v>
      </c>
      <c r="AT91" s="141">
        <v>0.71637298741957522</v>
      </c>
      <c r="AU91" s="141">
        <v>0.99612761985359555</v>
      </c>
      <c r="AV91" s="141">
        <v>1.3762832937413805</v>
      </c>
      <c r="AW91" s="141">
        <v>0.35902463853368261</v>
      </c>
      <c r="AX91" s="141">
        <v>-0.1027265003382638</v>
      </c>
      <c r="AY91" s="141">
        <v>0.29868349896679547</v>
      </c>
      <c r="AZ91" s="141">
        <v>2.1111146741639857</v>
      </c>
      <c r="BA91" s="141">
        <v>-1.0396119329666931</v>
      </c>
      <c r="BB91" s="141">
        <v>0.91655793808887154</v>
      </c>
      <c r="BC91" s="141">
        <v>1.2767314377285572</v>
      </c>
      <c r="BD91" s="141">
        <v>-0.47864279307134439</v>
      </c>
      <c r="BE91" s="141">
        <v>1.9608723096565086</v>
      </c>
      <c r="BF91" s="141">
        <v>0.13196325709455436</v>
      </c>
      <c r="BG91" s="141">
        <v>3.4366025801134015E-2</v>
      </c>
      <c r="BH91" s="141">
        <v>0.32192284284062112</v>
      </c>
      <c r="BI91" s="141">
        <v>2.0437300889013557</v>
      </c>
      <c r="BJ91" s="141">
        <v>1.0946446211618053</v>
      </c>
      <c r="BK91" s="141">
        <v>1.3592263309880224</v>
      </c>
      <c r="BL91" s="141">
        <v>-0.63607633760844351</v>
      </c>
      <c r="BM91" s="141">
        <v>-0.6153121684026388</v>
      </c>
      <c r="BN91" s="141">
        <v>-34.080467247785606</v>
      </c>
      <c r="BO91" s="141">
        <v>21.238949425115379</v>
      </c>
      <c r="BP91" s="141">
        <v>17.686426114613056</v>
      </c>
      <c r="BQ91" s="142">
        <v>5.533820450562061</v>
      </c>
    </row>
    <row r="92" spans="1:69" ht="24">
      <c r="A92" s="104"/>
      <c r="B92" s="131"/>
      <c r="C92" s="99" t="s">
        <v>114</v>
      </c>
      <c r="D92" s="166" t="s">
        <v>133</v>
      </c>
      <c r="E92" s="101"/>
      <c r="F92" s="143">
        <v>2.9188953054875668</v>
      </c>
      <c r="G92" s="143">
        <v>-1.1257849960468462</v>
      </c>
      <c r="H92" s="143">
        <v>0.94580857937822316</v>
      </c>
      <c r="I92" s="143">
        <v>2.4201953772274436</v>
      </c>
      <c r="J92" s="143">
        <v>3.9430675941113975</v>
      </c>
      <c r="K92" s="143">
        <v>2.4127426255747082</v>
      </c>
      <c r="L92" s="143">
        <v>1.2997476251544526</v>
      </c>
      <c r="M92" s="143">
        <v>2.2358675729887949</v>
      </c>
      <c r="N92" s="143">
        <v>1.2481489203991316</v>
      </c>
      <c r="O92" s="143">
        <v>2.6772024921951356</v>
      </c>
      <c r="P92" s="143">
        <v>2.4042035005046358</v>
      </c>
      <c r="Q92" s="143">
        <v>0.45514474122352055</v>
      </c>
      <c r="R92" s="143">
        <v>-0.66377503157127649</v>
      </c>
      <c r="S92" s="143">
        <v>-0.23970329946429558</v>
      </c>
      <c r="T92" s="143">
        <v>-1.5117033273407259</v>
      </c>
      <c r="U92" s="143">
        <v>-0.73208887428862113</v>
      </c>
      <c r="V92" s="143">
        <v>0.55284145379066274</v>
      </c>
      <c r="W92" s="143">
        <v>0.93253224817379987</v>
      </c>
      <c r="X92" s="143">
        <v>1.5249506615047039</v>
      </c>
      <c r="Y92" s="143">
        <v>0.90455366996111763</v>
      </c>
      <c r="Z92" s="143">
        <v>1.1326016169602724</v>
      </c>
      <c r="AA92" s="143">
        <v>1.8560232390166362</v>
      </c>
      <c r="AB92" s="143">
        <v>2.9413771883551902</v>
      </c>
      <c r="AC92" s="143">
        <v>2.5363148280390675</v>
      </c>
      <c r="AD92" s="143">
        <v>1.729836776549007</v>
      </c>
      <c r="AE92" s="143">
        <v>0.8055433832277572</v>
      </c>
      <c r="AF92" s="143">
        <v>0.5974964416352293</v>
      </c>
      <c r="AG92" s="143">
        <v>1.8590615546063987</v>
      </c>
      <c r="AH92" s="143">
        <v>0.4762718484879116</v>
      </c>
      <c r="AI92" s="143">
        <v>0.65776552640646457</v>
      </c>
      <c r="AJ92" s="143">
        <v>0.22272938771104123</v>
      </c>
      <c r="AK92" s="143">
        <v>1.4553412358578868</v>
      </c>
      <c r="AL92" s="143">
        <v>2.2770064492691802</v>
      </c>
      <c r="AM92" s="143">
        <v>0.98595434645896773</v>
      </c>
      <c r="AN92" s="143">
        <v>1.3374244436323863</v>
      </c>
      <c r="AO92" s="143">
        <v>1.0142173724192673</v>
      </c>
      <c r="AP92" s="143">
        <v>1.6259344513191962</v>
      </c>
      <c r="AQ92" s="143">
        <v>0.55087954821931362</v>
      </c>
      <c r="AR92" s="143">
        <v>1.2967925996227194</v>
      </c>
      <c r="AS92" s="143">
        <v>-0.43400230449951493</v>
      </c>
      <c r="AT92" s="143">
        <v>0.66316151100429011</v>
      </c>
      <c r="AU92" s="143">
        <v>1.2958968581378087</v>
      </c>
      <c r="AV92" s="143">
        <v>1.5009598549142282</v>
      </c>
      <c r="AW92" s="143">
        <v>0.54622782214038068</v>
      </c>
      <c r="AX92" s="143">
        <v>5.1368979185340891E-2</v>
      </c>
      <c r="AY92" s="143">
        <v>0.33372916240585937</v>
      </c>
      <c r="AZ92" s="143">
        <v>3.5496680256940323</v>
      </c>
      <c r="BA92" s="143">
        <v>-2.7671939812609452</v>
      </c>
      <c r="BB92" s="143">
        <v>1.0485788321258411</v>
      </c>
      <c r="BC92" s="143">
        <v>1.2379454074255847</v>
      </c>
      <c r="BD92" s="143">
        <v>0.85145149957885735</v>
      </c>
      <c r="BE92" s="143">
        <v>0.80117239349139879</v>
      </c>
      <c r="BF92" s="143">
        <v>-3.8423598779289136E-2</v>
      </c>
      <c r="BG92" s="143">
        <v>0.829669140866514</v>
      </c>
      <c r="BH92" s="143">
        <v>0.2812389110634399</v>
      </c>
      <c r="BI92" s="143">
        <v>1.1796694719605938</v>
      </c>
      <c r="BJ92" s="143">
        <v>1.4216525890151246</v>
      </c>
      <c r="BK92" s="143">
        <v>1.9009814916551449</v>
      </c>
      <c r="BL92" s="143">
        <v>0.48308216494569933</v>
      </c>
      <c r="BM92" s="143">
        <v>2.9211953160643134</v>
      </c>
      <c r="BN92" s="143">
        <v>-22.52629972332123</v>
      </c>
      <c r="BO92" s="143">
        <v>19.481112647348425</v>
      </c>
      <c r="BP92" s="143">
        <v>10.154706727836782</v>
      </c>
      <c r="BQ92" s="144">
        <v>5.0203543829336894</v>
      </c>
    </row>
    <row r="93" spans="1:69">
      <c r="A93" s="102"/>
      <c r="B93" s="132"/>
      <c r="C93" s="23" t="s">
        <v>115</v>
      </c>
      <c r="D93" s="167" t="s">
        <v>124</v>
      </c>
      <c r="E93" s="103"/>
      <c r="F93" s="145">
        <v>0.28474678386432117</v>
      </c>
      <c r="G93" s="145">
        <v>6.8901186761365807E-2</v>
      </c>
      <c r="H93" s="145">
        <v>-0.9190763315680357</v>
      </c>
      <c r="I93" s="145">
        <v>4.5631106609165073</v>
      </c>
      <c r="J93" s="145">
        <v>1.4737767475931207</v>
      </c>
      <c r="K93" s="145">
        <v>2.5052754350651583</v>
      </c>
      <c r="L93" s="145">
        <v>1.065946924116389</v>
      </c>
      <c r="M93" s="145">
        <v>2.0564689646637646</v>
      </c>
      <c r="N93" s="145">
        <v>2.4996078238596056</v>
      </c>
      <c r="O93" s="145">
        <v>1.2598826426224718</v>
      </c>
      <c r="P93" s="145">
        <v>0.33981486667488525</v>
      </c>
      <c r="Q93" s="145">
        <v>0.63334732386709902</v>
      </c>
      <c r="R93" s="145">
        <v>8.2470208988951299E-2</v>
      </c>
      <c r="S93" s="145">
        <v>9.5544760589419298E-2</v>
      </c>
      <c r="T93" s="145">
        <v>1.5390120033867305</v>
      </c>
      <c r="U93" s="145">
        <v>-3.8990213128605546</v>
      </c>
      <c r="V93" s="145">
        <v>0.65336570352974377</v>
      </c>
      <c r="W93" s="145">
        <v>1.8402565140102354</v>
      </c>
      <c r="X93" s="145">
        <v>2.2533950513348202</v>
      </c>
      <c r="Y93" s="145">
        <v>0.49412221813607005</v>
      </c>
      <c r="Z93" s="145">
        <v>1.8986288566513281</v>
      </c>
      <c r="AA93" s="145">
        <v>0.59009934240093287</v>
      </c>
      <c r="AB93" s="145">
        <v>2.2978742400835586</v>
      </c>
      <c r="AC93" s="145">
        <v>2.0305293265448654</v>
      </c>
      <c r="AD93" s="145">
        <v>1.5296353328624122</v>
      </c>
      <c r="AE93" s="145">
        <v>2.2845313171326609</v>
      </c>
      <c r="AF93" s="145">
        <v>0.22336431755987007</v>
      </c>
      <c r="AG93" s="145">
        <v>1.715221044079712</v>
      </c>
      <c r="AH93" s="145">
        <v>-0.54789133920428412</v>
      </c>
      <c r="AI93" s="145">
        <v>0.95742334217416669</v>
      </c>
      <c r="AJ93" s="145">
        <v>0.62651194944966448</v>
      </c>
      <c r="AK93" s="145">
        <v>1.0075866852326669</v>
      </c>
      <c r="AL93" s="145">
        <v>1.8073163197997815</v>
      </c>
      <c r="AM93" s="145">
        <v>-0.69964187421643942</v>
      </c>
      <c r="AN93" s="145">
        <v>2.8643769780383792</v>
      </c>
      <c r="AO93" s="145">
        <v>-0.22115717943223956</v>
      </c>
      <c r="AP93" s="145">
        <v>1.5376625959357</v>
      </c>
      <c r="AQ93" s="145">
        <v>1.4481045708663771</v>
      </c>
      <c r="AR93" s="145">
        <v>0.6293200011816964</v>
      </c>
      <c r="AS93" s="145">
        <v>0.8055122236660992</v>
      </c>
      <c r="AT93" s="145">
        <v>0.8922438051083077</v>
      </c>
      <c r="AU93" s="145">
        <v>0.5688694781520951</v>
      </c>
      <c r="AV93" s="145">
        <v>0.99044262337375244</v>
      </c>
      <c r="AW93" s="145">
        <v>3.8822669773779239E-2</v>
      </c>
      <c r="AX93" s="145">
        <v>-2.5312041418670361</v>
      </c>
      <c r="AY93" s="145">
        <v>0.5404301591611187</v>
      </c>
      <c r="AZ93" s="145">
        <v>2.334873637964435</v>
      </c>
      <c r="BA93" s="145">
        <v>-0.18867834876651557</v>
      </c>
      <c r="BB93" s="145">
        <v>0.53171477467806483</v>
      </c>
      <c r="BC93" s="145">
        <v>1.2868666302022831</v>
      </c>
      <c r="BD93" s="145">
        <v>-0.72981643683417019</v>
      </c>
      <c r="BE93" s="145">
        <v>1.6211553504720086</v>
      </c>
      <c r="BF93" s="145">
        <v>0.1408534353488875</v>
      </c>
      <c r="BG93" s="145">
        <v>0.16436801101708909</v>
      </c>
      <c r="BH93" s="145">
        <v>1.6775478685734839</v>
      </c>
      <c r="BI93" s="145">
        <v>0.7554694024126718</v>
      </c>
      <c r="BJ93" s="145">
        <v>0.95535086461195817</v>
      </c>
      <c r="BK93" s="145">
        <v>1.857691726573151</v>
      </c>
      <c r="BL93" s="145">
        <v>-1.401369128477242</v>
      </c>
      <c r="BM93" s="145">
        <v>-3.6897363304248358</v>
      </c>
      <c r="BN93" s="145">
        <v>-33.469303684791029</v>
      </c>
      <c r="BO93" s="145">
        <v>11.755065282670586</v>
      </c>
      <c r="BP93" s="145">
        <v>13.777435488992822</v>
      </c>
      <c r="BQ93" s="146">
        <v>5.3627321014046174</v>
      </c>
    </row>
    <row r="94" spans="1:69">
      <c r="A94" s="104"/>
      <c r="B94" s="134"/>
      <c r="C94" s="99" t="s">
        <v>116</v>
      </c>
      <c r="D94" s="166" t="s">
        <v>125</v>
      </c>
      <c r="E94" s="101"/>
      <c r="F94" s="143">
        <v>0.3576401575110566</v>
      </c>
      <c r="G94" s="143">
        <v>-0.6282028713874297</v>
      </c>
      <c r="H94" s="143">
        <v>4.6869941619264637</v>
      </c>
      <c r="I94" s="143">
        <v>2.5412770608646866</v>
      </c>
      <c r="J94" s="143">
        <v>0.43073374492476546</v>
      </c>
      <c r="K94" s="143">
        <v>2.3623930921401524</v>
      </c>
      <c r="L94" s="143">
        <v>1.4113902615224561</v>
      </c>
      <c r="M94" s="143">
        <v>2.3653198500623205</v>
      </c>
      <c r="N94" s="143">
        <v>2.6770282023282448</v>
      </c>
      <c r="O94" s="143">
        <v>2.1027666271568251</v>
      </c>
      <c r="P94" s="143">
        <v>0.22170548502111842</v>
      </c>
      <c r="Q94" s="143">
        <v>1.1337255923032643</v>
      </c>
      <c r="R94" s="143">
        <v>0.62947318716149425</v>
      </c>
      <c r="S94" s="143">
        <v>0.1726790573708854</v>
      </c>
      <c r="T94" s="143">
        <v>1.8272461821744486</v>
      </c>
      <c r="U94" s="143">
        <v>-0.47506222215145044</v>
      </c>
      <c r="V94" s="143">
        <v>3.1355966211240087</v>
      </c>
      <c r="W94" s="143">
        <v>-0.18595547002952628</v>
      </c>
      <c r="X94" s="143">
        <v>-1.9776868819115947</v>
      </c>
      <c r="Y94" s="143">
        <v>3.2141146565294747</v>
      </c>
      <c r="Z94" s="143">
        <v>1.5562005273949069</v>
      </c>
      <c r="AA94" s="143">
        <v>2.5412324444193217</v>
      </c>
      <c r="AB94" s="143">
        <v>0.59179058200156476</v>
      </c>
      <c r="AC94" s="143">
        <v>-0.75447477275163521</v>
      </c>
      <c r="AD94" s="143">
        <v>1.6784831914495015</v>
      </c>
      <c r="AE94" s="143">
        <v>2.0069295422017177</v>
      </c>
      <c r="AF94" s="143">
        <v>1.5537586942467243</v>
      </c>
      <c r="AG94" s="143">
        <v>1.2768259506023441</v>
      </c>
      <c r="AH94" s="143">
        <v>-0.17156675435184354</v>
      </c>
      <c r="AI94" s="143">
        <v>-0.10570902970825102</v>
      </c>
      <c r="AJ94" s="143">
        <v>0.21619077929133823</v>
      </c>
      <c r="AK94" s="143">
        <v>3.013317327236507</v>
      </c>
      <c r="AL94" s="143">
        <v>3.2028493301125849</v>
      </c>
      <c r="AM94" s="143">
        <v>1.2797454543370463</v>
      </c>
      <c r="AN94" s="143">
        <v>0.42823716970367798</v>
      </c>
      <c r="AO94" s="143">
        <v>2.3367004888495728</v>
      </c>
      <c r="AP94" s="143">
        <v>-0.63139877192064375</v>
      </c>
      <c r="AQ94" s="143">
        <v>0.74543375448736526</v>
      </c>
      <c r="AR94" s="143">
        <v>3.7247459352504961</v>
      </c>
      <c r="AS94" s="143">
        <v>-2.3439372403749985</v>
      </c>
      <c r="AT94" s="143">
        <v>2.3227911252353692</v>
      </c>
      <c r="AU94" s="143">
        <v>1.0672397174311925</v>
      </c>
      <c r="AV94" s="143">
        <v>4.7933831870066115</v>
      </c>
      <c r="AW94" s="143">
        <v>-1.5239102246047196</v>
      </c>
      <c r="AX94" s="143">
        <v>0.69216041261408634</v>
      </c>
      <c r="AY94" s="143">
        <v>0.3144102671005129</v>
      </c>
      <c r="AZ94" s="143">
        <v>0.97176807992480008</v>
      </c>
      <c r="BA94" s="143">
        <v>-6.7504545502103497E-2</v>
      </c>
      <c r="BB94" s="143">
        <v>8.0405101551917824E-2</v>
      </c>
      <c r="BC94" s="143">
        <v>1.6833501273732168</v>
      </c>
      <c r="BD94" s="143">
        <v>1.1328292844317218</v>
      </c>
      <c r="BE94" s="143">
        <v>0.73628913505277183</v>
      </c>
      <c r="BF94" s="143">
        <v>-0.60459302038601948</v>
      </c>
      <c r="BG94" s="143">
        <v>1.130055682148793</v>
      </c>
      <c r="BH94" s="143">
        <v>0.34577972943223756</v>
      </c>
      <c r="BI94" s="143">
        <v>1.1407535198762844</v>
      </c>
      <c r="BJ94" s="143">
        <v>1.370841734867966</v>
      </c>
      <c r="BK94" s="143">
        <v>0.94347370778520201</v>
      </c>
      <c r="BL94" s="143">
        <v>0.25483364989776192</v>
      </c>
      <c r="BM94" s="143">
        <v>-10.125588573990825</v>
      </c>
      <c r="BN94" s="143">
        <v>-62.469504012179691</v>
      </c>
      <c r="BO94" s="143">
        <v>44.1815369677891</v>
      </c>
      <c r="BP94" s="143">
        <v>60.116707009063447</v>
      </c>
      <c r="BQ94" s="144">
        <v>6.5048828325142267</v>
      </c>
    </row>
    <row r="95" spans="1:69">
      <c r="A95" s="102"/>
      <c r="B95" s="129" t="s">
        <v>6</v>
      </c>
      <c r="C95" s="23"/>
      <c r="D95" s="130" t="s">
        <v>15</v>
      </c>
      <c r="E95" s="103"/>
      <c r="F95" s="141">
        <v>3.1370438230313766</v>
      </c>
      <c r="G95" s="141">
        <v>-4.4369992775807816</v>
      </c>
      <c r="H95" s="141">
        <v>18.641296631484792</v>
      </c>
      <c r="I95" s="141">
        <v>0.39346532913604904</v>
      </c>
      <c r="J95" s="141">
        <v>5.3394154301818872</v>
      </c>
      <c r="K95" s="141">
        <v>-6.1229767497878811</v>
      </c>
      <c r="L95" s="141">
        <v>6.7572516403816536</v>
      </c>
      <c r="M95" s="141">
        <v>5.8019879759038133</v>
      </c>
      <c r="N95" s="141">
        <v>1.7495480714222964</v>
      </c>
      <c r="O95" s="141">
        <v>8.6279864766116958</v>
      </c>
      <c r="P95" s="141">
        <v>-2.2177540925265902</v>
      </c>
      <c r="Q95" s="141">
        <v>-1.0575022414790709</v>
      </c>
      <c r="R95" s="141">
        <v>0.26395951802187767</v>
      </c>
      <c r="S95" s="141">
        <v>3.3597792279771426</v>
      </c>
      <c r="T95" s="141">
        <v>-5.8020593808742262</v>
      </c>
      <c r="U95" s="141">
        <v>-3.166464375021917</v>
      </c>
      <c r="V95" s="141">
        <v>-2.6159916968540955</v>
      </c>
      <c r="W95" s="141">
        <v>-4.4022520664877192</v>
      </c>
      <c r="X95" s="141">
        <v>5.5621367256954528</v>
      </c>
      <c r="Y95" s="141">
        <v>7.3367930825303915</v>
      </c>
      <c r="Z95" s="141">
        <v>7.7903583313070328</v>
      </c>
      <c r="AA95" s="141">
        <v>1.6347082156245847</v>
      </c>
      <c r="AB95" s="141">
        <v>2.2749791170148228</v>
      </c>
      <c r="AC95" s="141">
        <v>3.1093794471251925</v>
      </c>
      <c r="AD95" s="141">
        <v>0.91879727851687676</v>
      </c>
      <c r="AE95" s="141">
        <v>3.6258440793388615</v>
      </c>
      <c r="AF95" s="141">
        <v>0.20857312311845533</v>
      </c>
      <c r="AG95" s="141">
        <v>-1.7129592268851894</v>
      </c>
      <c r="AH95" s="141">
        <v>-0.7288872753794351</v>
      </c>
      <c r="AI95" s="141">
        <v>0.69739175742418524</v>
      </c>
      <c r="AJ95" s="141">
        <v>4.3210766380986598</v>
      </c>
      <c r="AK95" s="141">
        <v>2.1354797474558751</v>
      </c>
      <c r="AL95" s="141">
        <v>1.6741658456651578</v>
      </c>
      <c r="AM95" s="141">
        <v>3.1330176594459971</v>
      </c>
      <c r="AN95" s="141">
        <v>0.87791262365080058</v>
      </c>
      <c r="AO95" s="141">
        <v>3.2181530607093549</v>
      </c>
      <c r="AP95" s="141">
        <v>1.5515210624697886</v>
      </c>
      <c r="AQ95" s="141">
        <v>-3.0304469296133334</v>
      </c>
      <c r="AR95" s="141">
        <v>3.5932970862854177</v>
      </c>
      <c r="AS95" s="141">
        <v>-1.1667459261282005</v>
      </c>
      <c r="AT95" s="141">
        <v>-0.15009359146675649</v>
      </c>
      <c r="AU95" s="141">
        <v>1.9589367009506589</v>
      </c>
      <c r="AV95" s="141">
        <v>0.4644306647197709</v>
      </c>
      <c r="AW95" s="141">
        <v>-1.4758111356129717</v>
      </c>
      <c r="AX95" s="141">
        <v>-0.28086367971179982</v>
      </c>
      <c r="AY95" s="141">
        <v>0.64557498142102077</v>
      </c>
      <c r="AZ95" s="141">
        <v>-2.2125394526964044</v>
      </c>
      <c r="BA95" s="141">
        <v>0.85979448032524886</v>
      </c>
      <c r="BB95" s="141">
        <v>0.65386948528818323</v>
      </c>
      <c r="BC95" s="141">
        <v>-2.0388015654564668</v>
      </c>
      <c r="BD95" s="141">
        <v>3.7203541777795834</v>
      </c>
      <c r="BE95" s="141">
        <v>-1.4035952882598082</v>
      </c>
      <c r="BF95" s="141">
        <v>2.4640742698872344</v>
      </c>
      <c r="BG95" s="141">
        <v>2.0410111588777795</v>
      </c>
      <c r="BH95" s="141">
        <v>0.62757229456494201</v>
      </c>
      <c r="BI95" s="141">
        <v>-2.1038719986112682</v>
      </c>
      <c r="BJ95" s="141">
        <v>2.2402393436320835</v>
      </c>
      <c r="BK95" s="141">
        <v>-1.8124976754203601</v>
      </c>
      <c r="BL95" s="141">
        <v>1.4265919368483537</v>
      </c>
      <c r="BM95" s="141">
        <v>-1.2734189465767116</v>
      </c>
      <c r="BN95" s="141">
        <v>-3.4912188812798206</v>
      </c>
      <c r="BO95" s="141">
        <v>1.5976542771407765</v>
      </c>
      <c r="BP95" s="141">
        <v>-0.61739696472264427</v>
      </c>
      <c r="BQ95" s="142">
        <v>4.9221671594461327</v>
      </c>
    </row>
    <row r="96" spans="1:69">
      <c r="A96" s="104"/>
      <c r="B96" s="131"/>
      <c r="C96" s="99" t="s">
        <v>6</v>
      </c>
      <c r="D96" s="166" t="s">
        <v>15</v>
      </c>
      <c r="E96" s="101"/>
      <c r="F96" s="143">
        <v>3.1370438230313766</v>
      </c>
      <c r="G96" s="143">
        <v>-4.4369992775807816</v>
      </c>
      <c r="H96" s="143">
        <v>18.641296631484792</v>
      </c>
      <c r="I96" s="143">
        <v>0.39346532913604904</v>
      </c>
      <c r="J96" s="143">
        <v>5.3394154301818872</v>
      </c>
      <c r="K96" s="143">
        <v>-6.1229767497878811</v>
      </c>
      <c r="L96" s="143">
        <v>6.7572516403816536</v>
      </c>
      <c r="M96" s="143">
        <v>5.8019879759038133</v>
      </c>
      <c r="N96" s="143">
        <v>1.7495480714222964</v>
      </c>
      <c r="O96" s="143">
        <v>8.6279864766116958</v>
      </c>
      <c r="P96" s="143">
        <v>-2.2177540925265902</v>
      </c>
      <c r="Q96" s="143">
        <v>-1.0575022414790709</v>
      </c>
      <c r="R96" s="143">
        <v>0.26395951802187767</v>
      </c>
      <c r="S96" s="143">
        <v>3.3597792279771426</v>
      </c>
      <c r="T96" s="143">
        <v>-5.8020593808742262</v>
      </c>
      <c r="U96" s="143">
        <v>-3.166464375021917</v>
      </c>
      <c r="V96" s="143">
        <v>-2.6159916968540955</v>
      </c>
      <c r="W96" s="143">
        <v>-4.4022520664877192</v>
      </c>
      <c r="X96" s="143">
        <v>5.5621367256954528</v>
      </c>
      <c r="Y96" s="143">
        <v>7.3367930825303915</v>
      </c>
      <c r="Z96" s="143">
        <v>7.7903583313070328</v>
      </c>
      <c r="AA96" s="143">
        <v>1.6347082156245847</v>
      </c>
      <c r="AB96" s="143">
        <v>2.2749791170148228</v>
      </c>
      <c r="AC96" s="143">
        <v>3.1093794471251925</v>
      </c>
      <c r="AD96" s="143">
        <v>0.91879727851687676</v>
      </c>
      <c r="AE96" s="143">
        <v>3.6258440793388615</v>
      </c>
      <c r="AF96" s="143">
        <v>0.20857312311845533</v>
      </c>
      <c r="AG96" s="143">
        <v>-1.7129592268851894</v>
      </c>
      <c r="AH96" s="143">
        <v>-0.7288872753794351</v>
      </c>
      <c r="AI96" s="143">
        <v>0.69739175742418524</v>
      </c>
      <c r="AJ96" s="143">
        <v>4.3210766380986598</v>
      </c>
      <c r="AK96" s="143">
        <v>2.1354797474558751</v>
      </c>
      <c r="AL96" s="143">
        <v>1.6741658456651578</v>
      </c>
      <c r="AM96" s="143">
        <v>3.1330176594459971</v>
      </c>
      <c r="AN96" s="143">
        <v>0.87791262365080058</v>
      </c>
      <c r="AO96" s="143">
        <v>3.2181530607093549</v>
      </c>
      <c r="AP96" s="143">
        <v>1.5515210624697886</v>
      </c>
      <c r="AQ96" s="143">
        <v>-3.0304469296133334</v>
      </c>
      <c r="AR96" s="143">
        <v>3.5932970862854177</v>
      </c>
      <c r="AS96" s="143">
        <v>-1.1667459261282005</v>
      </c>
      <c r="AT96" s="143">
        <v>-0.15009359146675649</v>
      </c>
      <c r="AU96" s="143">
        <v>1.9589367009506589</v>
      </c>
      <c r="AV96" s="143">
        <v>0.4644306647197709</v>
      </c>
      <c r="AW96" s="143">
        <v>-1.4758111356129717</v>
      </c>
      <c r="AX96" s="143">
        <v>-0.28086367971179982</v>
      </c>
      <c r="AY96" s="143">
        <v>0.64557498142102077</v>
      </c>
      <c r="AZ96" s="143">
        <v>-2.2125394526964044</v>
      </c>
      <c r="BA96" s="143">
        <v>0.85979448032524886</v>
      </c>
      <c r="BB96" s="143">
        <v>0.65386948528818323</v>
      </c>
      <c r="BC96" s="143">
        <v>-2.0388015654564668</v>
      </c>
      <c r="BD96" s="143">
        <v>3.7203541777795834</v>
      </c>
      <c r="BE96" s="143">
        <v>-1.4035952882598082</v>
      </c>
      <c r="BF96" s="143">
        <v>2.4640742698872344</v>
      </c>
      <c r="BG96" s="143">
        <v>2.0410111588777795</v>
      </c>
      <c r="BH96" s="143">
        <v>0.62757229456494201</v>
      </c>
      <c r="BI96" s="143">
        <v>-2.1038719986112682</v>
      </c>
      <c r="BJ96" s="143">
        <v>2.2402393436320835</v>
      </c>
      <c r="BK96" s="143">
        <v>-1.8124976754203601</v>
      </c>
      <c r="BL96" s="143">
        <v>1.4265919368483537</v>
      </c>
      <c r="BM96" s="143">
        <v>-1.2734189465767116</v>
      </c>
      <c r="BN96" s="143">
        <v>-3.4912188812798206</v>
      </c>
      <c r="BO96" s="143">
        <v>1.5976542771407765</v>
      </c>
      <c r="BP96" s="143">
        <v>-0.61739696472264427</v>
      </c>
      <c r="BQ96" s="144">
        <v>4.9221671594461327</v>
      </c>
    </row>
    <row r="97" spans="1:69">
      <c r="A97" s="102"/>
      <c r="B97" s="129" t="s">
        <v>7</v>
      </c>
      <c r="C97" s="23"/>
      <c r="D97" s="130" t="s">
        <v>16</v>
      </c>
      <c r="E97" s="103"/>
      <c r="F97" s="141">
        <v>6.2669342306151776</v>
      </c>
      <c r="G97" s="141">
        <v>3.2088133834183026</v>
      </c>
      <c r="H97" s="141">
        <v>-5.2380885249430094</v>
      </c>
      <c r="I97" s="141">
        <v>6.6530942548101564</v>
      </c>
      <c r="J97" s="141">
        <v>-0.23193015751394341</v>
      </c>
      <c r="K97" s="141">
        <v>2.1420458374391842</v>
      </c>
      <c r="L97" s="141">
        <v>0.15997803871290728</v>
      </c>
      <c r="M97" s="141">
        <v>6.899414187735033</v>
      </c>
      <c r="N97" s="141">
        <v>6.0927332820356384</v>
      </c>
      <c r="O97" s="141">
        <v>-0.64542884419674351</v>
      </c>
      <c r="P97" s="141">
        <v>3.8278348573409744</v>
      </c>
      <c r="Q97" s="141">
        <v>2.8409583831321896</v>
      </c>
      <c r="R97" s="141">
        <v>-0.26120656039321943</v>
      </c>
      <c r="S97" s="141">
        <v>3.5685710890142559</v>
      </c>
      <c r="T97" s="141">
        <v>5.4018101664146343</v>
      </c>
      <c r="U97" s="141">
        <v>-1.10755710183183</v>
      </c>
      <c r="V97" s="141">
        <v>-2.359312123729822</v>
      </c>
      <c r="W97" s="141">
        <v>2.2001888429080481</v>
      </c>
      <c r="X97" s="141">
        <v>-1.3406360063771388</v>
      </c>
      <c r="Y97" s="141">
        <v>-1.2288928924496503</v>
      </c>
      <c r="Z97" s="141">
        <v>5.64776124610637</v>
      </c>
      <c r="AA97" s="141">
        <v>3.687331960674129</v>
      </c>
      <c r="AB97" s="141">
        <v>1.2961383947305904</v>
      </c>
      <c r="AC97" s="141">
        <v>2.5300467071967887</v>
      </c>
      <c r="AD97" s="141">
        <v>2.4837814192639769</v>
      </c>
      <c r="AE97" s="141">
        <v>2.4858899694777676</v>
      </c>
      <c r="AF97" s="141">
        <v>2.8781122234203309</v>
      </c>
      <c r="AG97" s="141">
        <v>0.54656150650519919</v>
      </c>
      <c r="AH97" s="141">
        <v>2.8106894706573655</v>
      </c>
      <c r="AI97" s="141">
        <v>0.37866267887241634</v>
      </c>
      <c r="AJ97" s="141">
        <v>2.1494567472151402</v>
      </c>
      <c r="AK97" s="141">
        <v>4.1238586978761305</v>
      </c>
      <c r="AL97" s="141">
        <v>1.7162360629022828</v>
      </c>
      <c r="AM97" s="141">
        <v>-0.85567996099193522</v>
      </c>
      <c r="AN97" s="141">
        <v>7.0299616516785051</v>
      </c>
      <c r="AO97" s="141">
        <v>1.1890821309993242</v>
      </c>
      <c r="AP97" s="141">
        <v>2.7893301531973407</v>
      </c>
      <c r="AQ97" s="141">
        <v>1.8033123705550054</v>
      </c>
      <c r="AR97" s="141">
        <v>2.0742715632835029</v>
      </c>
      <c r="AS97" s="141">
        <v>4.223863887381512</v>
      </c>
      <c r="AT97" s="141">
        <v>0.32465569518946324</v>
      </c>
      <c r="AU97" s="141">
        <v>1.4729458126707726</v>
      </c>
      <c r="AV97" s="141">
        <v>-2.1809362181445806</v>
      </c>
      <c r="AW97" s="141">
        <v>3.0980797695918625</v>
      </c>
      <c r="AX97" s="141">
        <v>-0.89846165594235572</v>
      </c>
      <c r="AY97" s="141">
        <v>2.2923378829155894</v>
      </c>
      <c r="AZ97" s="141">
        <v>1.0261629099773728</v>
      </c>
      <c r="BA97" s="141">
        <v>0.41202101650495138</v>
      </c>
      <c r="BB97" s="141">
        <v>3.4877537036352777</v>
      </c>
      <c r="BC97" s="141">
        <v>-0.71851567403062688</v>
      </c>
      <c r="BD97" s="141">
        <v>3.8088031955862931</v>
      </c>
      <c r="BE97" s="141">
        <v>-2.4669920651970756</v>
      </c>
      <c r="BF97" s="141">
        <v>3.743933705798355</v>
      </c>
      <c r="BG97" s="141">
        <v>-0.79849906024168149</v>
      </c>
      <c r="BH97" s="141">
        <v>2.0944891358730189</v>
      </c>
      <c r="BI97" s="141">
        <v>1.8241494694255493</v>
      </c>
      <c r="BJ97" s="141">
        <v>1.8913412091625617</v>
      </c>
      <c r="BK97" s="141">
        <v>2.1331203923967905</v>
      </c>
      <c r="BL97" s="141">
        <v>-1.0102530411469672</v>
      </c>
      <c r="BM97" s="141">
        <v>-0.47088871776949759</v>
      </c>
      <c r="BN97" s="141">
        <v>0.54571112751011697</v>
      </c>
      <c r="BO97" s="141">
        <v>2.6408974994472771</v>
      </c>
      <c r="BP97" s="141">
        <v>0.48519316737332474</v>
      </c>
      <c r="BQ97" s="142">
        <v>1.0735674743314121</v>
      </c>
    </row>
    <row r="98" spans="1:69">
      <c r="A98" s="104"/>
      <c r="B98" s="131"/>
      <c r="C98" s="99" t="s">
        <v>7</v>
      </c>
      <c r="D98" s="166" t="s">
        <v>16</v>
      </c>
      <c r="E98" s="101"/>
      <c r="F98" s="143">
        <v>6.2669342306151776</v>
      </c>
      <c r="G98" s="143">
        <v>3.2088133834183026</v>
      </c>
      <c r="H98" s="143">
        <v>-5.2380885249430094</v>
      </c>
      <c r="I98" s="143">
        <v>6.6530942548101564</v>
      </c>
      <c r="J98" s="143">
        <v>-0.23193015751394341</v>
      </c>
      <c r="K98" s="143">
        <v>2.1420458374391842</v>
      </c>
      <c r="L98" s="143">
        <v>0.15997803871290728</v>
      </c>
      <c r="M98" s="143">
        <v>6.899414187735033</v>
      </c>
      <c r="N98" s="143">
        <v>6.0927332820356384</v>
      </c>
      <c r="O98" s="143">
        <v>-0.64542884419674351</v>
      </c>
      <c r="P98" s="143">
        <v>3.8278348573409744</v>
      </c>
      <c r="Q98" s="143">
        <v>2.8409583831321896</v>
      </c>
      <c r="R98" s="143">
        <v>-0.26120656039321943</v>
      </c>
      <c r="S98" s="143">
        <v>3.5685710890142559</v>
      </c>
      <c r="T98" s="143">
        <v>5.4018101664146343</v>
      </c>
      <c r="U98" s="143">
        <v>-1.10755710183183</v>
      </c>
      <c r="V98" s="143">
        <v>-2.359312123729822</v>
      </c>
      <c r="W98" s="143">
        <v>2.2001888429080481</v>
      </c>
      <c r="X98" s="143">
        <v>-1.3406360063771388</v>
      </c>
      <c r="Y98" s="143">
        <v>-1.2288928924496503</v>
      </c>
      <c r="Z98" s="143">
        <v>5.64776124610637</v>
      </c>
      <c r="AA98" s="143">
        <v>3.687331960674129</v>
      </c>
      <c r="AB98" s="143">
        <v>1.2961383947305904</v>
      </c>
      <c r="AC98" s="143">
        <v>2.5300467071967887</v>
      </c>
      <c r="AD98" s="143">
        <v>2.4837814192639769</v>
      </c>
      <c r="AE98" s="143">
        <v>2.4858899694777676</v>
      </c>
      <c r="AF98" s="143">
        <v>2.8781122234203309</v>
      </c>
      <c r="AG98" s="143">
        <v>0.54656150650519919</v>
      </c>
      <c r="AH98" s="143">
        <v>2.8106894706573655</v>
      </c>
      <c r="AI98" s="143">
        <v>0.37866267887241634</v>
      </c>
      <c r="AJ98" s="143">
        <v>2.1494567472151402</v>
      </c>
      <c r="AK98" s="143">
        <v>4.1238586978761305</v>
      </c>
      <c r="AL98" s="143">
        <v>1.7162360629022828</v>
      </c>
      <c r="AM98" s="143">
        <v>-0.85567996099193522</v>
      </c>
      <c r="AN98" s="143">
        <v>7.0299616516785051</v>
      </c>
      <c r="AO98" s="143">
        <v>1.1890821309993242</v>
      </c>
      <c r="AP98" s="143">
        <v>2.7893301531973407</v>
      </c>
      <c r="AQ98" s="143">
        <v>1.8033123705550054</v>
      </c>
      <c r="AR98" s="143">
        <v>2.0742715632835029</v>
      </c>
      <c r="AS98" s="143">
        <v>4.223863887381512</v>
      </c>
      <c r="AT98" s="143">
        <v>0.32465569518946324</v>
      </c>
      <c r="AU98" s="143">
        <v>1.4729458126707726</v>
      </c>
      <c r="AV98" s="143">
        <v>-2.1809362181445806</v>
      </c>
      <c r="AW98" s="143">
        <v>3.0980797695918625</v>
      </c>
      <c r="AX98" s="143">
        <v>-0.89846165594235572</v>
      </c>
      <c r="AY98" s="143">
        <v>2.2923378829155894</v>
      </c>
      <c r="AZ98" s="143">
        <v>1.0261629099773728</v>
      </c>
      <c r="BA98" s="143">
        <v>0.41202101650495138</v>
      </c>
      <c r="BB98" s="143">
        <v>3.4877537036352777</v>
      </c>
      <c r="BC98" s="143">
        <v>-0.71851567403062688</v>
      </c>
      <c r="BD98" s="143">
        <v>3.8088031955862931</v>
      </c>
      <c r="BE98" s="143">
        <v>-2.4669920651970756</v>
      </c>
      <c r="BF98" s="143">
        <v>3.743933705798355</v>
      </c>
      <c r="BG98" s="143">
        <v>-0.79849906024168149</v>
      </c>
      <c r="BH98" s="143">
        <v>2.0944891358730189</v>
      </c>
      <c r="BI98" s="143">
        <v>1.8241494694255493</v>
      </c>
      <c r="BJ98" s="143">
        <v>1.8913412091625617</v>
      </c>
      <c r="BK98" s="143">
        <v>2.1331203923967905</v>
      </c>
      <c r="BL98" s="143">
        <v>-1.0102530411469672</v>
      </c>
      <c r="BM98" s="143">
        <v>-0.47088871776949759</v>
      </c>
      <c r="BN98" s="143">
        <v>0.54571112751011697</v>
      </c>
      <c r="BO98" s="143">
        <v>2.6408974994472771</v>
      </c>
      <c r="BP98" s="143">
        <v>0.48519316737332474</v>
      </c>
      <c r="BQ98" s="144">
        <v>1.0735674743314121</v>
      </c>
    </row>
    <row r="99" spans="1:69">
      <c r="A99" s="109"/>
      <c r="B99" s="129" t="s">
        <v>8</v>
      </c>
      <c r="C99" s="23"/>
      <c r="D99" s="130" t="s">
        <v>17</v>
      </c>
      <c r="E99" s="118"/>
      <c r="F99" s="141">
        <v>0.72335958803328992</v>
      </c>
      <c r="G99" s="141">
        <v>0.72809744323218695</v>
      </c>
      <c r="H99" s="141">
        <v>0.84733543122361255</v>
      </c>
      <c r="I99" s="141">
        <v>1.1662095343555308</v>
      </c>
      <c r="J99" s="141">
        <v>1.120356760815568</v>
      </c>
      <c r="K99" s="141">
        <v>1.137137412889544</v>
      </c>
      <c r="L99" s="141">
        <v>0.90777860820251988</v>
      </c>
      <c r="M99" s="141">
        <v>1.0405116857373287</v>
      </c>
      <c r="N99" s="141">
        <v>0.79117948953042117</v>
      </c>
      <c r="O99" s="141">
        <v>0.72420493539311792</v>
      </c>
      <c r="P99" s="141">
        <v>0.70844213984157989</v>
      </c>
      <c r="Q99" s="141">
        <v>0.3293815090374892</v>
      </c>
      <c r="R99" s="141">
        <v>0.87625014924222455</v>
      </c>
      <c r="S99" s="141">
        <v>0.8813215478164409</v>
      </c>
      <c r="T99" s="141">
        <v>0.91921954023229091</v>
      </c>
      <c r="U99" s="141">
        <v>1.004446204655892</v>
      </c>
      <c r="V99" s="141">
        <v>0.9990276065254875</v>
      </c>
      <c r="W99" s="141">
        <v>0.88806919795570138</v>
      </c>
      <c r="X99" s="141">
        <v>0.91913217523891433</v>
      </c>
      <c r="Y99" s="141">
        <v>0.89699468689599371</v>
      </c>
      <c r="Z99" s="141">
        <v>0.88383042055994565</v>
      </c>
      <c r="AA99" s="141">
        <v>0.79183300824409741</v>
      </c>
      <c r="AB99" s="141">
        <v>0.74393682225210966</v>
      </c>
      <c r="AC99" s="141">
        <v>0.40365431097248461</v>
      </c>
      <c r="AD99" s="141">
        <v>0.81856440719143109</v>
      </c>
      <c r="AE99" s="141">
        <v>0.85088527026273653</v>
      </c>
      <c r="AF99" s="141">
        <v>0.73238275195450342</v>
      </c>
      <c r="AG99" s="141">
        <v>0.73371692502657027</v>
      </c>
      <c r="AH99" s="141">
        <v>0.83299768786582717</v>
      </c>
      <c r="AI99" s="141">
        <v>0.8032985443043259</v>
      </c>
      <c r="AJ99" s="141">
        <v>0.75799023023573397</v>
      </c>
      <c r="AK99" s="141">
        <v>0.82123574592407067</v>
      </c>
      <c r="AL99" s="141">
        <v>0.81981199800382853</v>
      </c>
      <c r="AM99" s="141">
        <v>0.74718704835785843</v>
      </c>
      <c r="AN99" s="141">
        <v>0.76836300196292484</v>
      </c>
      <c r="AO99" s="141">
        <v>0.75533544140931497</v>
      </c>
      <c r="AP99" s="141">
        <v>0.75142744907428494</v>
      </c>
      <c r="AQ99" s="141">
        <v>0.79750054927333736</v>
      </c>
      <c r="AR99" s="141">
        <v>0.79578642854292525</v>
      </c>
      <c r="AS99" s="141">
        <v>0.72716770205974512</v>
      </c>
      <c r="AT99" s="141">
        <v>0.79652851723601259</v>
      </c>
      <c r="AU99" s="141">
        <v>0.84449795196410093</v>
      </c>
      <c r="AV99" s="141">
        <v>0.90120895766332865</v>
      </c>
      <c r="AW99" s="141">
        <v>0.91065599745998327</v>
      </c>
      <c r="AX99" s="141">
        <v>0.90146130822435566</v>
      </c>
      <c r="AY99" s="141">
        <v>0.8161838058085209</v>
      </c>
      <c r="AZ99" s="141">
        <v>0.76477022276665707</v>
      </c>
      <c r="BA99" s="141">
        <v>0.64509499355271771</v>
      </c>
      <c r="BB99" s="141">
        <v>0.66460887671044588</v>
      </c>
      <c r="BC99" s="141">
        <v>0.85295550802719333</v>
      </c>
      <c r="BD99" s="141">
        <v>0.96165209371204696</v>
      </c>
      <c r="BE99" s="141">
        <v>1.0201499882082743</v>
      </c>
      <c r="BF99" s="141">
        <v>1.0492069089668092</v>
      </c>
      <c r="BG99" s="141">
        <v>1.0778784671851724</v>
      </c>
      <c r="BH99" s="141">
        <v>0.98258154668036468</v>
      </c>
      <c r="BI99" s="141">
        <v>0.78868639204712565</v>
      </c>
      <c r="BJ99" s="141">
        <v>0.66249919727121664</v>
      </c>
      <c r="BK99" s="141">
        <v>0.56236109590437877</v>
      </c>
      <c r="BL99" s="141">
        <v>0.5961287933834285</v>
      </c>
      <c r="BM99" s="141">
        <v>0.69605099673314896</v>
      </c>
      <c r="BN99" s="141">
        <v>-0.13143399218256491</v>
      </c>
      <c r="BO99" s="141">
        <v>0.62262227647464385</v>
      </c>
      <c r="BP99" s="141">
        <v>0.54047122423874328</v>
      </c>
      <c r="BQ99" s="142">
        <v>0.6338804119096153</v>
      </c>
    </row>
    <row r="100" spans="1:69">
      <c r="A100" s="108"/>
      <c r="B100" s="131"/>
      <c r="C100" s="99" t="s">
        <v>8</v>
      </c>
      <c r="D100" s="166" t="s">
        <v>17</v>
      </c>
      <c r="E100" s="119"/>
      <c r="F100" s="143">
        <v>0.72335958803328992</v>
      </c>
      <c r="G100" s="143">
        <v>0.72809744323218695</v>
      </c>
      <c r="H100" s="143">
        <v>0.84733543122361255</v>
      </c>
      <c r="I100" s="143">
        <v>1.1662095343555308</v>
      </c>
      <c r="J100" s="143">
        <v>1.120356760815568</v>
      </c>
      <c r="K100" s="143">
        <v>1.137137412889544</v>
      </c>
      <c r="L100" s="143">
        <v>0.90777860820251988</v>
      </c>
      <c r="M100" s="143">
        <v>1.0405116857373287</v>
      </c>
      <c r="N100" s="143">
        <v>0.79117948953042117</v>
      </c>
      <c r="O100" s="143">
        <v>0.72420493539311792</v>
      </c>
      <c r="P100" s="143">
        <v>0.70844213984157989</v>
      </c>
      <c r="Q100" s="143">
        <v>0.3293815090374892</v>
      </c>
      <c r="R100" s="143">
        <v>0.87625014924222455</v>
      </c>
      <c r="S100" s="143">
        <v>0.8813215478164409</v>
      </c>
      <c r="T100" s="143">
        <v>0.91921954023229091</v>
      </c>
      <c r="U100" s="143">
        <v>1.004446204655892</v>
      </c>
      <c r="V100" s="143">
        <v>0.9990276065254875</v>
      </c>
      <c r="W100" s="143">
        <v>0.88806919795570138</v>
      </c>
      <c r="X100" s="143">
        <v>0.91913217523891433</v>
      </c>
      <c r="Y100" s="143">
        <v>0.89699468689599371</v>
      </c>
      <c r="Z100" s="143">
        <v>0.88383042055994565</v>
      </c>
      <c r="AA100" s="143">
        <v>0.79183300824409741</v>
      </c>
      <c r="AB100" s="143">
        <v>0.74393682225210966</v>
      </c>
      <c r="AC100" s="143">
        <v>0.40365431097248461</v>
      </c>
      <c r="AD100" s="143">
        <v>0.81856440719143109</v>
      </c>
      <c r="AE100" s="143">
        <v>0.85088527026273653</v>
      </c>
      <c r="AF100" s="143">
        <v>0.73238275195450342</v>
      </c>
      <c r="AG100" s="143">
        <v>0.73371692502657027</v>
      </c>
      <c r="AH100" s="143">
        <v>0.83299768786582717</v>
      </c>
      <c r="AI100" s="143">
        <v>0.8032985443043259</v>
      </c>
      <c r="AJ100" s="143">
        <v>0.75799023023573397</v>
      </c>
      <c r="AK100" s="143">
        <v>0.82123574592407067</v>
      </c>
      <c r="AL100" s="143">
        <v>0.81981199800382853</v>
      </c>
      <c r="AM100" s="143">
        <v>0.74718704835785843</v>
      </c>
      <c r="AN100" s="143">
        <v>0.76836300196292484</v>
      </c>
      <c r="AO100" s="143">
        <v>0.75533544140931497</v>
      </c>
      <c r="AP100" s="143">
        <v>0.75142744907428494</v>
      </c>
      <c r="AQ100" s="143">
        <v>0.79750054927333736</v>
      </c>
      <c r="AR100" s="143">
        <v>0.79578642854292525</v>
      </c>
      <c r="AS100" s="143">
        <v>0.72716770205974512</v>
      </c>
      <c r="AT100" s="143">
        <v>0.79652851723601259</v>
      </c>
      <c r="AU100" s="143">
        <v>0.84449795196410093</v>
      </c>
      <c r="AV100" s="143">
        <v>0.90120895766332865</v>
      </c>
      <c r="AW100" s="143">
        <v>0.91065599745998327</v>
      </c>
      <c r="AX100" s="143">
        <v>0.90146130822435566</v>
      </c>
      <c r="AY100" s="143">
        <v>0.8161838058085209</v>
      </c>
      <c r="AZ100" s="143">
        <v>0.76477022276665707</v>
      </c>
      <c r="BA100" s="143">
        <v>0.64509499355271771</v>
      </c>
      <c r="BB100" s="143">
        <v>0.66460887671044588</v>
      </c>
      <c r="BC100" s="143">
        <v>0.85295550802719333</v>
      </c>
      <c r="BD100" s="143">
        <v>0.96165209371204696</v>
      </c>
      <c r="BE100" s="143">
        <v>1.0201499882082743</v>
      </c>
      <c r="BF100" s="143">
        <v>1.0492069089668092</v>
      </c>
      <c r="BG100" s="143">
        <v>1.0778784671851724</v>
      </c>
      <c r="BH100" s="143">
        <v>0.98258154668036468</v>
      </c>
      <c r="BI100" s="143">
        <v>0.78868639204712565</v>
      </c>
      <c r="BJ100" s="143">
        <v>0.66249919727121664</v>
      </c>
      <c r="BK100" s="143">
        <v>0.56236109590437877</v>
      </c>
      <c r="BL100" s="143">
        <v>0.5961287933834285</v>
      </c>
      <c r="BM100" s="143">
        <v>0.69605099673314896</v>
      </c>
      <c r="BN100" s="143">
        <v>-0.13143399218256491</v>
      </c>
      <c r="BO100" s="143">
        <v>0.62262227647464385</v>
      </c>
      <c r="BP100" s="143">
        <v>0.54047122423874328</v>
      </c>
      <c r="BQ100" s="144">
        <v>0.6338804119096153</v>
      </c>
    </row>
    <row r="101" spans="1:69" ht="24">
      <c r="A101" s="109"/>
      <c r="B101" s="129" t="s">
        <v>157</v>
      </c>
      <c r="C101" s="23"/>
      <c r="D101" s="130" t="s">
        <v>18</v>
      </c>
      <c r="E101" s="118"/>
      <c r="F101" s="141">
        <v>2.1605018529840834</v>
      </c>
      <c r="G101" s="141">
        <v>0.89076106452689885</v>
      </c>
      <c r="H101" s="141">
        <v>2.1274602924790287</v>
      </c>
      <c r="I101" s="141">
        <v>1.7915802573204189</v>
      </c>
      <c r="J101" s="141">
        <v>1.8222386844259404</v>
      </c>
      <c r="K101" s="141">
        <v>1.3825470887403242</v>
      </c>
      <c r="L101" s="141">
        <v>1.7026198758234585</v>
      </c>
      <c r="M101" s="141">
        <v>2.0435708205665719</v>
      </c>
      <c r="N101" s="141">
        <v>1.3383197149398001</v>
      </c>
      <c r="O101" s="141">
        <v>2.0386638296331085</v>
      </c>
      <c r="P101" s="141">
        <v>0.88302338690655802</v>
      </c>
      <c r="Q101" s="141">
        <v>0.70607468601919265</v>
      </c>
      <c r="R101" s="141">
        <v>0.29558145675380842</v>
      </c>
      <c r="S101" s="141">
        <v>1.0886205828306998</v>
      </c>
      <c r="T101" s="141">
        <v>0.96759582861329818</v>
      </c>
      <c r="U101" s="141">
        <v>0.44961640000333603</v>
      </c>
      <c r="V101" s="141">
        <v>1.1005920615656066</v>
      </c>
      <c r="W101" s="141">
        <v>0.22274448956673609</v>
      </c>
      <c r="X101" s="141">
        <v>0.18041457783996862</v>
      </c>
      <c r="Y101" s="141">
        <v>0.77762453788545827</v>
      </c>
      <c r="Z101" s="141">
        <v>1.4848618541881251</v>
      </c>
      <c r="AA101" s="141">
        <v>0.59477374983826792</v>
      </c>
      <c r="AB101" s="141">
        <v>1.3409176291867482</v>
      </c>
      <c r="AC101" s="141">
        <v>2.6602610651521559</v>
      </c>
      <c r="AD101" s="141">
        <v>1.6251378715844425</v>
      </c>
      <c r="AE101" s="141">
        <v>2.1150711101134192</v>
      </c>
      <c r="AF101" s="141">
        <v>1.1725372732638135</v>
      </c>
      <c r="AG101" s="141">
        <v>1.2856939995741925</v>
      </c>
      <c r="AH101" s="141">
        <v>0.67317187759618946</v>
      </c>
      <c r="AI101" s="141">
        <v>0.72444829236984276</v>
      </c>
      <c r="AJ101" s="141">
        <v>1.0122457046571043</v>
      </c>
      <c r="AK101" s="141">
        <v>0.69785557589298719</v>
      </c>
      <c r="AL101" s="141">
        <v>2.206760726324859</v>
      </c>
      <c r="AM101" s="141">
        <v>1.9001842979087513</v>
      </c>
      <c r="AN101" s="141">
        <v>2.2692559668603138</v>
      </c>
      <c r="AO101" s="141">
        <v>2.2725193425277439</v>
      </c>
      <c r="AP101" s="141">
        <v>1.4109303849656953</v>
      </c>
      <c r="AQ101" s="141">
        <v>0.79981945827323386</v>
      </c>
      <c r="AR101" s="141">
        <v>0.76992849954704923</v>
      </c>
      <c r="AS101" s="141">
        <v>-0.82317724262975389</v>
      </c>
      <c r="AT101" s="141">
        <v>-0.72446728615489064</v>
      </c>
      <c r="AU101" s="141">
        <v>1.4391164821756774</v>
      </c>
      <c r="AV101" s="141">
        <v>-3.3679836039314495</v>
      </c>
      <c r="AW101" s="141">
        <v>-0.22831867087398905</v>
      </c>
      <c r="AX101" s="141">
        <v>-0.35090857059930158</v>
      </c>
      <c r="AY101" s="141">
        <v>0.11341411622802866</v>
      </c>
      <c r="AZ101" s="141">
        <v>6.4962717938072956E-2</v>
      </c>
      <c r="BA101" s="141">
        <v>0.40675475095446245</v>
      </c>
      <c r="BB101" s="141">
        <v>0.81752906606466524</v>
      </c>
      <c r="BC101" s="141">
        <v>0.71277097831381298</v>
      </c>
      <c r="BD101" s="141">
        <v>0.21446116559818051</v>
      </c>
      <c r="BE101" s="141">
        <v>1.8857746975423595</v>
      </c>
      <c r="BF101" s="141">
        <v>1.3593312515202172</v>
      </c>
      <c r="BG101" s="141">
        <v>0.5827057409784544</v>
      </c>
      <c r="BH101" s="141">
        <v>1.1211827127752372E-2</v>
      </c>
      <c r="BI101" s="141">
        <v>1.0671186201516321</v>
      </c>
      <c r="BJ101" s="141">
        <v>1.5574141284323133</v>
      </c>
      <c r="BK101" s="141">
        <v>1.0104240434451981</v>
      </c>
      <c r="BL101" s="141">
        <v>6.7902890485569856E-2</v>
      </c>
      <c r="BM101" s="141">
        <v>-0.61462778477726943</v>
      </c>
      <c r="BN101" s="141">
        <v>-11.001949601565215</v>
      </c>
      <c r="BO101" s="141">
        <v>6.2702868295189944</v>
      </c>
      <c r="BP101" s="141">
        <v>3.6005203675647266</v>
      </c>
      <c r="BQ101" s="142">
        <v>3.4353373310086539</v>
      </c>
    </row>
    <row r="102" spans="1:69" ht="24">
      <c r="A102" s="104"/>
      <c r="B102" s="131"/>
      <c r="C102" s="99" t="s">
        <v>157</v>
      </c>
      <c r="D102" s="166" t="s">
        <v>18</v>
      </c>
      <c r="E102" s="101"/>
      <c r="F102" s="143">
        <v>2.1605018529840834</v>
      </c>
      <c r="G102" s="143">
        <v>0.89076106452689885</v>
      </c>
      <c r="H102" s="143">
        <v>2.1274602924790287</v>
      </c>
      <c r="I102" s="143">
        <v>1.7915802573204189</v>
      </c>
      <c r="J102" s="143">
        <v>1.8222386844259404</v>
      </c>
      <c r="K102" s="143">
        <v>1.3825470887403242</v>
      </c>
      <c r="L102" s="143">
        <v>1.7026198758234585</v>
      </c>
      <c r="M102" s="143">
        <v>2.0435708205665719</v>
      </c>
      <c r="N102" s="143">
        <v>1.3383197149398001</v>
      </c>
      <c r="O102" s="143">
        <v>2.0386638296331085</v>
      </c>
      <c r="P102" s="143">
        <v>0.88302338690655802</v>
      </c>
      <c r="Q102" s="143">
        <v>0.70607468601919265</v>
      </c>
      <c r="R102" s="143">
        <v>0.29558145675380842</v>
      </c>
      <c r="S102" s="143">
        <v>1.0886205828306998</v>
      </c>
      <c r="T102" s="143">
        <v>0.96759582861329818</v>
      </c>
      <c r="U102" s="143">
        <v>0.44961640000333603</v>
      </c>
      <c r="V102" s="143">
        <v>1.1005920615656066</v>
      </c>
      <c r="W102" s="143">
        <v>0.22274448956673609</v>
      </c>
      <c r="X102" s="143">
        <v>0.18041457783996862</v>
      </c>
      <c r="Y102" s="143">
        <v>0.77762453788545827</v>
      </c>
      <c r="Z102" s="143">
        <v>1.4848618541881251</v>
      </c>
      <c r="AA102" s="143">
        <v>0.59477374983826792</v>
      </c>
      <c r="AB102" s="143">
        <v>1.3409176291867482</v>
      </c>
      <c r="AC102" s="143">
        <v>2.6602610651521559</v>
      </c>
      <c r="AD102" s="143">
        <v>1.6251378715844425</v>
      </c>
      <c r="AE102" s="143">
        <v>2.1150711101134192</v>
      </c>
      <c r="AF102" s="143">
        <v>1.1725372732638135</v>
      </c>
      <c r="AG102" s="143">
        <v>1.2856939995741925</v>
      </c>
      <c r="AH102" s="143">
        <v>0.67317187759618946</v>
      </c>
      <c r="AI102" s="143">
        <v>0.72444829236984276</v>
      </c>
      <c r="AJ102" s="143">
        <v>1.0122457046571043</v>
      </c>
      <c r="AK102" s="143">
        <v>0.69785557589298719</v>
      </c>
      <c r="AL102" s="143">
        <v>2.206760726324859</v>
      </c>
      <c r="AM102" s="143">
        <v>1.9001842979087513</v>
      </c>
      <c r="AN102" s="143">
        <v>2.2692559668603138</v>
      </c>
      <c r="AO102" s="143">
        <v>2.2725193425277439</v>
      </c>
      <c r="AP102" s="143">
        <v>1.4109303849656953</v>
      </c>
      <c r="AQ102" s="143">
        <v>0.79981945827323386</v>
      </c>
      <c r="AR102" s="143">
        <v>0.76992849954704923</v>
      </c>
      <c r="AS102" s="143">
        <v>-0.82317724262975389</v>
      </c>
      <c r="AT102" s="143">
        <v>-0.72446728615489064</v>
      </c>
      <c r="AU102" s="143">
        <v>1.4391164821756774</v>
      </c>
      <c r="AV102" s="143">
        <v>-3.3679836039314495</v>
      </c>
      <c r="AW102" s="143">
        <v>-0.22831867087398905</v>
      </c>
      <c r="AX102" s="143">
        <v>-0.35090857059930158</v>
      </c>
      <c r="AY102" s="143">
        <v>0.11341411622802866</v>
      </c>
      <c r="AZ102" s="143">
        <v>6.4962717938072956E-2</v>
      </c>
      <c r="BA102" s="143">
        <v>0.40675475095446245</v>
      </c>
      <c r="BB102" s="143">
        <v>0.81752906606466524</v>
      </c>
      <c r="BC102" s="143">
        <v>0.71277097831381298</v>
      </c>
      <c r="BD102" s="143">
        <v>0.21446116559818051</v>
      </c>
      <c r="BE102" s="143">
        <v>1.8857746975423595</v>
      </c>
      <c r="BF102" s="143">
        <v>1.3593312515202172</v>
      </c>
      <c r="BG102" s="143">
        <v>0.5827057409784544</v>
      </c>
      <c r="BH102" s="143">
        <v>1.1211827127752372E-2</v>
      </c>
      <c r="BI102" s="143">
        <v>1.0671186201516321</v>
      </c>
      <c r="BJ102" s="143">
        <v>1.5574141284323133</v>
      </c>
      <c r="BK102" s="143">
        <v>1.0104240434451981</v>
      </c>
      <c r="BL102" s="143">
        <v>6.7902890485569856E-2</v>
      </c>
      <c r="BM102" s="143">
        <v>-0.61462778477726943</v>
      </c>
      <c r="BN102" s="143">
        <v>-11.001949601565215</v>
      </c>
      <c r="BO102" s="143">
        <v>6.2702868295189944</v>
      </c>
      <c r="BP102" s="143">
        <v>3.6005203675647266</v>
      </c>
      <c r="BQ102" s="144">
        <v>3.4353373310086539</v>
      </c>
    </row>
    <row r="103" spans="1:69" ht="36">
      <c r="A103" s="102"/>
      <c r="B103" s="129" t="s">
        <v>160</v>
      </c>
      <c r="C103" s="23"/>
      <c r="D103" s="130" t="s">
        <v>19</v>
      </c>
      <c r="E103" s="103"/>
      <c r="F103" s="141">
        <v>1.4488295093667602</v>
      </c>
      <c r="G103" s="141">
        <v>-0.25425570180276225</v>
      </c>
      <c r="H103" s="141">
        <v>-0.20715023210912875</v>
      </c>
      <c r="I103" s="141">
        <v>3.03359053125358</v>
      </c>
      <c r="J103" s="141">
        <v>0.90186277718204622</v>
      </c>
      <c r="K103" s="141">
        <v>1.1941237897968477</v>
      </c>
      <c r="L103" s="141">
        <v>0.71384462917127678</v>
      </c>
      <c r="M103" s="141">
        <v>1.207395661952134</v>
      </c>
      <c r="N103" s="141">
        <v>0.52345736405005994</v>
      </c>
      <c r="O103" s="141">
        <v>1.5680332194883704</v>
      </c>
      <c r="P103" s="141">
        <v>1.1429400782101453</v>
      </c>
      <c r="Q103" s="141">
        <v>3.2111310344546951E-2</v>
      </c>
      <c r="R103" s="141">
        <v>0.91301847129643932</v>
      </c>
      <c r="S103" s="141">
        <v>-1.2522505068522918</v>
      </c>
      <c r="T103" s="141">
        <v>1.0954250141069934</v>
      </c>
      <c r="U103" s="141">
        <v>0.16921912710597553</v>
      </c>
      <c r="V103" s="141">
        <v>2.6592820528040733</v>
      </c>
      <c r="W103" s="141">
        <v>0.95434700262389072</v>
      </c>
      <c r="X103" s="141">
        <v>-0.1275705504684197</v>
      </c>
      <c r="Y103" s="141">
        <v>1.6602907301067233</v>
      </c>
      <c r="Z103" s="141">
        <v>1.4560903181182425</v>
      </c>
      <c r="AA103" s="141">
        <v>0.86660310284057118</v>
      </c>
      <c r="AB103" s="141">
        <v>1.3466037210453123</v>
      </c>
      <c r="AC103" s="141">
        <v>1.7929825280532867</v>
      </c>
      <c r="AD103" s="141">
        <v>1.0557498558794691</v>
      </c>
      <c r="AE103" s="141">
        <v>1.44260740758304</v>
      </c>
      <c r="AF103" s="141">
        <v>2.0302701958577529</v>
      </c>
      <c r="AG103" s="141">
        <v>1.209674098427854</v>
      </c>
      <c r="AH103" s="141">
        <v>0.90495341216086445</v>
      </c>
      <c r="AI103" s="141">
        <v>1.1080986723934103</v>
      </c>
      <c r="AJ103" s="141">
        <v>2.0119977076963096</v>
      </c>
      <c r="AK103" s="141">
        <v>1.3613349323853754</v>
      </c>
      <c r="AL103" s="141">
        <v>1.2186087884363133</v>
      </c>
      <c r="AM103" s="141">
        <v>0.75796684233999656</v>
      </c>
      <c r="AN103" s="141">
        <v>1.8357749465005355</v>
      </c>
      <c r="AO103" s="141">
        <v>1.2131869344068207</v>
      </c>
      <c r="AP103" s="141">
        <v>0.28584839626515191</v>
      </c>
      <c r="AQ103" s="141">
        <v>2.1642725334014159</v>
      </c>
      <c r="AR103" s="141">
        <v>4.5705672078981081</v>
      </c>
      <c r="AS103" s="141">
        <v>-0.31102965457878895</v>
      </c>
      <c r="AT103" s="141">
        <v>0.64738182968785907</v>
      </c>
      <c r="AU103" s="141">
        <v>4.8558708857548254</v>
      </c>
      <c r="AV103" s="141">
        <v>-7.1148435923933988</v>
      </c>
      <c r="AW103" s="141">
        <v>4.5379474679991603</v>
      </c>
      <c r="AX103" s="141">
        <v>2.3724869652936462</v>
      </c>
      <c r="AY103" s="141">
        <v>0.88862072826923111</v>
      </c>
      <c r="AZ103" s="141">
        <v>1.4055393500228774E-2</v>
      </c>
      <c r="BA103" s="141">
        <v>0.62172394518889007</v>
      </c>
      <c r="BB103" s="141">
        <v>1.6324764907190854</v>
      </c>
      <c r="BC103" s="141">
        <v>0.69287959138104327</v>
      </c>
      <c r="BD103" s="141">
        <v>0.75557953685800783</v>
      </c>
      <c r="BE103" s="141">
        <v>1.4012763371151777</v>
      </c>
      <c r="BF103" s="141">
        <v>2.0432243900166753</v>
      </c>
      <c r="BG103" s="141">
        <v>7.733574770863072E-2</v>
      </c>
      <c r="BH103" s="141">
        <v>1.466997635968653</v>
      </c>
      <c r="BI103" s="141">
        <v>1.5127381420266204</v>
      </c>
      <c r="BJ103" s="141">
        <v>1.8729872399275251</v>
      </c>
      <c r="BK103" s="141">
        <v>0.47007510260354479</v>
      </c>
      <c r="BL103" s="141">
        <v>0.83449444142311791</v>
      </c>
      <c r="BM103" s="141">
        <v>-1.8688231315081509</v>
      </c>
      <c r="BN103" s="141">
        <v>-0.98724378908767108</v>
      </c>
      <c r="BO103" s="141">
        <v>2.6425630079198328</v>
      </c>
      <c r="BP103" s="141">
        <v>2.8955992483405311</v>
      </c>
      <c r="BQ103" s="142">
        <v>-0.89178559205211627</v>
      </c>
    </row>
    <row r="104" spans="1:69">
      <c r="A104" s="104"/>
      <c r="B104" s="131"/>
      <c r="C104" s="99" t="s">
        <v>117</v>
      </c>
      <c r="D104" s="166" t="s">
        <v>128</v>
      </c>
      <c r="E104" s="101"/>
      <c r="F104" s="143">
        <v>-0.21831735133366692</v>
      </c>
      <c r="G104" s="143">
        <v>-1.4279512092353173</v>
      </c>
      <c r="H104" s="143">
        <v>-1.7400388677412337</v>
      </c>
      <c r="I104" s="143">
        <v>7.6253087584181856</v>
      </c>
      <c r="J104" s="143">
        <v>-0.98290121342967041</v>
      </c>
      <c r="K104" s="143">
        <v>1.1255777803719837</v>
      </c>
      <c r="L104" s="143">
        <v>1.0323550737518303</v>
      </c>
      <c r="M104" s="143">
        <v>0.95648383835691675</v>
      </c>
      <c r="N104" s="143">
        <v>0.25271531877389464</v>
      </c>
      <c r="O104" s="143">
        <v>4.1848161689608929</v>
      </c>
      <c r="P104" s="143">
        <v>0.71719940879033572</v>
      </c>
      <c r="Q104" s="143">
        <v>-0.73699153559920205</v>
      </c>
      <c r="R104" s="143">
        <v>-6.6263583574951213E-2</v>
      </c>
      <c r="S104" s="143">
        <v>-1.2851281351573931</v>
      </c>
      <c r="T104" s="143">
        <v>0.61533549013313404</v>
      </c>
      <c r="U104" s="143">
        <v>1.4020139104071916</v>
      </c>
      <c r="V104" s="143">
        <v>1.3059407075951981</v>
      </c>
      <c r="W104" s="143">
        <v>1.9072176195693942</v>
      </c>
      <c r="X104" s="143">
        <v>0.59093129646272757</v>
      </c>
      <c r="Y104" s="143">
        <v>2.4992519517498266</v>
      </c>
      <c r="Z104" s="143">
        <v>1.9811546527344035</v>
      </c>
      <c r="AA104" s="143">
        <v>2.076821997581149</v>
      </c>
      <c r="AB104" s="143">
        <v>2.3864767758488199</v>
      </c>
      <c r="AC104" s="143">
        <v>2.9425654399347678</v>
      </c>
      <c r="AD104" s="143">
        <v>3.8504185830046964</v>
      </c>
      <c r="AE104" s="143">
        <v>2.6078337830223148</v>
      </c>
      <c r="AF104" s="143">
        <v>1.6729724437012408</v>
      </c>
      <c r="AG104" s="143">
        <v>1.2670392332800162</v>
      </c>
      <c r="AH104" s="143">
        <v>2.4102728915487432</v>
      </c>
      <c r="AI104" s="143">
        <v>1.0854852253657583</v>
      </c>
      <c r="AJ104" s="143">
        <v>1.8720167300162274</v>
      </c>
      <c r="AK104" s="143">
        <v>-0.85788062058497871</v>
      </c>
      <c r="AL104" s="143">
        <v>0.34507185547363406</v>
      </c>
      <c r="AM104" s="143">
        <v>2.6606863164038543</v>
      </c>
      <c r="AN104" s="143">
        <v>4.4517316674136111</v>
      </c>
      <c r="AO104" s="143">
        <v>3.2291954274460011</v>
      </c>
      <c r="AP104" s="143">
        <v>1.3615777468053807</v>
      </c>
      <c r="AQ104" s="143">
        <v>1.4699553752108869</v>
      </c>
      <c r="AR104" s="143">
        <v>3.4860419805319083</v>
      </c>
      <c r="AS104" s="143">
        <v>2.4969960236845878</v>
      </c>
      <c r="AT104" s="143">
        <v>0.54702825265542288</v>
      </c>
      <c r="AU104" s="143">
        <v>2.9135062981970208</v>
      </c>
      <c r="AV104" s="143">
        <v>-11.024416240730105</v>
      </c>
      <c r="AW104" s="143">
        <v>8.9661549664581912</v>
      </c>
      <c r="AX104" s="143">
        <v>3.1028713549432752</v>
      </c>
      <c r="AY104" s="143">
        <v>-0.2174291393447163</v>
      </c>
      <c r="AZ104" s="143">
        <v>-0.11179859369285339</v>
      </c>
      <c r="BA104" s="143">
        <v>1.5596523242832774</v>
      </c>
      <c r="BB104" s="143">
        <v>2.4500863145887024</v>
      </c>
      <c r="BC104" s="143">
        <v>-0.38624428568802216</v>
      </c>
      <c r="BD104" s="143">
        <v>0.54578652512469716</v>
      </c>
      <c r="BE104" s="143">
        <v>3.7588355491976415</v>
      </c>
      <c r="BF104" s="143">
        <v>0.75860341906405893</v>
      </c>
      <c r="BG104" s="143">
        <v>1.1136958682725435</v>
      </c>
      <c r="BH104" s="143">
        <v>0.13379598908545631</v>
      </c>
      <c r="BI104" s="143">
        <v>1.6885320257595566</v>
      </c>
      <c r="BJ104" s="143">
        <v>2.0343715200933588</v>
      </c>
      <c r="BK104" s="143">
        <v>0.43297339670932899</v>
      </c>
      <c r="BL104" s="143">
        <v>-0.48221602958903986</v>
      </c>
      <c r="BM104" s="143">
        <v>0.33162105559479471</v>
      </c>
      <c r="BN104" s="143">
        <v>1.6734014611579511</v>
      </c>
      <c r="BO104" s="143">
        <v>0.6791741804965028</v>
      </c>
      <c r="BP104" s="143">
        <v>0.44652141526009359</v>
      </c>
      <c r="BQ104" s="144">
        <v>-1.2982116877291929</v>
      </c>
    </row>
    <row r="105" spans="1:69">
      <c r="A105" s="102"/>
      <c r="B105" s="129"/>
      <c r="C105" s="23" t="s">
        <v>118</v>
      </c>
      <c r="D105" s="167" t="s">
        <v>129</v>
      </c>
      <c r="E105" s="103"/>
      <c r="F105" s="145">
        <v>0.89288343036375295</v>
      </c>
      <c r="G105" s="145">
        <v>0.5389161112769898</v>
      </c>
      <c r="H105" s="145">
        <v>0.35069861615239972</v>
      </c>
      <c r="I105" s="145">
        <v>1.7710386525820354E-2</v>
      </c>
      <c r="J105" s="145">
        <v>0.86902154529708753</v>
      </c>
      <c r="K105" s="145">
        <v>1.1454629140522457</v>
      </c>
      <c r="L105" s="145">
        <v>0.61366437078393687</v>
      </c>
      <c r="M105" s="145">
        <v>1.4891631883242553</v>
      </c>
      <c r="N105" s="145">
        <v>1.0002252838331884</v>
      </c>
      <c r="O105" s="145">
        <v>1.8263235353946499</v>
      </c>
      <c r="P105" s="145">
        <v>0.77590860580465915</v>
      </c>
      <c r="Q105" s="145">
        <v>1.0358197523541435</v>
      </c>
      <c r="R105" s="145">
        <v>0.15988167039068912</v>
      </c>
      <c r="S105" s="145">
        <v>9.6758981920189058E-2</v>
      </c>
      <c r="T105" s="145">
        <v>0.8704459853476294</v>
      </c>
      <c r="U105" s="145">
        <v>-0.38440606522087251</v>
      </c>
      <c r="V105" s="145">
        <v>1.944048087240887</v>
      </c>
      <c r="W105" s="145">
        <v>1.3631659660139377</v>
      </c>
      <c r="X105" s="145">
        <v>0.18666007543237129</v>
      </c>
      <c r="Y105" s="145">
        <v>-0.24004431489701972</v>
      </c>
      <c r="Z105" s="145">
        <v>2.1102848726401788</v>
      </c>
      <c r="AA105" s="145">
        <v>-1.1319772942467381</v>
      </c>
      <c r="AB105" s="145">
        <v>0.27565574144918514</v>
      </c>
      <c r="AC105" s="145">
        <v>3.016377060250548</v>
      </c>
      <c r="AD105" s="145">
        <v>-1.2526518285792889</v>
      </c>
      <c r="AE105" s="145">
        <v>-0.36876944108385601</v>
      </c>
      <c r="AF105" s="145">
        <v>1.9909555469971707</v>
      </c>
      <c r="AG105" s="145">
        <v>1.9787096015553516</v>
      </c>
      <c r="AH105" s="145">
        <v>-0.12453833905738065</v>
      </c>
      <c r="AI105" s="145">
        <v>1.2968067986445249</v>
      </c>
      <c r="AJ105" s="145">
        <v>1.0386665901598064</v>
      </c>
      <c r="AK105" s="145">
        <v>1.0196804469787537</v>
      </c>
      <c r="AL105" s="145">
        <v>1.2578755043507215</v>
      </c>
      <c r="AM105" s="145">
        <v>0.89088317825863328</v>
      </c>
      <c r="AN105" s="145">
        <v>0.73493696640684902</v>
      </c>
      <c r="AO105" s="145">
        <v>-0.79734321929615248</v>
      </c>
      <c r="AP105" s="145">
        <v>0.6329692675059988</v>
      </c>
      <c r="AQ105" s="145">
        <v>1.4322376886431556</v>
      </c>
      <c r="AR105" s="145">
        <v>1.419880463320041</v>
      </c>
      <c r="AS105" s="145">
        <v>1.2980770709571061</v>
      </c>
      <c r="AT105" s="145">
        <v>-0.15236418236543159</v>
      </c>
      <c r="AU105" s="145">
        <v>7.2192658534274301</v>
      </c>
      <c r="AV105" s="145">
        <v>-7.0232454234895272</v>
      </c>
      <c r="AW105" s="145">
        <v>4.0065043240335996</v>
      </c>
      <c r="AX105" s="145">
        <v>2.1780248263637532</v>
      </c>
      <c r="AY105" s="145">
        <v>1.6838563779306952</v>
      </c>
      <c r="AZ105" s="145">
        <v>-0.23762516933499001</v>
      </c>
      <c r="BA105" s="145">
        <v>-2.0472273415717268</v>
      </c>
      <c r="BB105" s="145">
        <v>2.7608602522669372</v>
      </c>
      <c r="BC105" s="145">
        <v>0.50239378646870136</v>
      </c>
      <c r="BD105" s="145">
        <v>0.29400289881367314</v>
      </c>
      <c r="BE105" s="145">
        <v>0.59646756115627397</v>
      </c>
      <c r="BF105" s="145">
        <v>1.1677748321099699</v>
      </c>
      <c r="BG105" s="145">
        <v>0.38111052649858834</v>
      </c>
      <c r="BH105" s="145">
        <v>1.0354340933702844</v>
      </c>
      <c r="BI105" s="145">
        <v>2.7852100043763102</v>
      </c>
      <c r="BJ105" s="145">
        <v>0.1232051657148503</v>
      </c>
      <c r="BK105" s="145">
        <v>1.08054276577694</v>
      </c>
      <c r="BL105" s="145">
        <v>0.61627377938351913</v>
      </c>
      <c r="BM105" s="145">
        <v>-0.46790913325943961</v>
      </c>
      <c r="BN105" s="145">
        <v>0.54831627750691325</v>
      </c>
      <c r="BO105" s="145">
        <v>3.8190846730827843E-3</v>
      </c>
      <c r="BP105" s="145">
        <v>1.030960058318243</v>
      </c>
      <c r="BQ105" s="146">
        <v>0.48422125515033088</v>
      </c>
    </row>
    <row r="106" spans="1:69">
      <c r="A106" s="104"/>
      <c r="B106" s="134"/>
      <c r="C106" s="99" t="s">
        <v>119</v>
      </c>
      <c r="D106" s="166" t="s">
        <v>130</v>
      </c>
      <c r="E106" s="101"/>
      <c r="F106" s="143">
        <v>1.2182531253929483</v>
      </c>
      <c r="G106" s="143">
        <v>-0.60448442880425546</v>
      </c>
      <c r="H106" s="143">
        <v>-1.0510081283721036</v>
      </c>
      <c r="I106" s="143">
        <v>5.0719364955237722</v>
      </c>
      <c r="J106" s="143">
        <v>3.4139527043396214</v>
      </c>
      <c r="K106" s="143">
        <v>-1.2416711166522987E-2</v>
      </c>
      <c r="L106" s="143">
        <v>-1.2330182951783968</v>
      </c>
      <c r="M106" s="143">
        <v>3.1087058991311096</v>
      </c>
      <c r="N106" s="143">
        <v>1.2040883543120344</v>
      </c>
      <c r="O106" s="143">
        <v>-1.4323759832333423</v>
      </c>
      <c r="P106" s="143">
        <v>-2.2760589296847797</v>
      </c>
      <c r="Q106" s="143">
        <v>5.8022533743276767</v>
      </c>
      <c r="R106" s="143">
        <v>-4.3690640688751614E-2</v>
      </c>
      <c r="S106" s="143">
        <v>-1.1304542533530935</v>
      </c>
      <c r="T106" s="143">
        <v>-3.7162329723627039</v>
      </c>
      <c r="U106" s="143">
        <v>5.6564808936363562</v>
      </c>
      <c r="V106" s="143">
        <v>4.336356657708123</v>
      </c>
      <c r="W106" s="143">
        <v>-1.6116621690992616</v>
      </c>
      <c r="X106" s="143">
        <v>-4.8344394657067369</v>
      </c>
      <c r="Y106" s="143">
        <v>8.9623120897577735</v>
      </c>
      <c r="Z106" s="143">
        <v>-0.38570818896947401</v>
      </c>
      <c r="AA106" s="143">
        <v>-0.28749099502157094</v>
      </c>
      <c r="AB106" s="143">
        <v>-5.8856739323500165</v>
      </c>
      <c r="AC106" s="143">
        <v>9.1762378848299022</v>
      </c>
      <c r="AD106" s="143">
        <v>-0.99688204969439198</v>
      </c>
      <c r="AE106" s="143">
        <v>-1.9233474093592662</v>
      </c>
      <c r="AF106" s="143">
        <v>-5.1944053446508178</v>
      </c>
      <c r="AG106" s="143">
        <v>9.9704953203402198</v>
      </c>
      <c r="AH106" s="143">
        <v>0.89509436801142783</v>
      </c>
      <c r="AI106" s="143">
        <v>0.18129194509843671</v>
      </c>
      <c r="AJ106" s="143">
        <v>-3.1550708397404179</v>
      </c>
      <c r="AK106" s="143">
        <v>10.425029419405845</v>
      </c>
      <c r="AL106" s="143">
        <v>4.3930417852101158</v>
      </c>
      <c r="AM106" s="143">
        <v>-2.037803012592974</v>
      </c>
      <c r="AN106" s="143">
        <v>-5.5188307877077563</v>
      </c>
      <c r="AO106" s="143">
        <v>6.9685575905441368</v>
      </c>
      <c r="AP106" s="143">
        <v>-0.53098737961596498</v>
      </c>
      <c r="AQ106" s="143">
        <v>1.2419369526108568</v>
      </c>
      <c r="AR106" s="143">
        <v>-0.54538875938774822</v>
      </c>
      <c r="AS106" s="143">
        <v>2.3531202737840999</v>
      </c>
      <c r="AT106" s="143">
        <v>4.4753810788080557</v>
      </c>
      <c r="AU106" s="143">
        <v>1.678867974818175</v>
      </c>
      <c r="AV106" s="143">
        <v>-2.8550515910398104</v>
      </c>
      <c r="AW106" s="143">
        <v>3.4640622130808225</v>
      </c>
      <c r="AX106" s="143">
        <v>0.54928389667858823</v>
      </c>
      <c r="AY106" s="143">
        <v>0.51979488841158172</v>
      </c>
      <c r="AZ106" s="143">
        <v>-3.18741510484179</v>
      </c>
      <c r="BA106" s="143">
        <v>7.2445083942901647</v>
      </c>
      <c r="BB106" s="143">
        <v>-6.2975278005325208E-2</v>
      </c>
      <c r="BC106" s="143">
        <v>0.72358060936421964</v>
      </c>
      <c r="BD106" s="143">
        <v>-0.81848315231810886</v>
      </c>
      <c r="BE106" s="143">
        <v>3.8219494417112116</v>
      </c>
      <c r="BF106" s="143">
        <v>1.7509408690480086</v>
      </c>
      <c r="BG106" s="143">
        <v>0.87653900332766455</v>
      </c>
      <c r="BH106" s="143">
        <v>-1.1534507519627937</v>
      </c>
      <c r="BI106" s="143">
        <v>4.4222383151722511</v>
      </c>
      <c r="BJ106" s="143">
        <v>3.2032265173913288</v>
      </c>
      <c r="BK106" s="143">
        <v>0.91866646438687383</v>
      </c>
      <c r="BL106" s="143">
        <v>-2.6500279401002018</v>
      </c>
      <c r="BM106" s="143">
        <v>0.90735661100131892</v>
      </c>
      <c r="BN106" s="143">
        <v>-12.533953269617655</v>
      </c>
      <c r="BO106" s="143">
        <v>13.752719012721215</v>
      </c>
      <c r="BP106" s="143">
        <v>3.2201840874738252</v>
      </c>
      <c r="BQ106" s="144">
        <v>5.6894396421291162</v>
      </c>
    </row>
    <row r="107" spans="1:69" ht="48">
      <c r="A107" s="102"/>
      <c r="B107" s="129" t="s">
        <v>197</v>
      </c>
      <c r="C107" s="23"/>
      <c r="D107" s="130" t="s">
        <v>20</v>
      </c>
      <c r="E107" s="103"/>
      <c r="F107" s="141">
        <v>-0.13260916381825893</v>
      </c>
      <c r="G107" s="141">
        <v>0.69184326081177971</v>
      </c>
      <c r="H107" s="141">
        <v>1.7839566947406809</v>
      </c>
      <c r="I107" s="141">
        <v>1.6364403058440615</v>
      </c>
      <c r="J107" s="141">
        <v>1.7000984994080852</v>
      </c>
      <c r="K107" s="141">
        <v>0.8833623534542312</v>
      </c>
      <c r="L107" s="141">
        <v>-7.17702434888281E-2</v>
      </c>
      <c r="M107" s="141">
        <v>2.7635365652619583</v>
      </c>
      <c r="N107" s="141">
        <v>0.79028238471022405</v>
      </c>
      <c r="O107" s="141">
        <v>1.5976237151367627</v>
      </c>
      <c r="P107" s="141">
        <v>0.97064061670147339</v>
      </c>
      <c r="Q107" s="141">
        <v>0.51001730217316776</v>
      </c>
      <c r="R107" s="141">
        <v>0.79963424586814824</v>
      </c>
      <c r="S107" s="141">
        <v>0.15356069504611014</v>
      </c>
      <c r="T107" s="141">
        <v>0.23898812803457758</v>
      </c>
      <c r="U107" s="141">
        <v>0.59963592718032999</v>
      </c>
      <c r="V107" s="141">
        <v>0.80689431062890549</v>
      </c>
      <c r="W107" s="141">
        <v>0.50458362828386782</v>
      </c>
      <c r="X107" s="141">
        <v>1.5735140945826345</v>
      </c>
      <c r="Y107" s="141">
        <v>0.41316721301056702</v>
      </c>
      <c r="Z107" s="141">
        <v>-0.19841785850684346</v>
      </c>
      <c r="AA107" s="141">
        <v>0.37203734470709549</v>
      </c>
      <c r="AB107" s="141">
        <v>1.3355708168710407</v>
      </c>
      <c r="AC107" s="141">
        <v>3.2430867125326444</v>
      </c>
      <c r="AD107" s="141">
        <v>1.26523507104082</v>
      </c>
      <c r="AE107" s="141">
        <v>1.3825740441854037</v>
      </c>
      <c r="AF107" s="141">
        <v>-0.18170719681282321</v>
      </c>
      <c r="AG107" s="141">
        <v>-0.27909105355850272</v>
      </c>
      <c r="AH107" s="141">
        <v>0.72467561968659311</v>
      </c>
      <c r="AI107" s="141">
        <v>5.7978517982174367</v>
      </c>
      <c r="AJ107" s="141">
        <v>-3.8958123497232293</v>
      </c>
      <c r="AK107" s="141">
        <v>2.4351486485416132</v>
      </c>
      <c r="AL107" s="141">
        <v>3.1432879761975414</v>
      </c>
      <c r="AM107" s="141">
        <v>2.278253498232047</v>
      </c>
      <c r="AN107" s="141">
        <v>0.74622445839362683</v>
      </c>
      <c r="AO107" s="141">
        <v>0.80941357663645874</v>
      </c>
      <c r="AP107" s="141">
        <v>-2.875542092407855</v>
      </c>
      <c r="AQ107" s="141">
        <v>3.1036701853364832</v>
      </c>
      <c r="AR107" s="141">
        <v>0.6143988675395633</v>
      </c>
      <c r="AS107" s="141">
        <v>0.22318069111899774</v>
      </c>
      <c r="AT107" s="141">
        <v>1.3682168955379694</v>
      </c>
      <c r="AU107" s="141">
        <v>2.6590859146198227</v>
      </c>
      <c r="AV107" s="141">
        <v>1.31953929625314</v>
      </c>
      <c r="AW107" s="141">
        <v>1.6552112531337002</v>
      </c>
      <c r="AX107" s="141">
        <v>1.023994971070465</v>
      </c>
      <c r="AY107" s="141">
        <v>0.55040905594216838</v>
      </c>
      <c r="AZ107" s="141">
        <v>0.39191690917415656</v>
      </c>
      <c r="BA107" s="141">
        <v>-4.7985555544642011E-2</v>
      </c>
      <c r="BB107" s="141">
        <v>0.51610229613126535</v>
      </c>
      <c r="BC107" s="141">
        <v>1.2426817315209746</v>
      </c>
      <c r="BD107" s="141">
        <v>1.2175626121564136</v>
      </c>
      <c r="BE107" s="141">
        <v>-5.417703161191298</v>
      </c>
      <c r="BF107" s="141">
        <v>5.8327755529644634</v>
      </c>
      <c r="BG107" s="141">
        <v>2.0194752316889009</v>
      </c>
      <c r="BH107" s="141">
        <v>3.4894900953932932</v>
      </c>
      <c r="BI107" s="141">
        <v>2.1173517319602411</v>
      </c>
      <c r="BJ107" s="141">
        <v>6.8313947604560923</v>
      </c>
      <c r="BK107" s="141">
        <v>-1.1116648175974859</v>
      </c>
      <c r="BL107" s="141">
        <v>3.2263717788940909</v>
      </c>
      <c r="BM107" s="141">
        <v>-3.0270898549729708</v>
      </c>
      <c r="BN107" s="141">
        <v>-32.807885087247683</v>
      </c>
      <c r="BO107" s="141">
        <v>31.646948508072029</v>
      </c>
      <c r="BP107" s="141">
        <v>9.5793145532345108</v>
      </c>
      <c r="BQ107" s="142">
        <v>11.096338300357985</v>
      </c>
    </row>
    <row r="108" spans="1:69">
      <c r="A108" s="104"/>
      <c r="B108" s="131"/>
      <c r="C108" s="99" t="s">
        <v>120</v>
      </c>
      <c r="D108" s="166" t="s">
        <v>131</v>
      </c>
      <c r="E108" s="101"/>
      <c r="F108" s="143">
        <v>-0.72005873349355909</v>
      </c>
      <c r="G108" s="143">
        <v>0.4697317487185444</v>
      </c>
      <c r="H108" s="143">
        <v>2.486233909717356</v>
      </c>
      <c r="I108" s="143">
        <v>2.5090349560398977</v>
      </c>
      <c r="J108" s="143">
        <v>2.165832484160461</v>
      </c>
      <c r="K108" s="143">
        <v>0.29715282616918159</v>
      </c>
      <c r="L108" s="143">
        <v>0.26877570926515659</v>
      </c>
      <c r="M108" s="143">
        <v>2.5142353971202311</v>
      </c>
      <c r="N108" s="143">
        <v>1.6338541174564511</v>
      </c>
      <c r="O108" s="143">
        <v>2.5198213415082762</v>
      </c>
      <c r="P108" s="143">
        <v>1.6029745300083675</v>
      </c>
      <c r="Q108" s="143">
        <v>0.54825897842260929</v>
      </c>
      <c r="R108" s="143">
        <v>1.2320859786490104</v>
      </c>
      <c r="S108" s="143">
        <v>0.24243313152891233</v>
      </c>
      <c r="T108" s="143">
        <v>-0.15056049054830112</v>
      </c>
      <c r="U108" s="143">
        <v>0.51814377815769319</v>
      </c>
      <c r="V108" s="143">
        <v>1.1766675342006465</v>
      </c>
      <c r="W108" s="143">
        <v>0.37490152467891846</v>
      </c>
      <c r="X108" s="143">
        <v>1.9740438216678768</v>
      </c>
      <c r="Y108" s="143">
        <v>0.64989267847992949</v>
      </c>
      <c r="Z108" s="143">
        <v>-0.21675332290587335</v>
      </c>
      <c r="AA108" s="143">
        <v>-0.13353457911901501</v>
      </c>
      <c r="AB108" s="143">
        <v>1.0096486032512786</v>
      </c>
      <c r="AC108" s="143">
        <v>5.8127123389565014</v>
      </c>
      <c r="AD108" s="143">
        <v>0.72204830057867753</v>
      </c>
      <c r="AE108" s="143">
        <v>0.25316268777895345</v>
      </c>
      <c r="AF108" s="143">
        <v>-0.40884162431247262</v>
      </c>
      <c r="AG108" s="143">
        <v>0.21530626639409434</v>
      </c>
      <c r="AH108" s="143">
        <v>0.51629288715882637</v>
      </c>
      <c r="AI108" s="143">
        <v>7.7551755246600322</v>
      </c>
      <c r="AJ108" s="143">
        <v>-5.1550735638960248</v>
      </c>
      <c r="AK108" s="143">
        <v>3.086703307790799</v>
      </c>
      <c r="AL108" s="143">
        <v>3.7872638652562074</v>
      </c>
      <c r="AM108" s="143">
        <v>3.0060557096408758</v>
      </c>
      <c r="AN108" s="143">
        <v>0.21238378885148279</v>
      </c>
      <c r="AO108" s="143">
        <v>1.5188899233835826</v>
      </c>
      <c r="AP108" s="143">
        <v>-4.6426566150916244</v>
      </c>
      <c r="AQ108" s="143">
        <v>3.6273806568908071</v>
      </c>
      <c r="AR108" s="143">
        <v>0.51709769599493427</v>
      </c>
      <c r="AS108" s="143">
        <v>7.9328199372710628E-2</v>
      </c>
      <c r="AT108" s="143">
        <v>1.8531553187471417</v>
      </c>
      <c r="AU108" s="143">
        <v>3.4544520759307602</v>
      </c>
      <c r="AV108" s="143">
        <v>1.6169241451909926</v>
      </c>
      <c r="AW108" s="143">
        <v>2.0190597256214176</v>
      </c>
      <c r="AX108" s="143">
        <v>0.63834443753798098</v>
      </c>
      <c r="AY108" s="143">
        <v>8.3463112791221761E-2</v>
      </c>
      <c r="AZ108" s="143">
        <v>0.27703193354867039</v>
      </c>
      <c r="BA108" s="143">
        <v>0.11775119374395615</v>
      </c>
      <c r="BB108" s="143">
        <v>0.52067704973819673</v>
      </c>
      <c r="BC108" s="143">
        <v>1.6399946310169327</v>
      </c>
      <c r="BD108" s="143">
        <v>1.2480644800560725</v>
      </c>
      <c r="BE108" s="143">
        <v>-8.5214621773330066</v>
      </c>
      <c r="BF108" s="143">
        <v>8.5609932690613704</v>
      </c>
      <c r="BG108" s="143">
        <v>4.4636759335699594</v>
      </c>
      <c r="BH108" s="143">
        <v>2.6847958262873561</v>
      </c>
      <c r="BI108" s="143">
        <v>1.1227966863517622</v>
      </c>
      <c r="BJ108" s="143">
        <v>11.278183453448335</v>
      </c>
      <c r="BK108" s="143">
        <v>5.8723623251168533E-2</v>
      </c>
      <c r="BL108" s="143">
        <v>0.34045997991196941</v>
      </c>
      <c r="BM108" s="143">
        <v>-3.4760354408617644</v>
      </c>
      <c r="BN108" s="143">
        <v>-28.641082616933815</v>
      </c>
      <c r="BO108" s="143">
        <v>37.725946314852678</v>
      </c>
      <c r="BP108" s="143">
        <v>2.0917830262124397</v>
      </c>
      <c r="BQ108" s="144">
        <v>12.96997827022706</v>
      </c>
    </row>
    <row r="109" spans="1:69" ht="36">
      <c r="A109" s="102"/>
      <c r="B109" s="129"/>
      <c r="C109" s="23" t="s">
        <v>121</v>
      </c>
      <c r="D109" s="167" t="s">
        <v>132</v>
      </c>
      <c r="E109" s="103"/>
      <c r="F109" s="145">
        <v>0.13693003562072192</v>
      </c>
      <c r="G109" s="145">
        <v>0.27571175066900366</v>
      </c>
      <c r="H109" s="145">
        <v>0.2763816537225523</v>
      </c>
      <c r="I109" s="145">
        <v>0.68747047430657915</v>
      </c>
      <c r="J109" s="145">
        <v>0.68326175392179778</v>
      </c>
      <c r="K109" s="145">
        <v>0.8140774103898849</v>
      </c>
      <c r="L109" s="145">
        <v>0.80801888983404524</v>
      </c>
      <c r="M109" s="145">
        <v>1.0676857854878108</v>
      </c>
      <c r="N109" s="145">
        <v>0.65253201790476112</v>
      </c>
      <c r="O109" s="145">
        <v>-0.14474485139940896</v>
      </c>
      <c r="P109" s="145">
        <v>-2.3952221315369115E-2</v>
      </c>
      <c r="Q109" s="145">
        <v>-0.42572070991070632</v>
      </c>
      <c r="R109" s="145">
        <v>-0.39643728967504899</v>
      </c>
      <c r="S109" s="145">
        <v>2.8091472935301454E-2</v>
      </c>
      <c r="T109" s="145">
        <v>0.32257434944820318</v>
      </c>
      <c r="U109" s="145">
        <v>1.0104433730076892</v>
      </c>
      <c r="V109" s="145">
        <v>0.71376046601206156</v>
      </c>
      <c r="W109" s="145">
        <v>0.55237734999526822</v>
      </c>
      <c r="X109" s="145">
        <v>0.39317561923661515</v>
      </c>
      <c r="Y109" s="145">
        <v>0.23562682335436591</v>
      </c>
      <c r="Z109" s="145">
        <v>0.50021073035868824</v>
      </c>
      <c r="AA109" s="145">
        <v>0.63442275791425118</v>
      </c>
      <c r="AB109" s="145">
        <v>0.76649879059624482</v>
      </c>
      <c r="AC109" s="145">
        <v>1.1470142979375169</v>
      </c>
      <c r="AD109" s="145">
        <v>0.87378679208411825</v>
      </c>
      <c r="AE109" s="145">
        <v>0.85377192606375729</v>
      </c>
      <c r="AF109" s="145">
        <v>0.58992299050825636</v>
      </c>
      <c r="AG109" s="145">
        <v>0.69470390059261433</v>
      </c>
      <c r="AH109" s="145">
        <v>0.60864747123656571</v>
      </c>
      <c r="AI109" s="145">
        <v>0.76445611327382323</v>
      </c>
      <c r="AJ109" s="145">
        <v>0.44276482256884719</v>
      </c>
      <c r="AK109" s="145">
        <v>0.71842516673929424</v>
      </c>
      <c r="AL109" s="145">
        <v>0.67823711532990671</v>
      </c>
      <c r="AM109" s="145">
        <v>0.75501236279713169</v>
      </c>
      <c r="AN109" s="145">
        <v>0.82925391099838919</v>
      </c>
      <c r="AO109" s="145">
        <v>1.2460916015164685</v>
      </c>
      <c r="AP109" s="145">
        <v>1.0049123810513834</v>
      </c>
      <c r="AQ109" s="145">
        <v>0.7715321496732912</v>
      </c>
      <c r="AR109" s="145">
        <v>0.65584785201870943</v>
      </c>
      <c r="AS109" s="145">
        <v>0.65359275778398285</v>
      </c>
      <c r="AT109" s="145">
        <v>0.68306365902894584</v>
      </c>
      <c r="AU109" s="145">
        <v>0.93198287557592607</v>
      </c>
      <c r="AV109" s="145">
        <v>0.95878305251071083</v>
      </c>
      <c r="AW109" s="145">
        <v>1.3092573674267953</v>
      </c>
      <c r="AX109" s="145">
        <v>1.0262266587191391</v>
      </c>
      <c r="AY109" s="145">
        <v>0.74570486187769802</v>
      </c>
      <c r="AZ109" s="145">
        <v>0.57046172423254404</v>
      </c>
      <c r="BA109" s="145">
        <v>0.39228969417337112</v>
      </c>
      <c r="BB109" s="145">
        <v>0.40187256256002968</v>
      </c>
      <c r="BC109" s="145">
        <v>0.52306808895967549</v>
      </c>
      <c r="BD109" s="145">
        <v>0.74888275093272227</v>
      </c>
      <c r="BE109" s="145">
        <v>0.46385501852661548</v>
      </c>
      <c r="BF109" s="145">
        <v>1.1280197339497846</v>
      </c>
      <c r="BG109" s="145">
        <v>0.76089872759854416</v>
      </c>
      <c r="BH109" s="145">
        <v>0.21710849602258975</v>
      </c>
      <c r="BI109" s="145">
        <v>1.4017600514197426</v>
      </c>
      <c r="BJ109" s="145">
        <v>0.24271146931708643</v>
      </c>
      <c r="BK109" s="145">
        <v>0.98618492327358354</v>
      </c>
      <c r="BL109" s="145">
        <v>-3.4215496219019315E-2</v>
      </c>
      <c r="BM109" s="145">
        <v>-2.633280642651215</v>
      </c>
      <c r="BN109" s="145">
        <v>-40.426669412575521</v>
      </c>
      <c r="BO109" s="145">
        <v>18.095436648299113</v>
      </c>
      <c r="BP109" s="145">
        <v>25.122864127327077</v>
      </c>
      <c r="BQ109" s="146">
        <v>2.108115423816443</v>
      </c>
    </row>
    <row r="110" spans="1:69">
      <c r="A110" s="108" t="s">
        <v>136</v>
      </c>
      <c r="B110" s="131"/>
      <c r="C110" s="99"/>
      <c r="D110" s="106" t="s">
        <v>137</v>
      </c>
      <c r="E110" s="119"/>
      <c r="F110" s="147">
        <v>2.0636946164726169</v>
      </c>
      <c r="G110" s="147">
        <v>-0.34384401815319166</v>
      </c>
      <c r="H110" s="147">
        <v>1.7322914292004157</v>
      </c>
      <c r="I110" s="147">
        <v>2.1028706077036503</v>
      </c>
      <c r="J110" s="147">
        <v>1.2554385172089439</v>
      </c>
      <c r="K110" s="147">
        <v>1.8482975500411669</v>
      </c>
      <c r="L110" s="147">
        <v>1.7934630027782106</v>
      </c>
      <c r="M110" s="147">
        <v>1.6245039530233356</v>
      </c>
      <c r="N110" s="147">
        <v>1.0753157432870069</v>
      </c>
      <c r="O110" s="147">
        <v>1.3287268477951528</v>
      </c>
      <c r="P110" s="147">
        <v>1.9652573294195861</v>
      </c>
      <c r="Q110" s="147">
        <v>0.23094451916421121</v>
      </c>
      <c r="R110" s="147">
        <v>0.50029800667546453</v>
      </c>
      <c r="S110" s="147">
        <v>0.89286018378737708</v>
      </c>
      <c r="T110" s="147">
        <v>-1.5037816412758218</v>
      </c>
      <c r="U110" s="147">
        <v>0.4953749484505181</v>
      </c>
      <c r="V110" s="147">
        <v>0.95668142370017506</v>
      </c>
      <c r="W110" s="147">
        <v>1.1659119020931428</v>
      </c>
      <c r="X110" s="147">
        <v>0.72767596322320571</v>
      </c>
      <c r="Y110" s="147">
        <v>0.59425211712277815</v>
      </c>
      <c r="Z110" s="147">
        <v>1.5360644791868339</v>
      </c>
      <c r="AA110" s="147">
        <v>1.2828425840159667</v>
      </c>
      <c r="AB110" s="147">
        <v>2.0133026074060183</v>
      </c>
      <c r="AC110" s="147">
        <v>1.3619314224065278</v>
      </c>
      <c r="AD110" s="147">
        <v>1.3742137639942484</v>
      </c>
      <c r="AE110" s="147">
        <v>3.061717747924007</v>
      </c>
      <c r="AF110" s="147">
        <v>2.6254117102240571E-2</v>
      </c>
      <c r="AG110" s="147">
        <v>1.3008460350508955</v>
      </c>
      <c r="AH110" s="147">
        <v>0.6577250540433397</v>
      </c>
      <c r="AI110" s="147">
        <v>-9.2277312654971411E-3</v>
      </c>
      <c r="AJ110" s="147">
        <v>0.60697111271051085</v>
      </c>
      <c r="AK110" s="147">
        <v>1.2709425237756022</v>
      </c>
      <c r="AL110" s="147">
        <v>3.5890855808168709</v>
      </c>
      <c r="AM110" s="147">
        <v>0.78041441501504494</v>
      </c>
      <c r="AN110" s="147">
        <v>1.0008802350232884</v>
      </c>
      <c r="AO110" s="147">
        <v>1.058212418562448</v>
      </c>
      <c r="AP110" s="147">
        <v>0.60741213547544248</v>
      </c>
      <c r="AQ110" s="147">
        <v>1.2454787985951299</v>
      </c>
      <c r="AR110" s="147">
        <v>0.73445403500764428</v>
      </c>
      <c r="AS110" s="147">
        <v>0.77472862337958759</v>
      </c>
      <c r="AT110" s="147">
        <v>0.9832856408047661</v>
      </c>
      <c r="AU110" s="147">
        <v>0.86512063875339607</v>
      </c>
      <c r="AV110" s="147">
        <v>-0.88099722312011863</v>
      </c>
      <c r="AW110" s="147">
        <v>1.4981069116717549</v>
      </c>
      <c r="AX110" s="147">
        <v>0.54718435218295269</v>
      </c>
      <c r="AY110" s="147">
        <v>0.34917345066065764</v>
      </c>
      <c r="AZ110" s="147">
        <v>0.33735026402675317</v>
      </c>
      <c r="BA110" s="147">
        <v>0.10641995697126561</v>
      </c>
      <c r="BB110" s="147">
        <v>0.57848944781133582</v>
      </c>
      <c r="BC110" s="147">
        <v>0.32863421121585645</v>
      </c>
      <c r="BD110" s="147">
        <v>0.43780580437879735</v>
      </c>
      <c r="BE110" s="147">
        <v>0.58723511934633166</v>
      </c>
      <c r="BF110" s="147">
        <v>1.1517957572216631</v>
      </c>
      <c r="BG110" s="147">
        <v>0.50817135959336213</v>
      </c>
      <c r="BH110" s="147">
        <v>0.5922504168033953</v>
      </c>
      <c r="BI110" s="147">
        <v>0.83995875699625344</v>
      </c>
      <c r="BJ110" s="147">
        <v>0.98354358939265296</v>
      </c>
      <c r="BK110" s="147">
        <v>0.73708207819218785</v>
      </c>
      <c r="BL110" s="147">
        <v>0.77899507821916814</v>
      </c>
      <c r="BM110" s="147">
        <v>-1.6571792487313957</v>
      </c>
      <c r="BN110" s="147">
        <v>-15.609086397450909</v>
      </c>
      <c r="BO110" s="147">
        <v>9.3947685170292345</v>
      </c>
      <c r="BP110" s="147">
        <v>5.7088639772422596</v>
      </c>
      <c r="BQ110" s="148">
        <v>3.3236971228960357</v>
      </c>
    </row>
    <row r="111" spans="1:69">
      <c r="A111" s="102" t="s">
        <v>21</v>
      </c>
      <c r="B111" s="132"/>
      <c r="C111" s="97"/>
      <c r="D111" s="105" t="s">
        <v>22</v>
      </c>
      <c r="E111" s="103"/>
      <c r="F111" s="145">
        <v>3.8343096075282119</v>
      </c>
      <c r="G111" s="145">
        <v>1.6543570871577344</v>
      </c>
      <c r="H111" s="145">
        <v>3.4147100663959549</v>
      </c>
      <c r="I111" s="145">
        <v>4.0452501531290466</v>
      </c>
      <c r="J111" s="145">
        <v>3.2439121602228909</v>
      </c>
      <c r="K111" s="145">
        <v>-0.96837515586850031</v>
      </c>
      <c r="L111" s="145">
        <v>4.8986421709868182</v>
      </c>
      <c r="M111" s="145">
        <v>2.5965654580398052</v>
      </c>
      <c r="N111" s="145">
        <v>2.0463713838198458</v>
      </c>
      <c r="O111" s="145">
        <v>4.4226568991235382</v>
      </c>
      <c r="P111" s="145">
        <v>0.72078046365051307</v>
      </c>
      <c r="Q111" s="145">
        <v>1.0012962201833204</v>
      </c>
      <c r="R111" s="145">
        <v>0.48632110563646336</v>
      </c>
      <c r="S111" s="145">
        <v>1.3962775387004029</v>
      </c>
      <c r="T111" s="145">
        <v>-1.0225607685448068</v>
      </c>
      <c r="U111" s="145">
        <v>-1.563206083584916</v>
      </c>
      <c r="V111" s="145">
        <v>-0.41603666251556604</v>
      </c>
      <c r="W111" s="145">
        <v>-0.40647497765648666</v>
      </c>
      <c r="X111" s="145">
        <v>1.7721143909874968</v>
      </c>
      <c r="Y111" s="145">
        <v>2.1999907931704854</v>
      </c>
      <c r="Z111" s="145">
        <v>2.071796904335983</v>
      </c>
      <c r="AA111" s="145">
        <v>1.6536789335374351</v>
      </c>
      <c r="AB111" s="145">
        <v>1.8624018553091304</v>
      </c>
      <c r="AC111" s="145">
        <v>3.6307988333021939</v>
      </c>
      <c r="AD111" s="145">
        <v>2.8362366879301533</v>
      </c>
      <c r="AE111" s="145">
        <v>2.4410631626051753</v>
      </c>
      <c r="AF111" s="145">
        <v>0.96902651783570093</v>
      </c>
      <c r="AG111" s="145">
        <v>0.97570671931580932</v>
      </c>
      <c r="AH111" s="145">
        <v>0.23989863735604899</v>
      </c>
      <c r="AI111" s="145">
        <v>0.8404931414670358</v>
      </c>
      <c r="AJ111" s="145">
        <v>0.87427835801328513</v>
      </c>
      <c r="AK111" s="145">
        <v>0.54572286688193117</v>
      </c>
      <c r="AL111" s="145">
        <v>1.1644607675118266</v>
      </c>
      <c r="AM111" s="145">
        <v>0.51857644460172025</v>
      </c>
      <c r="AN111" s="145">
        <v>1.8617685778873181</v>
      </c>
      <c r="AO111" s="145">
        <v>1.6315252321580402</v>
      </c>
      <c r="AP111" s="145">
        <v>1.9914704630124618</v>
      </c>
      <c r="AQ111" s="145">
        <v>-1.8307381846227599E-3</v>
      </c>
      <c r="AR111" s="145">
        <v>1.3388573801751846</v>
      </c>
      <c r="AS111" s="145">
        <v>-0.48862108121400638</v>
      </c>
      <c r="AT111" s="145">
        <v>0.52777176049943364</v>
      </c>
      <c r="AU111" s="145">
        <v>0.3482694465207743</v>
      </c>
      <c r="AV111" s="145">
        <v>0.55113825566601804</v>
      </c>
      <c r="AW111" s="145">
        <v>0.57094078197970077</v>
      </c>
      <c r="AX111" s="145">
        <v>-0.93822743809121789</v>
      </c>
      <c r="AY111" s="145">
        <v>1.892369755484907</v>
      </c>
      <c r="AZ111" s="145">
        <v>-1.7354074011886951</v>
      </c>
      <c r="BA111" s="145">
        <v>0.79025917741353169</v>
      </c>
      <c r="BB111" s="145">
        <v>0.20088498161767632</v>
      </c>
      <c r="BC111" s="145">
        <v>1.4334310129179357</v>
      </c>
      <c r="BD111" s="145">
        <v>0.18787405566689586</v>
      </c>
      <c r="BE111" s="145">
        <v>0.65163178091505358</v>
      </c>
      <c r="BF111" s="145">
        <v>1.3621579055033806</v>
      </c>
      <c r="BG111" s="145">
        <v>0.56726245462269276</v>
      </c>
      <c r="BH111" s="145">
        <v>0.63675068206244134</v>
      </c>
      <c r="BI111" s="145">
        <v>1.0414390401562343</v>
      </c>
      <c r="BJ111" s="145">
        <v>1.5560050302034085</v>
      </c>
      <c r="BK111" s="145">
        <v>1.5736193446703339</v>
      </c>
      <c r="BL111" s="145">
        <v>1.0334976749690981</v>
      </c>
      <c r="BM111" s="145">
        <v>-3.3772007983934031</v>
      </c>
      <c r="BN111" s="145">
        <v>-13.205155263484386</v>
      </c>
      <c r="BO111" s="145">
        <v>8.6254002620385108</v>
      </c>
      <c r="BP111" s="145">
        <v>6.5702297193139856</v>
      </c>
      <c r="BQ111" s="146">
        <v>1.3900612568861277</v>
      </c>
    </row>
    <row r="112" spans="1:69">
      <c r="A112" s="137" t="s">
        <v>136</v>
      </c>
      <c r="B112" s="138"/>
      <c r="C112" s="139"/>
      <c r="D112" s="111" t="s">
        <v>138</v>
      </c>
      <c r="E112" s="149"/>
      <c r="F112" s="150">
        <v>1.6824332402571684</v>
      </c>
      <c r="G112" s="150">
        <v>5.8346128142019893E-2</v>
      </c>
      <c r="H112" s="150">
        <v>1.8698111989241255</v>
      </c>
      <c r="I112" s="150">
        <v>2.1352851246260371</v>
      </c>
      <c r="J112" s="150">
        <v>1.7516733841513883</v>
      </c>
      <c r="K112" s="150">
        <v>1.7095137804760299</v>
      </c>
      <c r="L112" s="150">
        <v>1.5847356315309042</v>
      </c>
      <c r="M112" s="150">
        <v>1.730772063622112</v>
      </c>
      <c r="N112" s="150">
        <v>1.4980661291998274</v>
      </c>
      <c r="O112" s="150">
        <v>1.8598954358786557</v>
      </c>
      <c r="P112" s="150">
        <v>1.2464072440259173</v>
      </c>
      <c r="Q112" s="150">
        <v>0.43359101765582864</v>
      </c>
      <c r="R112" s="150">
        <v>0.6368215425017496</v>
      </c>
      <c r="S112" s="150">
        <v>1.1119538184291713</v>
      </c>
      <c r="T112" s="150">
        <v>-1.7466822813483702</v>
      </c>
      <c r="U112" s="150">
        <v>0.39119938948893207</v>
      </c>
      <c r="V112" s="150">
        <v>1.0564670359451895</v>
      </c>
      <c r="W112" s="150">
        <v>0.72614781129642836</v>
      </c>
      <c r="X112" s="150">
        <v>0.80666381870742043</v>
      </c>
      <c r="Y112" s="150">
        <v>1.2790342127713643</v>
      </c>
      <c r="Z112" s="150">
        <v>1.2184596542371651</v>
      </c>
      <c r="AA112" s="150">
        <v>0.9191606885695478</v>
      </c>
      <c r="AB112" s="150">
        <v>2.123514061901318</v>
      </c>
      <c r="AC112" s="150">
        <v>1.97252625039566</v>
      </c>
      <c r="AD112" s="150">
        <v>1.6421172074503119</v>
      </c>
      <c r="AE112" s="150">
        <v>1.9723757084144893</v>
      </c>
      <c r="AF112" s="150">
        <v>0.90927109553024366</v>
      </c>
      <c r="AG112" s="150">
        <v>0.72435376858524592</v>
      </c>
      <c r="AH112" s="150">
        <v>1.2512597396598011</v>
      </c>
      <c r="AI112" s="150">
        <v>-0.22481490023444906</v>
      </c>
      <c r="AJ112" s="150">
        <v>0.98926406867576588</v>
      </c>
      <c r="AK112" s="150">
        <v>1.7089334808582493</v>
      </c>
      <c r="AL112" s="150">
        <v>2.1823029701637324</v>
      </c>
      <c r="AM112" s="150">
        <v>0.89694122942039201</v>
      </c>
      <c r="AN112" s="150">
        <v>1.2084819272233176</v>
      </c>
      <c r="AO112" s="150">
        <v>1.3898631639311958</v>
      </c>
      <c r="AP112" s="150">
        <v>0.54318246200402598</v>
      </c>
      <c r="AQ112" s="150">
        <v>0.95090564219712803</v>
      </c>
      <c r="AR112" s="150">
        <v>1.0505932729313372</v>
      </c>
      <c r="AS112" s="150">
        <v>0.67085418346147208</v>
      </c>
      <c r="AT112" s="150">
        <v>0.57191496035167688</v>
      </c>
      <c r="AU112" s="150">
        <v>1.1949837843957027</v>
      </c>
      <c r="AV112" s="150">
        <v>-0.66633308235537925</v>
      </c>
      <c r="AW112" s="150">
        <v>1.099638063672856</v>
      </c>
      <c r="AX112" s="150">
        <v>0.44298384013305281</v>
      </c>
      <c r="AY112" s="150">
        <v>0.59595726507264146</v>
      </c>
      <c r="AZ112" s="150">
        <v>0.43731176078260603</v>
      </c>
      <c r="BA112" s="150">
        <v>-0.19183613519558662</v>
      </c>
      <c r="BB112" s="150">
        <v>0.6854384177499071</v>
      </c>
      <c r="BC112" s="150">
        <v>0.37030152368384961</v>
      </c>
      <c r="BD112" s="150">
        <v>0.4421940324071727</v>
      </c>
      <c r="BE112" s="150">
        <v>0.70163313539268302</v>
      </c>
      <c r="BF112" s="150">
        <v>0.64678204003377004</v>
      </c>
      <c r="BG112" s="150">
        <v>0.9995484773283323</v>
      </c>
      <c r="BH112" s="150">
        <v>0.65451356077643652</v>
      </c>
      <c r="BI112" s="150">
        <v>0.65825250224256138</v>
      </c>
      <c r="BJ112" s="150">
        <v>1.129834939029962</v>
      </c>
      <c r="BK112" s="150">
        <v>0.71872779345549986</v>
      </c>
      <c r="BL112" s="150">
        <v>0.8951412965538168</v>
      </c>
      <c r="BM112" s="150">
        <v>-2.6767232482933281</v>
      </c>
      <c r="BN112" s="150">
        <v>-14.605005016519073</v>
      </c>
      <c r="BO112" s="150">
        <v>9.5016587714984269</v>
      </c>
      <c r="BP112" s="150">
        <v>6.0971234190723607</v>
      </c>
      <c r="BQ112" s="151">
        <v>2.8584284371827806</v>
      </c>
    </row>
    <row r="113" spans="1:69"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69">
      <c r="A114" s="112" t="s">
        <v>202</v>
      </c>
      <c r="B114" s="60"/>
      <c r="C114" s="60"/>
      <c r="D114" s="259"/>
      <c r="E114" s="60"/>
      <c r="F114" s="60"/>
      <c r="G114" s="61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69" s="100" customFormat="1">
      <c r="A115" s="62" t="s">
        <v>210</v>
      </c>
      <c r="B115" s="64"/>
      <c r="C115" s="64"/>
      <c r="D115" s="64"/>
      <c r="E115" s="64"/>
      <c r="F115" s="64"/>
      <c r="G115" s="65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69" s="100" customFormat="1">
      <c r="A116" s="62" t="s">
        <v>211</v>
      </c>
      <c r="B116" s="64"/>
      <c r="C116" s="64"/>
      <c r="D116" s="64"/>
      <c r="E116" s="64"/>
      <c r="F116" s="64"/>
      <c r="G116" s="65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69" s="100" customFormat="1">
      <c r="A117" s="66" t="s">
        <v>215</v>
      </c>
      <c r="B117" s="67"/>
      <c r="C117" s="67"/>
      <c r="D117" s="173"/>
      <c r="E117" s="67"/>
      <c r="F117" s="67"/>
      <c r="G117" s="68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69" s="100" customFormat="1">
      <c r="A118" s="69"/>
      <c r="B118" s="69"/>
      <c r="C118" s="69"/>
      <c r="D118" s="179"/>
      <c r="E118" s="69"/>
      <c r="F118" s="69"/>
      <c r="G118" s="6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69" s="100" customFormat="1">
      <c r="A119" s="69"/>
      <c r="B119" s="69"/>
      <c r="C119" s="69"/>
      <c r="D119" s="179"/>
      <c r="E119" s="69"/>
      <c r="F119" s="69"/>
      <c r="G119" s="6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M119" s="121"/>
      <c r="BN119" s="121"/>
      <c r="BO119" s="121"/>
      <c r="BP119" s="121"/>
      <c r="BQ119" s="121"/>
    </row>
    <row r="120" spans="1:69" s="100" customFormat="1">
      <c r="A120" s="31"/>
      <c r="B120" s="31"/>
      <c r="C120" s="31"/>
      <c r="D120" s="172"/>
      <c r="E120" s="31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M120" s="121"/>
      <c r="BN120" s="121"/>
      <c r="BO120" s="121"/>
      <c r="BP120" s="121"/>
      <c r="BQ120" s="121"/>
    </row>
    <row r="122" spans="1:69" ht="14.25" customHeight="1">
      <c r="A122" s="288" t="s">
        <v>26</v>
      </c>
      <c r="B122" s="288"/>
      <c r="C122" s="288"/>
      <c r="D122" s="288"/>
      <c r="E122" s="288"/>
      <c r="F122" s="288"/>
      <c r="G122" s="288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69" s="140" customFormat="1" ht="14.25" customHeight="1">
      <c r="A123" s="288"/>
      <c r="B123" s="288"/>
      <c r="C123" s="288"/>
      <c r="D123" s="288"/>
      <c r="E123" s="288"/>
      <c r="F123" s="288"/>
      <c r="G123" s="288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69" s="140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69" s="140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69" s="140" customFormat="1" ht="14.1" customHeight="1">
      <c r="A126" s="26" t="s">
        <v>216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69" s="140" customFormat="1">
      <c r="A127" s="31"/>
      <c r="B127" s="31"/>
      <c r="C127" s="31"/>
      <c r="D127" s="17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69" ht="39.950000000000003" customHeight="1">
      <c r="A128" s="285" t="s">
        <v>0</v>
      </c>
      <c r="B128" s="283" t="s">
        <v>134</v>
      </c>
      <c r="C128" s="283" t="s">
        <v>141</v>
      </c>
      <c r="D128" s="283" t="s">
        <v>1</v>
      </c>
      <c r="E128" s="283"/>
      <c r="F128" s="283"/>
      <c r="G128" s="283"/>
      <c r="H128" s="283"/>
      <c r="I128" s="283">
        <v>2006</v>
      </c>
      <c r="J128" s="283"/>
      <c r="K128" s="283"/>
      <c r="L128" s="283"/>
      <c r="M128" s="283">
        <v>2007</v>
      </c>
      <c r="N128" s="283"/>
      <c r="O128" s="283"/>
      <c r="P128" s="283"/>
      <c r="Q128" s="283">
        <v>2008</v>
      </c>
      <c r="R128" s="283"/>
      <c r="S128" s="283"/>
      <c r="T128" s="283"/>
      <c r="U128" s="283">
        <v>2009</v>
      </c>
      <c r="V128" s="283"/>
      <c r="W128" s="283"/>
      <c r="X128" s="283"/>
      <c r="Y128" s="283">
        <v>2010</v>
      </c>
      <c r="Z128" s="283"/>
      <c r="AA128" s="283"/>
      <c r="AB128" s="283"/>
      <c r="AC128" s="283">
        <v>2011</v>
      </c>
      <c r="AD128" s="283"/>
      <c r="AE128" s="283"/>
      <c r="AF128" s="283"/>
      <c r="AG128" s="283">
        <v>2012</v>
      </c>
      <c r="AH128" s="283"/>
      <c r="AI128" s="283"/>
      <c r="AJ128" s="283"/>
      <c r="AK128" s="283">
        <v>2013</v>
      </c>
      <c r="AL128" s="283"/>
      <c r="AM128" s="283"/>
      <c r="AN128" s="283"/>
      <c r="AO128" s="283">
        <v>2014</v>
      </c>
      <c r="AP128" s="283"/>
      <c r="AQ128" s="283"/>
      <c r="AR128" s="283"/>
      <c r="AS128" s="283">
        <v>2015</v>
      </c>
      <c r="AT128" s="283"/>
      <c r="AU128" s="283"/>
      <c r="AV128" s="283"/>
      <c r="AW128" s="283">
        <v>2016</v>
      </c>
      <c r="AX128" s="283"/>
      <c r="AY128" s="283"/>
      <c r="AZ128" s="283"/>
      <c r="BA128" s="283">
        <v>2017</v>
      </c>
      <c r="BB128" s="283"/>
      <c r="BC128" s="283"/>
      <c r="BD128" s="283"/>
      <c r="BE128" s="283">
        <v>2018</v>
      </c>
      <c r="BF128" s="283"/>
      <c r="BG128" s="283"/>
      <c r="BH128" s="283"/>
      <c r="BI128" s="283" t="s">
        <v>213</v>
      </c>
      <c r="BJ128" s="283"/>
      <c r="BK128" s="283"/>
      <c r="BL128" s="283"/>
      <c r="BM128" s="283" t="s">
        <v>212</v>
      </c>
      <c r="BN128" s="283"/>
      <c r="BO128" s="283"/>
      <c r="BP128" s="283"/>
      <c r="BQ128" s="271" t="s">
        <v>217</v>
      </c>
    </row>
    <row r="129" spans="1:69" s="124" customFormat="1" ht="12" customHeight="1">
      <c r="A129" s="286"/>
      <c r="B129" s="287"/>
      <c r="C129" s="287"/>
      <c r="D129" s="287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70" t="s">
        <v>116</v>
      </c>
      <c r="BF129" s="270" t="s">
        <v>188</v>
      </c>
      <c r="BG129" s="270" t="s">
        <v>189</v>
      </c>
      <c r="BH129" s="270" t="s">
        <v>190</v>
      </c>
      <c r="BI129" s="270" t="s">
        <v>116</v>
      </c>
      <c r="BJ129" s="270" t="s">
        <v>188</v>
      </c>
      <c r="BK129" s="270" t="s">
        <v>189</v>
      </c>
      <c r="BL129" s="270" t="s">
        <v>190</v>
      </c>
      <c r="BM129" s="272" t="s">
        <v>116</v>
      </c>
      <c r="BN129" s="272" t="s">
        <v>188</v>
      </c>
      <c r="BO129" s="272" t="s">
        <v>189</v>
      </c>
      <c r="BP129" s="272" t="s">
        <v>190</v>
      </c>
      <c r="BQ129" s="36" t="s">
        <v>116</v>
      </c>
    </row>
    <row r="130" spans="1:69" s="124" customFormat="1">
      <c r="A130" s="152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6"/>
      <c r="BH130" s="126"/>
      <c r="BI130" s="126"/>
      <c r="BJ130" s="126"/>
      <c r="BK130" s="126"/>
      <c r="BL130" s="126"/>
      <c r="BM130" s="128"/>
      <c r="BN130" s="128"/>
      <c r="BO130" s="128"/>
      <c r="BP130" s="128"/>
      <c r="BQ130" s="189"/>
    </row>
    <row r="131" spans="1:69">
      <c r="A131" s="96"/>
      <c r="B131" s="129" t="s">
        <v>2</v>
      </c>
      <c r="C131" s="23"/>
      <c r="D131" s="130" t="s">
        <v>9</v>
      </c>
      <c r="E131" s="110"/>
      <c r="F131" s="110"/>
      <c r="G131" s="110"/>
      <c r="H131" s="110"/>
      <c r="I131" s="81">
        <v>1.2698476619687398</v>
      </c>
      <c r="J131" s="81">
        <v>0.93028008813702456</v>
      </c>
      <c r="K131" s="81">
        <v>1.5661512290219548</v>
      </c>
      <c r="L131" s="81">
        <v>2.1314197589846344</v>
      </c>
      <c r="M131" s="81">
        <v>4.1954093629904037</v>
      </c>
      <c r="N131" s="81">
        <v>3.9587141696954689</v>
      </c>
      <c r="O131" s="81">
        <v>4.2171276642445861</v>
      </c>
      <c r="P131" s="81">
        <v>3.9310897021977951</v>
      </c>
      <c r="Q131" s="81">
        <v>1.6720437900634977</v>
      </c>
      <c r="R131" s="81">
        <v>0.82185150712166433</v>
      </c>
      <c r="S131" s="81">
        <v>0.24288586240453469</v>
      </c>
      <c r="T131" s="81">
        <v>-0.80518899575017144</v>
      </c>
      <c r="U131" s="81">
        <v>-4.4132270319026929</v>
      </c>
      <c r="V131" s="81">
        <v>-3.1624329063691192</v>
      </c>
      <c r="W131" s="81">
        <v>-1.4312695125310455</v>
      </c>
      <c r="X131" s="81">
        <v>-0.23299511461864597</v>
      </c>
      <c r="Y131" s="81">
        <v>-0.18760226634087473</v>
      </c>
      <c r="Z131" s="81">
        <v>0.55740810203259628</v>
      </c>
      <c r="AA131" s="81">
        <v>-0.2757457784944819</v>
      </c>
      <c r="AB131" s="81">
        <v>0.30385214203204214</v>
      </c>
      <c r="AC131" s="81">
        <v>6.149054418876915</v>
      </c>
      <c r="AD131" s="81">
        <v>3.7769825931629981</v>
      </c>
      <c r="AE131" s="81">
        <v>2.6940128222839661</v>
      </c>
      <c r="AF131" s="81">
        <v>1.9102220664449305</v>
      </c>
      <c r="AG131" s="81">
        <v>1.4657555191041922</v>
      </c>
      <c r="AH131" s="81">
        <v>2.8581213188912784</v>
      </c>
      <c r="AI131" s="81">
        <v>2.8285484700052592</v>
      </c>
      <c r="AJ131" s="81">
        <v>2.5033164644032695</v>
      </c>
      <c r="AK131" s="81">
        <v>2.8682584537167486</v>
      </c>
      <c r="AL131" s="81">
        <v>6.5212084024772707</v>
      </c>
      <c r="AM131" s="81">
        <v>6.9448086767921922</v>
      </c>
      <c r="AN131" s="81">
        <v>7.4535650089869279</v>
      </c>
      <c r="AO131" s="81">
        <v>6.8708201727078375</v>
      </c>
      <c r="AP131" s="81">
        <v>3.2434775883063622</v>
      </c>
      <c r="AQ131" s="81">
        <v>2.9259039392954094</v>
      </c>
      <c r="AR131" s="81">
        <v>2.9106724657078189</v>
      </c>
      <c r="AS131" s="81">
        <v>2.9667689880377424</v>
      </c>
      <c r="AT131" s="81">
        <v>3.1371423555667661</v>
      </c>
      <c r="AU131" s="81">
        <v>4.2600992136521398</v>
      </c>
      <c r="AV131" s="81">
        <v>4.2999566536627611</v>
      </c>
      <c r="AW131" s="81">
        <v>0.12445605644788316</v>
      </c>
      <c r="AX131" s="81">
        <v>0.84065585383177677</v>
      </c>
      <c r="AY131" s="81">
        <v>0.93955221861253335</v>
      </c>
      <c r="AZ131" s="81">
        <v>2.7366802427065409</v>
      </c>
      <c r="BA131" s="81">
        <v>11.156050989983044</v>
      </c>
      <c r="BB131" s="81">
        <v>8.8810456093288934</v>
      </c>
      <c r="BC131" s="81">
        <v>7.6949683203724391</v>
      </c>
      <c r="BD131" s="81">
        <v>5.5763435205598455</v>
      </c>
      <c r="BE131" s="81">
        <v>1.0460378523831508</v>
      </c>
      <c r="BF131" s="81">
        <v>2.3422160035232622</v>
      </c>
      <c r="BG131" s="81">
        <v>2.0031090591688923</v>
      </c>
      <c r="BH131" s="81">
        <v>1.5939308019462572</v>
      </c>
      <c r="BI131" s="81">
        <v>-7.7953198242724397E-2</v>
      </c>
      <c r="BJ131" s="81">
        <v>0.24509394115573002</v>
      </c>
      <c r="BK131" s="141">
        <v>1.3593414998370292</v>
      </c>
      <c r="BL131" s="141">
        <v>2.3439562511785539</v>
      </c>
      <c r="BM131" s="81">
        <v>5.4860648587958849</v>
      </c>
      <c r="BN131" s="81">
        <v>2.956619158431792</v>
      </c>
      <c r="BO131" s="81">
        <v>2.7257226845858611</v>
      </c>
      <c r="BP131" s="81">
        <v>2.5588360947012205</v>
      </c>
      <c r="BQ131" s="82">
        <v>3.4037211009580801</v>
      </c>
    </row>
    <row r="132" spans="1:69">
      <c r="A132" s="98"/>
      <c r="B132" s="131"/>
      <c r="C132" s="99" t="s">
        <v>2</v>
      </c>
      <c r="D132" s="166" t="s">
        <v>9</v>
      </c>
      <c r="E132" s="107"/>
      <c r="F132" s="107"/>
      <c r="G132" s="107"/>
      <c r="H132" s="107"/>
      <c r="I132" s="143">
        <v>1.2698476619687398</v>
      </c>
      <c r="J132" s="143">
        <v>0.93028008813702456</v>
      </c>
      <c r="K132" s="143">
        <v>1.5661512290219548</v>
      </c>
      <c r="L132" s="143">
        <v>2.1314197589846344</v>
      </c>
      <c r="M132" s="143">
        <v>4.1954093629904037</v>
      </c>
      <c r="N132" s="143">
        <v>3.9587141696954689</v>
      </c>
      <c r="O132" s="143">
        <v>4.2171276642445861</v>
      </c>
      <c r="P132" s="143">
        <v>3.9310897021977951</v>
      </c>
      <c r="Q132" s="143">
        <v>1.6720437900634977</v>
      </c>
      <c r="R132" s="143">
        <v>0.82185150712166433</v>
      </c>
      <c r="S132" s="143">
        <v>0.24288586240453469</v>
      </c>
      <c r="T132" s="143">
        <v>-0.80518899575017144</v>
      </c>
      <c r="U132" s="143">
        <v>-4.4132270319026929</v>
      </c>
      <c r="V132" s="143">
        <v>-3.1624329063691192</v>
      </c>
      <c r="W132" s="143">
        <v>-1.4312695125310455</v>
      </c>
      <c r="X132" s="143">
        <v>-0.23299511461864597</v>
      </c>
      <c r="Y132" s="143">
        <v>-0.18760226634087473</v>
      </c>
      <c r="Z132" s="143">
        <v>0.55740810203259628</v>
      </c>
      <c r="AA132" s="143">
        <v>-0.2757457784944819</v>
      </c>
      <c r="AB132" s="143">
        <v>0.30385214203204214</v>
      </c>
      <c r="AC132" s="143">
        <v>6.149054418876915</v>
      </c>
      <c r="AD132" s="143">
        <v>3.7769825931629981</v>
      </c>
      <c r="AE132" s="143">
        <v>2.6940128222839661</v>
      </c>
      <c r="AF132" s="143">
        <v>1.9102220664449305</v>
      </c>
      <c r="AG132" s="143">
        <v>1.4657555191041922</v>
      </c>
      <c r="AH132" s="143">
        <v>2.8581213188912784</v>
      </c>
      <c r="AI132" s="143">
        <v>2.8285484700052592</v>
      </c>
      <c r="AJ132" s="143">
        <v>2.5033164644032695</v>
      </c>
      <c r="AK132" s="143">
        <v>2.8682584537167486</v>
      </c>
      <c r="AL132" s="143">
        <v>6.5212084024772707</v>
      </c>
      <c r="AM132" s="143">
        <v>6.9448086767921922</v>
      </c>
      <c r="AN132" s="143">
        <v>7.4535650089869279</v>
      </c>
      <c r="AO132" s="143">
        <v>6.8708201727078375</v>
      </c>
      <c r="AP132" s="143">
        <v>3.2434775883063622</v>
      </c>
      <c r="AQ132" s="143">
        <v>2.9259039392954094</v>
      </c>
      <c r="AR132" s="143">
        <v>2.9106724657078189</v>
      </c>
      <c r="AS132" s="143">
        <v>2.9667689880377424</v>
      </c>
      <c r="AT132" s="143">
        <v>3.1371423555667661</v>
      </c>
      <c r="AU132" s="143">
        <v>4.2600992136521398</v>
      </c>
      <c r="AV132" s="143">
        <v>4.2999566536627611</v>
      </c>
      <c r="AW132" s="143">
        <v>0.12445605644788316</v>
      </c>
      <c r="AX132" s="143">
        <v>0.84065585383177677</v>
      </c>
      <c r="AY132" s="143">
        <v>0.93955221861253335</v>
      </c>
      <c r="AZ132" s="143">
        <v>2.7366802427065409</v>
      </c>
      <c r="BA132" s="143">
        <v>11.156050989983044</v>
      </c>
      <c r="BB132" s="143">
        <v>8.8810456093288934</v>
      </c>
      <c r="BC132" s="143">
        <v>7.6949683203724391</v>
      </c>
      <c r="BD132" s="143">
        <v>5.5763435205598455</v>
      </c>
      <c r="BE132" s="143">
        <v>1.0460378523831508</v>
      </c>
      <c r="BF132" s="143">
        <v>2.3422160035232622</v>
      </c>
      <c r="BG132" s="143">
        <v>2.0031090591688923</v>
      </c>
      <c r="BH132" s="143">
        <v>1.5939308019462572</v>
      </c>
      <c r="BI132" s="143">
        <v>-7.7953198242724397E-2</v>
      </c>
      <c r="BJ132" s="143">
        <v>0.24509394115573002</v>
      </c>
      <c r="BK132" s="143">
        <v>1.3593414998370292</v>
      </c>
      <c r="BL132" s="143">
        <v>2.3439562511785539</v>
      </c>
      <c r="BM132" s="143">
        <v>5.4860648587958849</v>
      </c>
      <c r="BN132" s="143">
        <v>2.956619158431792</v>
      </c>
      <c r="BO132" s="143">
        <v>2.7257226845858611</v>
      </c>
      <c r="BP132" s="143">
        <v>2.5588360947012205</v>
      </c>
      <c r="BQ132" s="144">
        <v>3.4037211009580801</v>
      </c>
    </row>
    <row r="133" spans="1:69">
      <c r="A133" s="102"/>
      <c r="B133" s="129" t="s">
        <v>3</v>
      </c>
      <c r="C133" s="23"/>
      <c r="D133" s="130" t="s">
        <v>10</v>
      </c>
      <c r="E133" s="118"/>
      <c r="F133" s="118"/>
      <c r="G133" s="118"/>
      <c r="H133" s="118"/>
      <c r="I133" s="141">
        <v>2.3328024069439124</v>
      </c>
      <c r="J133" s="141">
        <v>1.4556290871803697</v>
      </c>
      <c r="K133" s="141">
        <v>2.1198167381196242</v>
      </c>
      <c r="L133" s="141">
        <v>2.2931098892459971</v>
      </c>
      <c r="M133" s="141">
        <v>-1.217578780451916</v>
      </c>
      <c r="N133" s="141">
        <v>-0.89827300439709745</v>
      </c>
      <c r="O133" s="141">
        <v>-0.45346779481673138</v>
      </c>
      <c r="P133" s="141">
        <v>1.3364695819523291</v>
      </c>
      <c r="Q133" s="141">
        <v>10.444409427134289</v>
      </c>
      <c r="R133" s="141">
        <v>10.439527937204062</v>
      </c>
      <c r="S133" s="141">
        <v>10.246390773147425</v>
      </c>
      <c r="T133" s="141">
        <v>9.3796159527326495</v>
      </c>
      <c r="U133" s="141">
        <v>8.286434489369654</v>
      </c>
      <c r="V133" s="141">
        <v>9.5470554559676941</v>
      </c>
      <c r="W133" s="141">
        <v>10.447173536883071</v>
      </c>
      <c r="X133" s="141">
        <v>11.440146619079812</v>
      </c>
      <c r="Y133" s="141">
        <v>14.111095138393708</v>
      </c>
      <c r="Z133" s="141">
        <v>14.310093458512483</v>
      </c>
      <c r="AA133" s="141">
        <v>12.347573390942628</v>
      </c>
      <c r="AB133" s="141">
        <v>10.871635073141135</v>
      </c>
      <c r="AC133" s="141">
        <v>9.1103025564447364</v>
      </c>
      <c r="AD133" s="141">
        <v>11.302743601796578</v>
      </c>
      <c r="AE133" s="141">
        <v>13.761806183277997</v>
      </c>
      <c r="AF133" s="141">
        <v>14.435162776173271</v>
      </c>
      <c r="AG133" s="141">
        <v>11.880301496021616</v>
      </c>
      <c r="AH133" s="141">
        <v>8.3710510441144237</v>
      </c>
      <c r="AI133" s="141">
        <v>6.0581018611626263</v>
      </c>
      <c r="AJ133" s="141">
        <v>5.369081730113237</v>
      </c>
      <c r="AK133" s="141">
        <v>4.1447692432446246</v>
      </c>
      <c r="AL133" s="141">
        <v>4.640498404891801</v>
      </c>
      <c r="AM133" s="141">
        <v>5.4747120174671835</v>
      </c>
      <c r="AN133" s="141">
        <v>5.3070033452031709</v>
      </c>
      <c r="AO133" s="141">
        <v>2.0718867214563232</v>
      </c>
      <c r="AP133" s="141">
        <v>-0.24520444231642102</v>
      </c>
      <c r="AQ133" s="141">
        <v>-1.3745352650113603</v>
      </c>
      <c r="AR133" s="141">
        <v>-1.3485264581710794</v>
      </c>
      <c r="AS133" s="141">
        <v>-1.1416316363333436</v>
      </c>
      <c r="AT133" s="141">
        <v>0.28458160431318902</v>
      </c>
      <c r="AU133" s="141">
        <v>-0.28961032449763024</v>
      </c>
      <c r="AV133" s="141">
        <v>-1.057420641515705</v>
      </c>
      <c r="AW133" s="141">
        <v>-1.3158308947652984</v>
      </c>
      <c r="AX133" s="141">
        <v>-2.8600264617534918</v>
      </c>
      <c r="AY133" s="141">
        <v>-2.3674810777805817</v>
      </c>
      <c r="AZ133" s="141">
        <v>-2.8849182186579156</v>
      </c>
      <c r="BA133" s="141">
        <v>-8.2055069087829651</v>
      </c>
      <c r="BB133" s="141">
        <v>-5.8742056443588808</v>
      </c>
      <c r="BC133" s="141">
        <v>-6.241939330281042</v>
      </c>
      <c r="BD133" s="141">
        <v>-5.7531403368423923</v>
      </c>
      <c r="BE133" s="141">
        <v>-3.7214180884296155</v>
      </c>
      <c r="BF133" s="141">
        <v>-3.9206618359613117</v>
      </c>
      <c r="BG133" s="141">
        <v>-2.6371137776351787</v>
      </c>
      <c r="BH133" s="141">
        <v>-1.6608552027899464</v>
      </c>
      <c r="BI133" s="141">
        <v>5.2703869196109849</v>
      </c>
      <c r="BJ133" s="141">
        <v>3.5408073492849041</v>
      </c>
      <c r="BK133" s="141">
        <v>2.5974785138714367</v>
      </c>
      <c r="BL133" s="141">
        <v>1.653914341700343</v>
      </c>
      <c r="BM133" s="141">
        <v>-3.3515345307115183</v>
      </c>
      <c r="BN133" s="141">
        <v>-11.984254072178445</v>
      </c>
      <c r="BO133" s="141">
        <v>-14.503026620055863</v>
      </c>
      <c r="BP133" s="141">
        <v>-15.974017513743163</v>
      </c>
      <c r="BQ133" s="142">
        <v>-14.556901327905805</v>
      </c>
    </row>
    <row r="134" spans="1:69">
      <c r="A134" s="104"/>
      <c r="B134" s="131"/>
      <c r="C134" s="99" t="s">
        <v>3</v>
      </c>
      <c r="D134" s="166" t="s">
        <v>10</v>
      </c>
      <c r="E134" s="119"/>
      <c r="F134" s="119"/>
      <c r="G134" s="119"/>
      <c r="H134" s="119"/>
      <c r="I134" s="143">
        <v>2.3328024069439124</v>
      </c>
      <c r="J134" s="143">
        <v>1.4556290871803697</v>
      </c>
      <c r="K134" s="143">
        <v>2.1198167381196242</v>
      </c>
      <c r="L134" s="143">
        <v>2.2931098892459971</v>
      </c>
      <c r="M134" s="143">
        <v>-1.217578780451916</v>
      </c>
      <c r="N134" s="143">
        <v>-0.89827300439709745</v>
      </c>
      <c r="O134" s="143">
        <v>-0.45346779481673138</v>
      </c>
      <c r="P134" s="143">
        <v>1.3364695819523291</v>
      </c>
      <c r="Q134" s="143">
        <v>10.444409427134289</v>
      </c>
      <c r="R134" s="143">
        <v>10.439527937204062</v>
      </c>
      <c r="S134" s="143">
        <v>10.246390773147425</v>
      </c>
      <c r="T134" s="143">
        <v>9.3796159527326495</v>
      </c>
      <c r="U134" s="143">
        <v>8.286434489369654</v>
      </c>
      <c r="V134" s="143">
        <v>9.5470554559676941</v>
      </c>
      <c r="W134" s="143">
        <v>10.447173536883071</v>
      </c>
      <c r="X134" s="143">
        <v>11.440146619079812</v>
      </c>
      <c r="Y134" s="143">
        <v>14.111095138393708</v>
      </c>
      <c r="Z134" s="143">
        <v>14.310093458512483</v>
      </c>
      <c r="AA134" s="143">
        <v>12.347573390942628</v>
      </c>
      <c r="AB134" s="143">
        <v>10.871635073141135</v>
      </c>
      <c r="AC134" s="143">
        <v>9.1103025564447364</v>
      </c>
      <c r="AD134" s="143">
        <v>11.302743601796578</v>
      </c>
      <c r="AE134" s="143">
        <v>13.761806183277997</v>
      </c>
      <c r="AF134" s="143">
        <v>14.435162776173271</v>
      </c>
      <c r="AG134" s="143">
        <v>11.880301496021616</v>
      </c>
      <c r="AH134" s="143">
        <v>8.3710510441144237</v>
      </c>
      <c r="AI134" s="143">
        <v>6.0581018611626263</v>
      </c>
      <c r="AJ134" s="143">
        <v>5.369081730113237</v>
      </c>
      <c r="AK134" s="143">
        <v>4.1447692432446246</v>
      </c>
      <c r="AL134" s="143">
        <v>4.640498404891801</v>
      </c>
      <c r="AM134" s="143">
        <v>5.4747120174671835</v>
      </c>
      <c r="AN134" s="143">
        <v>5.3070033452031709</v>
      </c>
      <c r="AO134" s="143">
        <v>2.0718867214563232</v>
      </c>
      <c r="AP134" s="143">
        <v>-0.24520444231642102</v>
      </c>
      <c r="AQ134" s="143">
        <v>-1.3745352650113603</v>
      </c>
      <c r="AR134" s="143">
        <v>-1.3485264581710794</v>
      </c>
      <c r="AS134" s="143">
        <v>-1.1416316363333436</v>
      </c>
      <c r="AT134" s="143">
        <v>0.28458160431318902</v>
      </c>
      <c r="AU134" s="143">
        <v>-0.28961032449763024</v>
      </c>
      <c r="AV134" s="143">
        <v>-1.057420641515705</v>
      </c>
      <c r="AW134" s="143">
        <v>-1.3158308947652984</v>
      </c>
      <c r="AX134" s="143">
        <v>-2.8600264617534918</v>
      </c>
      <c r="AY134" s="143">
        <v>-2.3674810777805817</v>
      </c>
      <c r="AZ134" s="143">
        <v>-2.8849182186579156</v>
      </c>
      <c r="BA134" s="143">
        <v>-8.2055069087829651</v>
      </c>
      <c r="BB134" s="143">
        <v>-5.8742056443588808</v>
      </c>
      <c r="BC134" s="143">
        <v>-6.241939330281042</v>
      </c>
      <c r="BD134" s="143">
        <v>-5.7531403368423923</v>
      </c>
      <c r="BE134" s="143">
        <v>-3.7214180884296155</v>
      </c>
      <c r="BF134" s="143">
        <v>-3.9206618359613117</v>
      </c>
      <c r="BG134" s="143">
        <v>-2.6371137776351787</v>
      </c>
      <c r="BH134" s="143">
        <v>-1.6608552027899464</v>
      </c>
      <c r="BI134" s="143">
        <v>5.2703869196109849</v>
      </c>
      <c r="BJ134" s="143">
        <v>3.5408073492849041</v>
      </c>
      <c r="BK134" s="143">
        <v>2.5974785138714367</v>
      </c>
      <c r="BL134" s="143">
        <v>1.653914341700343</v>
      </c>
      <c r="BM134" s="143">
        <v>-3.3515345307115183</v>
      </c>
      <c r="BN134" s="143">
        <v>-11.984254072178445</v>
      </c>
      <c r="BO134" s="143">
        <v>-14.503026620055863</v>
      </c>
      <c r="BP134" s="143">
        <v>-15.974017513743163</v>
      </c>
      <c r="BQ134" s="144">
        <v>-14.556901327905805</v>
      </c>
    </row>
    <row r="135" spans="1:69">
      <c r="A135" s="102"/>
      <c r="B135" s="129" t="s">
        <v>4</v>
      </c>
      <c r="C135" s="23"/>
      <c r="D135" s="130" t="s">
        <v>11</v>
      </c>
      <c r="E135" s="103"/>
      <c r="F135" s="103"/>
      <c r="G135" s="103"/>
      <c r="H135" s="103"/>
      <c r="I135" s="141">
        <v>3.0816340733395862</v>
      </c>
      <c r="J135" s="141">
        <v>4.6360863101759122</v>
      </c>
      <c r="K135" s="141">
        <v>6.3657814218281317</v>
      </c>
      <c r="L135" s="141">
        <v>7.2917204390428481</v>
      </c>
      <c r="M135" s="141">
        <v>9.3054489870190622</v>
      </c>
      <c r="N135" s="141">
        <v>8.7290941799073067</v>
      </c>
      <c r="O135" s="141">
        <v>7.6697760062808982</v>
      </c>
      <c r="P135" s="141">
        <v>7.7637690776378321</v>
      </c>
      <c r="Q135" s="141">
        <v>4.7468876997045726</v>
      </c>
      <c r="R135" s="141">
        <v>3.1310060571301221</v>
      </c>
      <c r="S135" s="141">
        <v>2.2278220469589769</v>
      </c>
      <c r="T135" s="141">
        <v>0.35714285714307437</v>
      </c>
      <c r="U135" s="141">
        <v>-4.4917108928767817</v>
      </c>
      <c r="V135" s="141">
        <v>-4.6159075074545939</v>
      </c>
      <c r="W135" s="141">
        <v>-4.5191955831535608</v>
      </c>
      <c r="X135" s="141">
        <v>-3.6646995169514156</v>
      </c>
      <c r="Y135" s="141">
        <v>0.10505611033566709</v>
      </c>
      <c r="Z135" s="141">
        <v>1.7473249385369343</v>
      </c>
      <c r="AA135" s="141">
        <v>1.5303495542095931</v>
      </c>
      <c r="AB135" s="141">
        <v>1.8829469393427019</v>
      </c>
      <c r="AC135" s="141">
        <v>5.8475098982898572</v>
      </c>
      <c r="AD135" s="141">
        <v>5.1475214948507215</v>
      </c>
      <c r="AE135" s="141">
        <v>6.0777083428671119</v>
      </c>
      <c r="AF135" s="141">
        <v>5.5876335530801384</v>
      </c>
      <c r="AG135" s="141">
        <v>1.5417595884554203</v>
      </c>
      <c r="AH135" s="141">
        <v>1.6569253894805627</v>
      </c>
      <c r="AI135" s="141">
        <v>1.2934113950794739</v>
      </c>
      <c r="AJ135" s="141">
        <v>0.82996038580789389</v>
      </c>
      <c r="AK135" s="141">
        <v>-8.9739968286536964E-2</v>
      </c>
      <c r="AL135" s="141">
        <v>0.38928593865739458</v>
      </c>
      <c r="AM135" s="141">
        <v>0.82906761478029978</v>
      </c>
      <c r="AN135" s="141">
        <v>1.5096031686718732</v>
      </c>
      <c r="AO135" s="141">
        <v>3.9746692446001504</v>
      </c>
      <c r="AP135" s="141">
        <v>3.5313992900107678</v>
      </c>
      <c r="AQ135" s="141">
        <v>3.2505957985023599</v>
      </c>
      <c r="AR135" s="141">
        <v>2.8901673310126199</v>
      </c>
      <c r="AS135" s="141">
        <v>0.54081371973555292</v>
      </c>
      <c r="AT135" s="141">
        <v>0.76899022232888115</v>
      </c>
      <c r="AU135" s="141">
        <v>1.3252062695779756</v>
      </c>
      <c r="AV135" s="141">
        <v>2.003495895899988</v>
      </c>
      <c r="AW135" s="141">
        <v>4.7474552067874498</v>
      </c>
      <c r="AX135" s="141">
        <v>4.6610378337331468</v>
      </c>
      <c r="AY135" s="141">
        <v>3.7629234770820261</v>
      </c>
      <c r="AZ135" s="141">
        <v>3.223802222689983</v>
      </c>
      <c r="BA135" s="141">
        <v>0.12446754648560443</v>
      </c>
      <c r="BB135" s="141">
        <v>-1.416794833290254</v>
      </c>
      <c r="BC135" s="141">
        <v>-1.5027450535162217</v>
      </c>
      <c r="BD135" s="141">
        <v>-1.8163990447159506</v>
      </c>
      <c r="BE135" s="141">
        <v>-0.35329557389376021</v>
      </c>
      <c r="BF135" s="141">
        <v>0.68681780141608328</v>
      </c>
      <c r="BG135" s="141">
        <v>1.1533185955225491</v>
      </c>
      <c r="BH135" s="141">
        <v>1.4752558461462542</v>
      </c>
      <c r="BI135" s="141">
        <v>-0.27434653813153886</v>
      </c>
      <c r="BJ135" s="141">
        <v>0.62238329888330668</v>
      </c>
      <c r="BK135" s="141">
        <v>0.86262693803955415</v>
      </c>
      <c r="BL135" s="141">
        <v>1.1527180956277618</v>
      </c>
      <c r="BM135" s="141">
        <v>-1.4842838408831511</v>
      </c>
      <c r="BN135" s="141">
        <v>-12.724327998043421</v>
      </c>
      <c r="BO135" s="141">
        <v>-10.342439928256979</v>
      </c>
      <c r="BP135" s="141">
        <v>-7.696697250790379</v>
      </c>
      <c r="BQ135" s="142">
        <v>8.4493141603383179</v>
      </c>
    </row>
    <row r="136" spans="1:69" ht="24">
      <c r="A136" s="104"/>
      <c r="B136" s="131"/>
      <c r="C136" s="99" t="s">
        <v>142</v>
      </c>
      <c r="D136" s="166" t="s">
        <v>143</v>
      </c>
      <c r="E136" s="101"/>
      <c r="F136" s="101"/>
      <c r="G136" s="101"/>
      <c r="H136" s="101"/>
      <c r="I136" s="143">
        <v>2.1936825677890397</v>
      </c>
      <c r="J136" s="143">
        <v>2.6106771496102112</v>
      </c>
      <c r="K136" s="143">
        <v>3.7328238674091239</v>
      </c>
      <c r="L136" s="143">
        <v>4.281962339463945</v>
      </c>
      <c r="M136" s="143">
        <v>6.5161674438543002</v>
      </c>
      <c r="N136" s="143">
        <v>5.1323401357195308</v>
      </c>
      <c r="O136" s="143">
        <v>4.8716589371424988</v>
      </c>
      <c r="P136" s="143">
        <v>5.3789071284010816</v>
      </c>
      <c r="Q136" s="143">
        <v>8.0034804932572285</v>
      </c>
      <c r="R136" s="143">
        <v>6.508790502415934</v>
      </c>
      <c r="S136" s="143">
        <v>4.4329630261716915</v>
      </c>
      <c r="T136" s="143">
        <v>2.6033886731253517</v>
      </c>
      <c r="U136" s="143">
        <v>-3.6911401810901339</v>
      </c>
      <c r="V136" s="143">
        <v>-1.6989005159680204</v>
      </c>
      <c r="W136" s="143">
        <v>-0.3286557406064361</v>
      </c>
      <c r="X136" s="143">
        <v>1.4392080196331278</v>
      </c>
      <c r="Y136" s="143">
        <v>-0.52849619549473914</v>
      </c>
      <c r="Z136" s="143">
        <v>-0.57993593368198049</v>
      </c>
      <c r="AA136" s="143">
        <v>-1.1092599886625294</v>
      </c>
      <c r="AB136" s="143">
        <v>-1.8657481445031721</v>
      </c>
      <c r="AC136" s="143">
        <v>3.4904273426150638</v>
      </c>
      <c r="AD136" s="143">
        <v>3.0108037106118815</v>
      </c>
      <c r="AE136" s="143">
        <v>4.1255423568242549</v>
      </c>
      <c r="AF136" s="143">
        <v>3.6394785224803599</v>
      </c>
      <c r="AG136" s="143">
        <v>1.711493909372507</v>
      </c>
      <c r="AH136" s="143">
        <v>1.9495743043201657</v>
      </c>
      <c r="AI136" s="143">
        <v>1.2758623386695831</v>
      </c>
      <c r="AJ136" s="143">
        <v>1.0684191428456273</v>
      </c>
      <c r="AK136" s="143">
        <v>-5.069197889324073E-2</v>
      </c>
      <c r="AL136" s="143">
        <v>1.3386458327111086</v>
      </c>
      <c r="AM136" s="143">
        <v>2.2131308284101863</v>
      </c>
      <c r="AN136" s="143">
        <v>3.4585926280517327</v>
      </c>
      <c r="AO136" s="143">
        <v>5.2189829415926425</v>
      </c>
      <c r="AP136" s="143">
        <v>4.5992944019632489</v>
      </c>
      <c r="AQ136" s="143">
        <v>3.6217625303368095</v>
      </c>
      <c r="AR136" s="143">
        <v>2.7954501638711946</v>
      </c>
      <c r="AS136" s="143">
        <v>1.0191887793512961</v>
      </c>
      <c r="AT136" s="143">
        <v>0.19879669556976864</v>
      </c>
      <c r="AU136" s="143">
        <v>1.1520573173432069</v>
      </c>
      <c r="AV136" s="143">
        <v>2.0967741935483843</v>
      </c>
      <c r="AW136" s="143">
        <v>6.3161058667904371</v>
      </c>
      <c r="AX136" s="143">
        <v>4.768163614121292</v>
      </c>
      <c r="AY136" s="143">
        <v>3.265335063760034</v>
      </c>
      <c r="AZ136" s="143">
        <v>2.3953855762518685</v>
      </c>
      <c r="BA136" s="143">
        <v>-0.57477235523936088</v>
      </c>
      <c r="BB136" s="143">
        <v>-4.4166132313151252E-2</v>
      </c>
      <c r="BC136" s="143">
        <v>0.58214404501140393</v>
      </c>
      <c r="BD136" s="143">
        <v>0.19016181694237844</v>
      </c>
      <c r="BE136" s="143">
        <v>0.22042750905042396</v>
      </c>
      <c r="BF136" s="143">
        <v>1.9075345344283363</v>
      </c>
      <c r="BG136" s="143">
        <v>1.8870342050481241</v>
      </c>
      <c r="BH136" s="143">
        <v>2.399369717805385</v>
      </c>
      <c r="BI136" s="143">
        <v>2.6894820789435556</v>
      </c>
      <c r="BJ136" s="143">
        <v>2.0111124117865558</v>
      </c>
      <c r="BK136" s="143">
        <v>2.6253528697930903</v>
      </c>
      <c r="BL136" s="143">
        <v>2.689375393439235</v>
      </c>
      <c r="BM136" s="143">
        <v>4.1739358988873931</v>
      </c>
      <c r="BN136" s="143">
        <v>-2.1057179792895795</v>
      </c>
      <c r="BO136" s="143">
        <v>-3.053606143730633</v>
      </c>
      <c r="BP136" s="143">
        <v>-1.9302363744119049</v>
      </c>
      <c r="BQ136" s="144">
        <v>0.68532325807528593</v>
      </c>
    </row>
    <row r="137" spans="1:69" ht="48">
      <c r="A137" s="102"/>
      <c r="B137" s="132"/>
      <c r="C137" s="23" t="s">
        <v>144</v>
      </c>
      <c r="D137" s="167" t="s">
        <v>145</v>
      </c>
      <c r="E137" s="103"/>
      <c r="F137" s="103"/>
      <c r="G137" s="103"/>
      <c r="H137" s="103"/>
      <c r="I137" s="145">
        <v>3.3126517553997701</v>
      </c>
      <c r="J137" s="145">
        <v>7.3314717638972553</v>
      </c>
      <c r="K137" s="145">
        <v>7.6758901924010274</v>
      </c>
      <c r="L137" s="145">
        <v>9.1135513766325715</v>
      </c>
      <c r="M137" s="145">
        <v>12.191575939851475</v>
      </c>
      <c r="N137" s="145">
        <v>12.609628529843505</v>
      </c>
      <c r="O137" s="145">
        <v>11.194803841093275</v>
      </c>
      <c r="P137" s="145">
        <v>12.595974268520322</v>
      </c>
      <c r="Q137" s="145">
        <v>7.5155945642303692</v>
      </c>
      <c r="R137" s="145">
        <v>2.8979654066440901</v>
      </c>
      <c r="S137" s="145">
        <v>2.6816489467891529</v>
      </c>
      <c r="T137" s="145">
        <v>-0.8477699963139429</v>
      </c>
      <c r="U137" s="145">
        <v>-17.236684163099866</v>
      </c>
      <c r="V137" s="145">
        <v>-14.478451844351554</v>
      </c>
      <c r="W137" s="145">
        <v>-13.861458683081693</v>
      </c>
      <c r="X137" s="145">
        <v>-13.3457249070632</v>
      </c>
      <c r="Y137" s="145">
        <v>2.352144028458099</v>
      </c>
      <c r="Z137" s="145">
        <v>1.8548281121446308</v>
      </c>
      <c r="AA137" s="145">
        <v>2.3280830336815939</v>
      </c>
      <c r="AB137" s="145">
        <v>3.4105534105533195</v>
      </c>
      <c r="AC137" s="145">
        <v>9.0176870575619432</v>
      </c>
      <c r="AD137" s="145">
        <v>7.3367555728878671</v>
      </c>
      <c r="AE137" s="145">
        <v>8.0449735736833077</v>
      </c>
      <c r="AF137" s="145">
        <v>8.0896079651526804</v>
      </c>
      <c r="AG137" s="145">
        <v>4.9510897710672452</v>
      </c>
      <c r="AH137" s="145">
        <v>4.5274140103581715</v>
      </c>
      <c r="AI137" s="145">
        <v>1.7306122155650598</v>
      </c>
      <c r="AJ137" s="145">
        <v>-0.64287085012463763</v>
      </c>
      <c r="AK137" s="145">
        <v>-6.8769095370162034</v>
      </c>
      <c r="AL137" s="145">
        <v>-3.973213660304566</v>
      </c>
      <c r="AM137" s="145">
        <v>-3.3643353725113769</v>
      </c>
      <c r="AN137" s="145">
        <v>-2.1921776919365641</v>
      </c>
      <c r="AO137" s="145">
        <v>5.5942139020891801</v>
      </c>
      <c r="AP137" s="145">
        <v>3.235416918943173</v>
      </c>
      <c r="AQ137" s="145">
        <v>2.9856014645556428</v>
      </c>
      <c r="AR137" s="145">
        <v>1.7278830963665399</v>
      </c>
      <c r="AS137" s="145">
        <v>-5.3914005747161013</v>
      </c>
      <c r="AT137" s="145">
        <v>-3.5125539696221182</v>
      </c>
      <c r="AU137" s="145">
        <v>-0.99372880231483407</v>
      </c>
      <c r="AV137" s="145">
        <v>0.38823643598951207</v>
      </c>
      <c r="AW137" s="145">
        <v>8.0754326197646265</v>
      </c>
      <c r="AX137" s="145">
        <v>7.762401556489948</v>
      </c>
      <c r="AY137" s="145">
        <v>5.3787996459124372</v>
      </c>
      <c r="AZ137" s="145">
        <v>4.5634728802088347</v>
      </c>
      <c r="BA137" s="145">
        <v>-0.53098556823802312</v>
      </c>
      <c r="BB137" s="145">
        <v>-3.0616578240165637</v>
      </c>
      <c r="BC137" s="145">
        <v>-2.8056467443343962</v>
      </c>
      <c r="BD137" s="145">
        <v>-2.8201571890891444</v>
      </c>
      <c r="BE137" s="145">
        <v>-2.2732328907262342</v>
      </c>
      <c r="BF137" s="145">
        <v>-1.0086985851543346</v>
      </c>
      <c r="BG137" s="145">
        <v>-1.5782427216629884</v>
      </c>
      <c r="BH137" s="145">
        <v>-1.0751665080875341</v>
      </c>
      <c r="BI137" s="145">
        <v>0.52931418175148792</v>
      </c>
      <c r="BJ137" s="145">
        <v>0.20467250244084312</v>
      </c>
      <c r="BK137" s="145">
        <v>0.55498988017721729</v>
      </c>
      <c r="BL137" s="145">
        <v>0.72136193132624271</v>
      </c>
      <c r="BM137" s="145">
        <v>-9.4910763708581953</v>
      </c>
      <c r="BN137" s="145">
        <v>-29.362936441147596</v>
      </c>
      <c r="BO137" s="145">
        <v>-24.273492029173866</v>
      </c>
      <c r="BP137" s="145">
        <v>-19.340748251400115</v>
      </c>
      <c r="BQ137" s="146">
        <v>16.779333223936106</v>
      </c>
    </row>
    <row r="138" spans="1:69" ht="48">
      <c r="A138" s="98"/>
      <c r="B138" s="131"/>
      <c r="C138" s="99" t="s">
        <v>146</v>
      </c>
      <c r="D138" s="166" t="s">
        <v>147</v>
      </c>
      <c r="E138" s="107"/>
      <c r="F138" s="107"/>
      <c r="G138" s="107"/>
      <c r="H138" s="107"/>
      <c r="I138" s="143">
        <v>3.8492450626721393</v>
      </c>
      <c r="J138" s="143">
        <v>5.1192072835202396</v>
      </c>
      <c r="K138" s="143">
        <v>6.0003022028869424</v>
      </c>
      <c r="L138" s="143">
        <v>7.1241820694973796</v>
      </c>
      <c r="M138" s="143">
        <v>9.3848324460219033</v>
      </c>
      <c r="N138" s="143">
        <v>7.9694682190552868</v>
      </c>
      <c r="O138" s="143">
        <v>7.8011208965749148</v>
      </c>
      <c r="P138" s="143">
        <v>6.7520846044335769</v>
      </c>
      <c r="Q138" s="143">
        <v>0.61946664117293437</v>
      </c>
      <c r="R138" s="143">
        <v>0.33592984748229071</v>
      </c>
      <c r="S138" s="143">
        <v>0.69915206953213271</v>
      </c>
      <c r="T138" s="143">
        <v>1.8289197942461328</v>
      </c>
      <c r="U138" s="143">
        <v>0.48003929042768334</v>
      </c>
      <c r="V138" s="143">
        <v>0.60515622423271509</v>
      </c>
      <c r="W138" s="143">
        <v>-0.36885493575962869</v>
      </c>
      <c r="X138" s="143">
        <v>-1.3283442469592188</v>
      </c>
      <c r="Y138" s="143">
        <v>4.186476469526383</v>
      </c>
      <c r="Z138" s="143">
        <v>4.5245868926299835</v>
      </c>
      <c r="AA138" s="143">
        <v>3.025157181044122</v>
      </c>
      <c r="AB138" s="143">
        <v>2.5028441410692039</v>
      </c>
      <c r="AC138" s="143">
        <v>-4.0339896451687736</v>
      </c>
      <c r="AD138" s="143">
        <v>-2.4610449879696574</v>
      </c>
      <c r="AE138" s="143">
        <v>0.71907119821135268</v>
      </c>
      <c r="AF138" s="143">
        <v>2.497225305216233</v>
      </c>
      <c r="AG138" s="143">
        <v>8.870585531262293</v>
      </c>
      <c r="AH138" s="143">
        <v>3.6724391683146962</v>
      </c>
      <c r="AI138" s="143">
        <v>2.8693389034236958</v>
      </c>
      <c r="AJ138" s="143">
        <v>2.3461469048908157</v>
      </c>
      <c r="AK138" s="143">
        <v>-2.5503145730808683</v>
      </c>
      <c r="AL138" s="143">
        <v>-0.21506733182400239</v>
      </c>
      <c r="AM138" s="143">
        <v>-0.47418865325133197</v>
      </c>
      <c r="AN138" s="143">
        <v>-0.19396931758068092</v>
      </c>
      <c r="AO138" s="143">
        <v>5.971915765964539</v>
      </c>
      <c r="AP138" s="143">
        <v>6.7859139319487554</v>
      </c>
      <c r="AQ138" s="143">
        <v>4.1570594823843123</v>
      </c>
      <c r="AR138" s="143">
        <v>2.1554770318021212</v>
      </c>
      <c r="AS138" s="143">
        <v>-3.1077384374670061</v>
      </c>
      <c r="AT138" s="143">
        <v>-1.4063529211385912</v>
      </c>
      <c r="AU138" s="143">
        <v>1.5836351519092204</v>
      </c>
      <c r="AV138" s="143">
        <v>4.7561397440330353</v>
      </c>
      <c r="AW138" s="143">
        <v>9.9429829896576507</v>
      </c>
      <c r="AX138" s="143">
        <v>7.9374673001056948</v>
      </c>
      <c r="AY138" s="143">
        <v>7.6384763325353333</v>
      </c>
      <c r="AZ138" s="143">
        <v>5.8940069341261392</v>
      </c>
      <c r="BA138" s="143">
        <v>2.060085959333378</v>
      </c>
      <c r="BB138" s="143">
        <v>1.3526400028490713</v>
      </c>
      <c r="BC138" s="143">
        <v>0.503267016590911</v>
      </c>
      <c r="BD138" s="143">
        <v>-0.1559089491738348</v>
      </c>
      <c r="BE138" s="143">
        <v>-0.56591604709257126</v>
      </c>
      <c r="BF138" s="143">
        <v>0.30151172707033425</v>
      </c>
      <c r="BG138" s="143">
        <v>0.25424716210812903</v>
      </c>
      <c r="BH138" s="143">
        <v>0.42161149281685084</v>
      </c>
      <c r="BI138" s="143">
        <v>0.35455687162013305</v>
      </c>
      <c r="BJ138" s="143">
        <v>-2.2243932363792851E-2</v>
      </c>
      <c r="BK138" s="143">
        <v>-0.59220202861934013</v>
      </c>
      <c r="BL138" s="143">
        <v>-0.65308661172447557</v>
      </c>
      <c r="BM138" s="143">
        <v>3.2233963877487781E-2</v>
      </c>
      <c r="BN138" s="143">
        <v>-7.2776926347878259</v>
      </c>
      <c r="BO138" s="143">
        <v>-7.7442964499719977</v>
      </c>
      <c r="BP138" s="143">
        <v>-5.5036877923006813</v>
      </c>
      <c r="BQ138" s="144">
        <v>0.9647487409923059</v>
      </c>
    </row>
    <row r="139" spans="1:69" ht="60">
      <c r="A139" s="109"/>
      <c r="B139" s="133"/>
      <c r="C139" s="23" t="s">
        <v>148</v>
      </c>
      <c r="D139" s="167" t="s">
        <v>149</v>
      </c>
      <c r="E139" s="118"/>
      <c r="F139" s="118"/>
      <c r="G139" s="118"/>
      <c r="H139" s="118"/>
      <c r="I139" s="145">
        <v>4.2889267741221175</v>
      </c>
      <c r="J139" s="145">
        <v>5.1038794376264889</v>
      </c>
      <c r="K139" s="145">
        <v>7.0888261994641368</v>
      </c>
      <c r="L139" s="145">
        <v>8.5566506087493934</v>
      </c>
      <c r="M139" s="145">
        <v>6.470611260590303</v>
      </c>
      <c r="N139" s="145">
        <v>7.3310775152269088</v>
      </c>
      <c r="O139" s="145">
        <v>6.2075815221922994</v>
      </c>
      <c r="P139" s="145">
        <v>6.929291534318466</v>
      </c>
      <c r="Q139" s="145">
        <v>9.1789484727664359</v>
      </c>
      <c r="R139" s="145">
        <v>4.7445490543714044</v>
      </c>
      <c r="S139" s="145">
        <v>3.259839665048375</v>
      </c>
      <c r="T139" s="145">
        <v>1.407768557682985</v>
      </c>
      <c r="U139" s="145">
        <v>-4.7526926602552351</v>
      </c>
      <c r="V139" s="145">
        <v>-3.2279234739392706</v>
      </c>
      <c r="W139" s="145">
        <v>-3.0105851706892679</v>
      </c>
      <c r="X139" s="145">
        <v>-2.9483873021938081</v>
      </c>
      <c r="Y139" s="145">
        <v>-2.9460239334248683</v>
      </c>
      <c r="Z139" s="145">
        <v>-0.56457382710223669</v>
      </c>
      <c r="AA139" s="145">
        <v>0.3774367837319943</v>
      </c>
      <c r="AB139" s="145">
        <v>1.1187297004691743</v>
      </c>
      <c r="AC139" s="145">
        <v>5.6043328355488882</v>
      </c>
      <c r="AD139" s="145">
        <v>5.8731329146237954</v>
      </c>
      <c r="AE139" s="145">
        <v>6.1679834631575261</v>
      </c>
      <c r="AF139" s="145">
        <v>6.0541171890208858</v>
      </c>
      <c r="AG139" s="145">
        <v>0.86978560430975449</v>
      </c>
      <c r="AH139" s="145">
        <v>0.63878504672408098</v>
      </c>
      <c r="AI139" s="145">
        <v>0.61484229415759728</v>
      </c>
      <c r="AJ139" s="145">
        <v>0.24473813020063062</v>
      </c>
      <c r="AK139" s="145">
        <v>3.1474129757524736</v>
      </c>
      <c r="AL139" s="145">
        <v>3.1993534628799409</v>
      </c>
      <c r="AM139" s="145">
        <v>3.0582259771993989</v>
      </c>
      <c r="AN139" s="145">
        <v>3.0700683593749574</v>
      </c>
      <c r="AO139" s="145">
        <v>3.4013781050787912</v>
      </c>
      <c r="AP139" s="145">
        <v>3.1289838121298885</v>
      </c>
      <c r="AQ139" s="145">
        <v>2.7708392662263464</v>
      </c>
      <c r="AR139" s="145">
        <v>2.9963877538935293</v>
      </c>
      <c r="AS139" s="145">
        <v>-0.51608999033726377</v>
      </c>
      <c r="AT139" s="145">
        <v>0.89557920639076372</v>
      </c>
      <c r="AU139" s="145">
        <v>1.7219754826566174</v>
      </c>
      <c r="AV139" s="145">
        <v>2.2106594607026295</v>
      </c>
      <c r="AW139" s="145">
        <v>7.3931172364810607</v>
      </c>
      <c r="AX139" s="145">
        <v>5.9798161913456056</v>
      </c>
      <c r="AY139" s="145">
        <v>5.17145477692425</v>
      </c>
      <c r="AZ139" s="145">
        <v>4.2919420615947388</v>
      </c>
      <c r="BA139" s="145">
        <v>0.73157830406029234</v>
      </c>
      <c r="BB139" s="145">
        <v>0.36243762293514692</v>
      </c>
      <c r="BC139" s="145">
        <v>0.25107275737600787</v>
      </c>
      <c r="BD139" s="145">
        <v>9.978155928911292E-2</v>
      </c>
      <c r="BE139" s="145">
        <v>1.2039757304787457</v>
      </c>
      <c r="BF139" s="145">
        <v>0.67691428762890382</v>
      </c>
      <c r="BG139" s="145">
        <v>1.0288582180249364</v>
      </c>
      <c r="BH139" s="145">
        <v>1.1234441510857209</v>
      </c>
      <c r="BI139" s="145">
        <v>-0.19784145949657272</v>
      </c>
      <c r="BJ139" s="145">
        <v>0.52745380224239113</v>
      </c>
      <c r="BK139" s="145">
        <v>0.25104064804659743</v>
      </c>
      <c r="BL139" s="145">
        <v>0.35966431330753323</v>
      </c>
      <c r="BM139" s="145">
        <v>0.10744779592673126</v>
      </c>
      <c r="BN139" s="145">
        <v>-12.790392149379599</v>
      </c>
      <c r="BO139" s="145">
        <v>-9.9122490879774716</v>
      </c>
      <c r="BP139" s="145">
        <v>-7.2939236696942089</v>
      </c>
      <c r="BQ139" s="146">
        <v>6.3261884486188933</v>
      </c>
    </row>
    <row r="140" spans="1:69" ht="72">
      <c r="A140" s="104"/>
      <c r="B140" s="134"/>
      <c r="C140" s="99" t="s">
        <v>150</v>
      </c>
      <c r="D140" s="166" t="s">
        <v>151</v>
      </c>
      <c r="E140" s="101"/>
      <c r="F140" s="101"/>
      <c r="G140" s="101"/>
      <c r="H140" s="101"/>
      <c r="I140" s="143">
        <v>5.003130073282037</v>
      </c>
      <c r="J140" s="143">
        <v>6.8426228137202401</v>
      </c>
      <c r="K140" s="143">
        <v>9.5493795063644029</v>
      </c>
      <c r="L140" s="143">
        <v>9.6822727704051914</v>
      </c>
      <c r="M140" s="143">
        <v>16.829892750663575</v>
      </c>
      <c r="N140" s="143">
        <v>12.85481164366324</v>
      </c>
      <c r="O140" s="143">
        <v>11.790142786797333</v>
      </c>
      <c r="P140" s="143">
        <v>10.820624546114772</v>
      </c>
      <c r="Q140" s="143">
        <v>-0.39319099934493806</v>
      </c>
      <c r="R140" s="143">
        <v>-1.2269647702552646</v>
      </c>
      <c r="S140" s="143">
        <v>-3.6550145244492285</v>
      </c>
      <c r="T140" s="143">
        <v>-5.7375855540992546</v>
      </c>
      <c r="U140" s="143">
        <v>-8.1192266525831087</v>
      </c>
      <c r="V140" s="143">
        <v>-10.889005313560546</v>
      </c>
      <c r="W140" s="143">
        <v>-9.5608157890498546</v>
      </c>
      <c r="X140" s="143">
        <v>-7.1527885061021976</v>
      </c>
      <c r="Y140" s="143">
        <v>0.63921570459268651</v>
      </c>
      <c r="Z140" s="143">
        <v>7.6583007760242481</v>
      </c>
      <c r="AA140" s="143">
        <v>8.4490879522355158</v>
      </c>
      <c r="AB140" s="143">
        <v>9.2845257903493348</v>
      </c>
      <c r="AC140" s="143">
        <v>12.503215710700985</v>
      </c>
      <c r="AD140" s="143">
        <v>11.244997760563066</v>
      </c>
      <c r="AE140" s="143">
        <v>10.904756044878567</v>
      </c>
      <c r="AF140" s="143">
        <v>8.7621802679657321</v>
      </c>
      <c r="AG140" s="143">
        <v>4.2584617994302363</v>
      </c>
      <c r="AH140" s="143">
        <v>2.1332619956715178</v>
      </c>
      <c r="AI140" s="143">
        <v>1.416632094644271</v>
      </c>
      <c r="AJ140" s="143">
        <v>1.5048645621895389</v>
      </c>
      <c r="AK140" s="143">
        <v>-3.9554981429724307</v>
      </c>
      <c r="AL140" s="143">
        <v>-3.3301021048338839</v>
      </c>
      <c r="AM140" s="143">
        <v>-1.9955140673901752</v>
      </c>
      <c r="AN140" s="143">
        <v>-1.406702523789761</v>
      </c>
      <c r="AO140" s="143">
        <v>2.241298998565469</v>
      </c>
      <c r="AP140" s="143">
        <v>2.2432392969528081</v>
      </c>
      <c r="AQ140" s="143">
        <v>2.3145071433575737</v>
      </c>
      <c r="AR140" s="143">
        <v>3.8746677857042187</v>
      </c>
      <c r="AS140" s="143">
        <v>1.8423046455668555</v>
      </c>
      <c r="AT140" s="143">
        <v>3.0336910946266329</v>
      </c>
      <c r="AU140" s="143">
        <v>2.3216951056920436</v>
      </c>
      <c r="AV140" s="143">
        <v>1.0234311877187423</v>
      </c>
      <c r="AW140" s="143">
        <v>5.0447669991919213</v>
      </c>
      <c r="AX140" s="143">
        <v>3.7592484141153619</v>
      </c>
      <c r="AY140" s="143">
        <v>2.7177780817083175</v>
      </c>
      <c r="AZ140" s="143">
        <v>1.7528659024261657</v>
      </c>
      <c r="BA140" s="143">
        <v>-7.1549216875179411</v>
      </c>
      <c r="BB140" s="143">
        <v>-8.9119142903907118</v>
      </c>
      <c r="BC140" s="143">
        <v>-10.069693182421446</v>
      </c>
      <c r="BD140" s="143">
        <v>-10.100216152485743</v>
      </c>
      <c r="BE140" s="143">
        <v>-3.1195006642273739</v>
      </c>
      <c r="BF140" s="143">
        <v>-1.3673317017965871</v>
      </c>
      <c r="BG140" s="143">
        <v>1.1783794208758707</v>
      </c>
      <c r="BH140" s="143">
        <v>2.2367941712202537</v>
      </c>
      <c r="BI140" s="143">
        <v>3.0341071918381175</v>
      </c>
      <c r="BJ140" s="143">
        <v>4.0407991611384233</v>
      </c>
      <c r="BK140" s="143">
        <v>2.8202432275894722</v>
      </c>
      <c r="BL140" s="143">
        <v>1.845781071835944</v>
      </c>
      <c r="BM140" s="143">
        <v>-4.1482093212773776</v>
      </c>
      <c r="BN140" s="143">
        <v>-19.396760134960616</v>
      </c>
      <c r="BO140" s="143">
        <v>-15.18716113376891</v>
      </c>
      <c r="BP140" s="143">
        <v>-11.134866549211381</v>
      </c>
      <c r="BQ140" s="144">
        <v>9.3627727580194176</v>
      </c>
    </row>
    <row r="141" spans="1:69">
      <c r="A141" s="102"/>
      <c r="B141" s="132"/>
      <c r="C141" s="23" t="s">
        <v>152</v>
      </c>
      <c r="D141" s="167" t="s">
        <v>153</v>
      </c>
      <c r="E141" s="103"/>
      <c r="F141" s="103"/>
      <c r="G141" s="103"/>
      <c r="H141" s="103"/>
      <c r="I141" s="145">
        <v>1.6557116188967029</v>
      </c>
      <c r="J141" s="145">
        <v>3.4623092636390851</v>
      </c>
      <c r="K141" s="145">
        <v>5.6103678904004965</v>
      </c>
      <c r="L141" s="145">
        <v>6.8440195776038308</v>
      </c>
      <c r="M141" s="145">
        <v>12.261552902093257</v>
      </c>
      <c r="N141" s="145">
        <v>15.798074692390671</v>
      </c>
      <c r="O141" s="145">
        <v>10.104614509850435</v>
      </c>
      <c r="P141" s="145">
        <v>6.0012768674185821</v>
      </c>
      <c r="Q141" s="145">
        <v>15.07426220601775</v>
      </c>
      <c r="R141" s="145">
        <v>6.3623273400871909</v>
      </c>
      <c r="S141" s="145">
        <v>3.729064472107197</v>
      </c>
      <c r="T141" s="145">
        <v>2.7705280064242146</v>
      </c>
      <c r="U141" s="145">
        <v>-18.242253279301394</v>
      </c>
      <c r="V141" s="145">
        <v>-13.310652458228802</v>
      </c>
      <c r="W141" s="145">
        <v>-8.8568689573264834</v>
      </c>
      <c r="X141" s="145">
        <v>-6.641922250439535</v>
      </c>
      <c r="Y141" s="145">
        <v>4.3383337663500043</v>
      </c>
      <c r="Z141" s="145">
        <v>4.2566394537327596</v>
      </c>
      <c r="AA141" s="145">
        <v>3.0168752632237386</v>
      </c>
      <c r="AB141" s="145">
        <v>4.3523749738439079</v>
      </c>
      <c r="AC141" s="145">
        <v>13.037883183379236</v>
      </c>
      <c r="AD141" s="145">
        <v>7.4950123175631518</v>
      </c>
      <c r="AE141" s="145">
        <v>6.9987552829713167</v>
      </c>
      <c r="AF141" s="145">
        <v>2.9476639262079374</v>
      </c>
      <c r="AG141" s="145">
        <v>3.2329839691329028</v>
      </c>
      <c r="AH141" s="145">
        <v>4.4967311215559675</v>
      </c>
      <c r="AI141" s="145">
        <v>1.8225539752707789</v>
      </c>
      <c r="AJ141" s="145">
        <v>2.43474873393086</v>
      </c>
      <c r="AK141" s="145">
        <v>-9.8601026507647447</v>
      </c>
      <c r="AL141" s="145">
        <v>-4.4532935529322515</v>
      </c>
      <c r="AM141" s="145">
        <v>-0.88756617623636203</v>
      </c>
      <c r="AN141" s="145">
        <v>0.38030043734549679</v>
      </c>
      <c r="AO141" s="145">
        <v>3.2647443751171181</v>
      </c>
      <c r="AP141" s="145">
        <v>3.1637848057914937</v>
      </c>
      <c r="AQ141" s="145">
        <v>2.8701395707319222</v>
      </c>
      <c r="AR141" s="145">
        <v>2.9551051335480167</v>
      </c>
      <c r="AS141" s="145">
        <v>5.2377466467647906</v>
      </c>
      <c r="AT141" s="145">
        <v>2.314945658924799</v>
      </c>
      <c r="AU141" s="145">
        <v>1.9967453092453695</v>
      </c>
      <c r="AV141" s="145">
        <v>3.2382704691812307</v>
      </c>
      <c r="AW141" s="145">
        <v>1.2715163400960989</v>
      </c>
      <c r="AX141" s="145">
        <v>1.5756612424809475</v>
      </c>
      <c r="AY141" s="145">
        <v>-0.45626871619725762</v>
      </c>
      <c r="AZ141" s="145">
        <v>-0.94457315986473134</v>
      </c>
      <c r="BA141" s="145">
        <v>-3.8711935791597227</v>
      </c>
      <c r="BB141" s="145">
        <v>-4.2682994107775443</v>
      </c>
      <c r="BC141" s="145">
        <v>-2.4687526077280353</v>
      </c>
      <c r="BD141" s="145">
        <v>-2.3209787693413091</v>
      </c>
      <c r="BE141" s="145">
        <v>5.202690392349524</v>
      </c>
      <c r="BF141" s="145">
        <v>6.1365176573005016</v>
      </c>
      <c r="BG141" s="145">
        <v>4.7208186412399868</v>
      </c>
      <c r="BH141" s="145">
        <v>2.8918769570821468</v>
      </c>
      <c r="BI141" s="145">
        <v>-2.6408574622317218</v>
      </c>
      <c r="BJ141" s="145">
        <v>-2.0438940574719027</v>
      </c>
      <c r="BK141" s="145">
        <v>-0.96072981001842095</v>
      </c>
      <c r="BL141" s="145">
        <v>-0.50125313283190565</v>
      </c>
      <c r="BM141" s="145">
        <v>-4.1668006046321864</v>
      </c>
      <c r="BN141" s="145">
        <v>-20.189482289386248</v>
      </c>
      <c r="BO141" s="145">
        <v>-16.937873638138015</v>
      </c>
      <c r="BP141" s="145">
        <v>-12.679202755327665</v>
      </c>
      <c r="BQ141" s="146">
        <v>17.338172998726549</v>
      </c>
    </row>
    <row r="142" spans="1:69" ht="36">
      <c r="A142" s="104"/>
      <c r="B142" s="131" t="s">
        <v>158</v>
      </c>
      <c r="C142" s="99"/>
      <c r="D142" s="135" t="s">
        <v>12</v>
      </c>
      <c r="E142" s="101"/>
      <c r="F142" s="101"/>
      <c r="G142" s="101"/>
      <c r="H142" s="101"/>
      <c r="I142" s="147">
        <v>5.2373868957001406</v>
      </c>
      <c r="J142" s="147">
        <v>4.8603903877627204</v>
      </c>
      <c r="K142" s="147">
        <v>4.8888862912505004</v>
      </c>
      <c r="L142" s="147">
        <v>5.3197752326899206</v>
      </c>
      <c r="M142" s="147">
        <v>6.4823834305776273</v>
      </c>
      <c r="N142" s="147">
        <v>5.3098229348076416</v>
      </c>
      <c r="O142" s="147">
        <v>4.6563613730569813</v>
      </c>
      <c r="P142" s="147">
        <v>4.227857106560279</v>
      </c>
      <c r="Q142" s="147">
        <v>-1.4639958740906565</v>
      </c>
      <c r="R142" s="147">
        <v>-0.33898941936823235</v>
      </c>
      <c r="S142" s="147">
        <v>0.23777748013912969</v>
      </c>
      <c r="T142" s="147">
        <v>0.52654673102236416</v>
      </c>
      <c r="U142" s="147">
        <v>0.64787791695941621</v>
      </c>
      <c r="V142" s="147">
        <v>0.73989299732046732</v>
      </c>
      <c r="W142" s="147">
        <v>1.4686358776701383</v>
      </c>
      <c r="X142" s="147">
        <v>2.3958484892574177</v>
      </c>
      <c r="Y142" s="147">
        <v>8.1797495072752895</v>
      </c>
      <c r="Z142" s="147">
        <v>6.9217493466646118</v>
      </c>
      <c r="AA142" s="147">
        <v>5.4882596335310723</v>
      </c>
      <c r="AB142" s="147">
        <v>3.8933358594231464</v>
      </c>
      <c r="AC142" s="147">
        <v>2.2725637022146543</v>
      </c>
      <c r="AD142" s="147">
        <v>2.3829324979227664</v>
      </c>
      <c r="AE142" s="147">
        <v>2.6594582141352276</v>
      </c>
      <c r="AF142" s="147">
        <v>3.0681559152040592</v>
      </c>
      <c r="AG142" s="147">
        <v>1.9793380063039905</v>
      </c>
      <c r="AH142" s="147">
        <v>2.2129942245231291</v>
      </c>
      <c r="AI142" s="147">
        <v>2.2462258601836993</v>
      </c>
      <c r="AJ142" s="147">
        <v>2.1496815286623701</v>
      </c>
      <c r="AK142" s="147">
        <v>2.0522334371609219</v>
      </c>
      <c r="AL142" s="147">
        <v>3.3938220610187955</v>
      </c>
      <c r="AM142" s="147">
        <v>3.4732989508992063</v>
      </c>
      <c r="AN142" s="147">
        <v>3.7065904563955598</v>
      </c>
      <c r="AO142" s="147">
        <v>4.6824932549311598</v>
      </c>
      <c r="AP142" s="147">
        <v>4.190428379835808</v>
      </c>
      <c r="AQ142" s="147">
        <v>4.0066684984765999</v>
      </c>
      <c r="AR142" s="147">
        <v>3.436325678496928</v>
      </c>
      <c r="AS142" s="147">
        <v>-0.50601712116265674</v>
      </c>
      <c r="AT142" s="147">
        <v>-1.2659420463334357</v>
      </c>
      <c r="AU142" s="147">
        <v>-0.99936254561761473</v>
      </c>
      <c r="AV142" s="147">
        <v>-0.70237758850360876</v>
      </c>
      <c r="AW142" s="147">
        <v>1.2460107607881241</v>
      </c>
      <c r="AX142" s="147">
        <v>0.29908155660245939</v>
      </c>
      <c r="AY142" s="147">
        <v>-0.13331070889397267</v>
      </c>
      <c r="AZ142" s="147">
        <v>-8.130411805325366E-3</v>
      </c>
      <c r="BA142" s="147">
        <v>0.66387647725130705</v>
      </c>
      <c r="BB142" s="147">
        <v>1.9956018060904626</v>
      </c>
      <c r="BC142" s="147">
        <v>2.6216651198321017</v>
      </c>
      <c r="BD142" s="147">
        <v>2.88653087774928</v>
      </c>
      <c r="BE142" s="147">
        <v>2.2545306013848716</v>
      </c>
      <c r="BF142" s="147">
        <v>2.5294759352231893</v>
      </c>
      <c r="BG142" s="147">
        <v>2.6591559680616967</v>
      </c>
      <c r="BH142" s="147">
        <v>2.5487019401746238</v>
      </c>
      <c r="BI142" s="147">
        <v>2.9267554493388417</v>
      </c>
      <c r="BJ142" s="147">
        <v>2.5955311845253561</v>
      </c>
      <c r="BK142" s="147">
        <v>2.5545184202552207</v>
      </c>
      <c r="BL142" s="147">
        <v>2.5123304562269198</v>
      </c>
      <c r="BM142" s="147">
        <v>3.329326218848891</v>
      </c>
      <c r="BN142" s="147">
        <v>-2.5939133579536104</v>
      </c>
      <c r="BO142" s="147">
        <v>-3.1187780809641055</v>
      </c>
      <c r="BP142" s="147">
        <v>-2.5583186858581684</v>
      </c>
      <c r="BQ142" s="148">
        <v>-1.2888332846403472</v>
      </c>
    </row>
    <row r="143" spans="1:69">
      <c r="A143" s="102"/>
      <c r="B143" s="129"/>
      <c r="C143" s="23" t="s">
        <v>112</v>
      </c>
      <c r="D143" s="167" t="s">
        <v>122</v>
      </c>
      <c r="E143" s="103"/>
      <c r="F143" s="103"/>
      <c r="G143" s="103"/>
      <c r="H143" s="103"/>
      <c r="I143" s="145">
        <v>3.5150762130663935</v>
      </c>
      <c r="J143" s="145">
        <v>3.291196254561072</v>
      </c>
      <c r="K143" s="145">
        <v>3.3789917522293109</v>
      </c>
      <c r="L143" s="145">
        <v>4.4048660396228172</v>
      </c>
      <c r="M143" s="145">
        <v>6.9258260121653308</v>
      </c>
      <c r="N143" s="145">
        <v>5.7563245685278446</v>
      </c>
      <c r="O143" s="145">
        <v>5.3161303705273895</v>
      </c>
      <c r="P143" s="145">
        <v>4.7901911507119763</v>
      </c>
      <c r="Q143" s="145">
        <v>-7.0348938062906541E-2</v>
      </c>
      <c r="R143" s="145">
        <v>0.49529257394974024</v>
      </c>
      <c r="S143" s="145">
        <v>0.32580480874418072</v>
      </c>
      <c r="T143" s="145">
        <v>-0.13081395348829972</v>
      </c>
      <c r="U143" s="145">
        <v>-0.53061937387329294</v>
      </c>
      <c r="V143" s="145">
        <v>0.27839622019621402</v>
      </c>
      <c r="W143" s="145">
        <v>1.5564480676291623</v>
      </c>
      <c r="X143" s="145">
        <v>3.3619560471547061</v>
      </c>
      <c r="Y143" s="145">
        <v>9.6801296711377347</v>
      </c>
      <c r="Z143" s="145">
        <v>8.5004019712433063</v>
      </c>
      <c r="AA143" s="145">
        <v>6.7811148034848401</v>
      </c>
      <c r="AB143" s="145">
        <v>4.8155449169247504</v>
      </c>
      <c r="AC143" s="145">
        <v>2.8215940833296713</v>
      </c>
      <c r="AD143" s="145">
        <v>2.3472678350722873</v>
      </c>
      <c r="AE143" s="145">
        <v>2.6765910449971386</v>
      </c>
      <c r="AF143" s="145">
        <v>3.3449758194519035</v>
      </c>
      <c r="AG143" s="145">
        <v>1.2108880541744895</v>
      </c>
      <c r="AH143" s="145">
        <v>1.9159222768921893</v>
      </c>
      <c r="AI143" s="145">
        <v>2.5155577908259232</v>
      </c>
      <c r="AJ143" s="145">
        <v>2.352788249057653</v>
      </c>
      <c r="AK143" s="145">
        <v>3.3970202133735086</v>
      </c>
      <c r="AL143" s="145">
        <v>4.1594129646346687</v>
      </c>
      <c r="AM143" s="145">
        <v>3.8109312525526775</v>
      </c>
      <c r="AN143" s="145">
        <v>4.0386080772160824</v>
      </c>
      <c r="AO143" s="145">
        <v>5.3225387906999941</v>
      </c>
      <c r="AP143" s="145">
        <v>4.9815007554908135</v>
      </c>
      <c r="AQ143" s="145">
        <v>4.6159442547585456</v>
      </c>
      <c r="AR143" s="145">
        <v>3.9489746093750711</v>
      </c>
      <c r="AS143" s="145">
        <v>-1.2013231886597993</v>
      </c>
      <c r="AT143" s="145">
        <v>-1.7971724112282601</v>
      </c>
      <c r="AU143" s="145">
        <v>-1.3496962344520824</v>
      </c>
      <c r="AV143" s="145">
        <v>-1.1097410604192959</v>
      </c>
      <c r="AW143" s="145">
        <v>2.270139408338494</v>
      </c>
      <c r="AX143" s="145">
        <v>0.90818462555850488</v>
      </c>
      <c r="AY143" s="145">
        <v>0.63695091882141242</v>
      </c>
      <c r="AZ143" s="145">
        <v>0.87875549222175664</v>
      </c>
      <c r="BA143" s="145">
        <v>0.25913423822596826</v>
      </c>
      <c r="BB143" s="145">
        <v>2.5292615522285615</v>
      </c>
      <c r="BC143" s="145">
        <v>2.9181299661916</v>
      </c>
      <c r="BD143" s="145">
        <v>3.113596233078411</v>
      </c>
      <c r="BE143" s="145">
        <v>3.2198793351172412</v>
      </c>
      <c r="BF143" s="145">
        <v>2.6839146465732284</v>
      </c>
      <c r="BG143" s="145">
        <v>2.793864156925622</v>
      </c>
      <c r="BH143" s="145">
        <v>2.7684228551857899</v>
      </c>
      <c r="BI143" s="145">
        <v>2.4785692811239954</v>
      </c>
      <c r="BJ143" s="145">
        <v>3.0280615755071949</v>
      </c>
      <c r="BK143" s="145">
        <v>3.0839813386658363</v>
      </c>
      <c r="BL143" s="145">
        <v>3.0271050877582013</v>
      </c>
      <c r="BM143" s="145">
        <v>4.1914623194652734</v>
      </c>
      <c r="BN143" s="145">
        <v>-2.6861137267783874</v>
      </c>
      <c r="BO143" s="145">
        <v>-3.2454615427490552</v>
      </c>
      <c r="BP143" s="145">
        <v>-2.5705128556120087</v>
      </c>
      <c r="BQ143" s="146">
        <v>-1.4779577867633407</v>
      </c>
    </row>
    <row r="144" spans="1:69" ht="24">
      <c r="A144" s="98"/>
      <c r="B144" s="131"/>
      <c r="C144" s="99" t="s">
        <v>113</v>
      </c>
      <c r="D144" s="166" t="s">
        <v>123</v>
      </c>
      <c r="E144" s="107"/>
      <c r="F144" s="107"/>
      <c r="G144" s="107"/>
      <c r="H144" s="107"/>
      <c r="I144" s="143">
        <v>5.1944136825548384</v>
      </c>
      <c r="J144" s="143">
        <v>6.7387226722848084</v>
      </c>
      <c r="K144" s="143">
        <v>7.2925903859567995</v>
      </c>
      <c r="L144" s="143">
        <v>6.7663004445117565</v>
      </c>
      <c r="M144" s="143">
        <v>4.6508198171140549</v>
      </c>
      <c r="N144" s="143">
        <v>4.3993954341206489</v>
      </c>
      <c r="O144" s="143">
        <v>3.6582477773414013</v>
      </c>
      <c r="P144" s="143">
        <v>3.3225657591141413</v>
      </c>
      <c r="Q144" s="143">
        <v>-0.41933077120353346</v>
      </c>
      <c r="R144" s="143">
        <v>-0.60170712807688176</v>
      </c>
      <c r="S144" s="143">
        <v>0.48091786022035876</v>
      </c>
      <c r="T144" s="143">
        <v>1.6227482507073177</v>
      </c>
      <c r="U144" s="143">
        <v>2.1417502787328004</v>
      </c>
      <c r="V144" s="143">
        <v>1.4373814672860874</v>
      </c>
      <c r="W144" s="143">
        <v>0.96689929144358189</v>
      </c>
      <c r="X144" s="143">
        <v>0.68854380310563101</v>
      </c>
      <c r="Y144" s="143">
        <v>4.0622582670403915</v>
      </c>
      <c r="Z144" s="143">
        <v>3.9149132764368773</v>
      </c>
      <c r="AA144" s="143">
        <v>3.0817897992643424</v>
      </c>
      <c r="AB144" s="143">
        <v>2.2843008875309039</v>
      </c>
      <c r="AC144" s="143">
        <v>1.2752635417041489</v>
      </c>
      <c r="AD144" s="143">
        <v>1.9849022178662921</v>
      </c>
      <c r="AE144" s="143">
        <v>2.4850009682247105</v>
      </c>
      <c r="AF144" s="143">
        <v>2.5604551920342686</v>
      </c>
      <c r="AG144" s="143">
        <v>2.3657173707600805</v>
      </c>
      <c r="AH144" s="143">
        <v>2.0008849347540973</v>
      </c>
      <c r="AI144" s="143">
        <v>1.7550292975424071</v>
      </c>
      <c r="AJ144" s="143">
        <v>1.7753120665743296</v>
      </c>
      <c r="AK144" s="143">
        <v>1.6658603440464077</v>
      </c>
      <c r="AL144" s="143">
        <v>2.5650360549967672</v>
      </c>
      <c r="AM144" s="143">
        <v>3.1439758541814911</v>
      </c>
      <c r="AN144" s="143">
        <v>3.0662305805395249</v>
      </c>
      <c r="AO144" s="143">
        <v>3.1998957718047762</v>
      </c>
      <c r="AP144" s="143">
        <v>3.2022081219408136</v>
      </c>
      <c r="AQ144" s="143">
        <v>2.9193881685211522</v>
      </c>
      <c r="AR144" s="143">
        <v>2.3932301996559602</v>
      </c>
      <c r="AS144" s="143">
        <v>0.36518823624882657</v>
      </c>
      <c r="AT144" s="143">
        <v>-0.22993698063149282</v>
      </c>
      <c r="AU144" s="143">
        <v>-0.40678969673490428</v>
      </c>
      <c r="AV144" s="143">
        <v>0.16787190082669667</v>
      </c>
      <c r="AW144" s="143">
        <v>0.51509346098777087</v>
      </c>
      <c r="AX144" s="143">
        <v>-1.1471785401089249</v>
      </c>
      <c r="AY144" s="143">
        <v>-1.8796808935949088</v>
      </c>
      <c r="AZ144" s="143">
        <v>-1.933737269563224</v>
      </c>
      <c r="BA144" s="143">
        <v>-1.0384376230514221</v>
      </c>
      <c r="BB144" s="143">
        <v>0.3751769423084852</v>
      </c>
      <c r="BC144" s="143">
        <v>1.8682254051256564</v>
      </c>
      <c r="BD144" s="143">
        <v>2.3268042592350611</v>
      </c>
      <c r="BE144" s="143">
        <v>1.7539530113160851</v>
      </c>
      <c r="BF144" s="143">
        <v>2.0841704573131068</v>
      </c>
      <c r="BG144" s="143">
        <v>2.3681523488482412</v>
      </c>
      <c r="BH144" s="143">
        <v>2.0554984583762916</v>
      </c>
      <c r="BI144" s="143">
        <v>1.976667604092782</v>
      </c>
      <c r="BJ144" s="143">
        <v>2.1623632091857274</v>
      </c>
      <c r="BK144" s="143">
        <v>1.5769614220134258</v>
      </c>
      <c r="BL144" s="143">
        <v>1.3595166163140817</v>
      </c>
      <c r="BM144" s="143">
        <v>2.1662688468295954</v>
      </c>
      <c r="BN144" s="143">
        <v>-2.5317240542206321</v>
      </c>
      <c r="BO144" s="143">
        <v>-3.078311288294671</v>
      </c>
      <c r="BP144" s="143">
        <v>-2.5304386921405779</v>
      </c>
      <c r="BQ144" s="144">
        <v>-1.4084034995781991</v>
      </c>
    </row>
    <row r="145" spans="1:69">
      <c r="A145" s="109"/>
      <c r="B145" s="129" t="s">
        <v>5</v>
      </c>
      <c r="C145" s="23"/>
      <c r="D145" s="130" t="s">
        <v>13</v>
      </c>
      <c r="E145" s="118"/>
      <c r="F145" s="118"/>
      <c r="G145" s="118"/>
      <c r="H145" s="118"/>
      <c r="I145" s="141">
        <v>6.1507576217680224</v>
      </c>
      <c r="J145" s="141">
        <v>6.3510891662955657</v>
      </c>
      <c r="K145" s="141">
        <v>10.616302022684579</v>
      </c>
      <c r="L145" s="141">
        <v>12.141036681525463</v>
      </c>
      <c r="M145" s="141">
        <v>5.5155692135438841</v>
      </c>
      <c r="N145" s="141">
        <v>10.79233499124625</v>
      </c>
      <c r="O145" s="141">
        <v>8.5853704871393859</v>
      </c>
      <c r="P145" s="141">
        <v>6.9404972028601009</v>
      </c>
      <c r="Q145" s="141">
        <v>6.2386229226249128</v>
      </c>
      <c r="R145" s="141">
        <v>10.625937870944881</v>
      </c>
      <c r="S145" s="141">
        <v>12.648205163873016</v>
      </c>
      <c r="T145" s="141">
        <v>9.9085237922063527</v>
      </c>
      <c r="U145" s="141">
        <v>0.24658137264985669</v>
      </c>
      <c r="V145" s="141">
        <v>2.2208497845656723</v>
      </c>
      <c r="W145" s="141">
        <v>1.27098739939089</v>
      </c>
      <c r="X145" s="141">
        <v>2.6139631958051126</v>
      </c>
      <c r="Y145" s="141">
        <v>3.3183273631876062</v>
      </c>
      <c r="Z145" s="141">
        <v>-2.3281671666863417</v>
      </c>
      <c r="AA145" s="141">
        <v>-2.4518394045892791</v>
      </c>
      <c r="AB145" s="141">
        <v>-0.66474848695305866</v>
      </c>
      <c r="AC145" s="141">
        <v>4.394865382213581</v>
      </c>
      <c r="AD145" s="141">
        <v>5.3054245778503031</v>
      </c>
      <c r="AE145" s="141">
        <v>6.3548096378909662</v>
      </c>
      <c r="AF145" s="141">
        <v>6.2125449460647388</v>
      </c>
      <c r="AG145" s="141">
        <v>7.3424103473258384</v>
      </c>
      <c r="AH145" s="141">
        <v>11.24694594934293</v>
      </c>
      <c r="AI145" s="141">
        <v>6.6448146236145504</v>
      </c>
      <c r="AJ145" s="141">
        <v>5.9126387060377255</v>
      </c>
      <c r="AK145" s="141">
        <v>8.6886317651573108</v>
      </c>
      <c r="AL145" s="141">
        <v>7.1401865737506114</v>
      </c>
      <c r="AM145" s="141">
        <v>12.215253139168141</v>
      </c>
      <c r="AN145" s="141">
        <v>11.276109298350505</v>
      </c>
      <c r="AO145" s="141">
        <v>13.032849594763746</v>
      </c>
      <c r="AP145" s="141">
        <v>9.5068274825326426</v>
      </c>
      <c r="AQ145" s="141">
        <v>8.2385045000596762</v>
      </c>
      <c r="AR145" s="141">
        <v>8.9186331810656014</v>
      </c>
      <c r="AS145" s="141">
        <v>3.6669694399001713</v>
      </c>
      <c r="AT145" s="141">
        <v>6.3672220054897792</v>
      </c>
      <c r="AU145" s="141">
        <v>6.4311307124618793</v>
      </c>
      <c r="AV145" s="141">
        <v>6.3001355261710188</v>
      </c>
      <c r="AW145" s="141">
        <v>7.1425243377587435</v>
      </c>
      <c r="AX145" s="141">
        <v>5.4058652333183375</v>
      </c>
      <c r="AY145" s="141">
        <v>4.5293625748280704</v>
      </c>
      <c r="AZ145" s="141">
        <v>3.5887805382311342</v>
      </c>
      <c r="BA145" s="141">
        <v>-3.1718828679971978</v>
      </c>
      <c r="BB145" s="141">
        <v>-2.0732676477196605</v>
      </c>
      <c r="BC145" s="141">
        <v>-1.771590378689865</v>
      </c>
      <c r="BD145" s="141">
        <v>-2.0257796257797764</v>
      </c>
      <c r="BE145" s="141">
        <v>-3.7935910691864905</v>
      </c>
      <c r="BF145" s="141">
        <v>-4.3605932969424401</v>
      </c>
      <c r="BG145" s="141">
        <v>-2.1830449637554068</v>
      </c>
      <c r="BH145" s="141">
        <v>-1.2748909297703364</v>
      </c>
      <c r="BI145" s="141">
        <v>6.2844877119434699</v>
      </c>
      <c r="BJ145" s="141">
        <v>3.077413940581792</v>
      </c>
      <c r="BK145" s="141">
        <v>-0.45350619271071935</v>
      </c>
      <c r="BL145" s="141">
        <v>-1.9120984937067362</v>
      </c>
      <c r="BM145" s="141">
        <v>-15.331604743445098</v>
      </c>
      <c r="BN145" s="141">
        <v>-25.7496800514961</v>
      </c>
      <c r="BO145" s="141">
        <v>-26.070893049764152</v>
      </c>
      <c r="BP145" s="141">
        <v>-25.77319516177171</v>
      </c>
      <c r="BQ145" s="142">
        <v>-5.2750365517950399</v>
      </c>
    </row>
    <row r="146" spans="1:69">
      <c r="A146" s="108"/>
      <c r="B146" s="131"/>
      <c r="C146" s="99" t="s">
        <v>154</v>
      </c>
      <c r="D146" s="166" t="s">
        <v>87</v>
      </c>
      <c r="E146" s="119"/>
      <c r="F146" s="119"/>
      <c r="G146" s="119"/>
      <c r="H146" s="119"/>
      <c r="I146" s="143">
        <v>9.0147979389828805</v>
      </c>
      <c r="J146" s="143">
        <v>3.6383315288696707</v>
      </c>
      <c r="K146" s="143">
        <v>10.428510212390847</v>
      </c>
      <c r="L146" s="143">
        <v>12.109486701638133</v>
      </c>
      <c r="M146" s="143">
        <v>3.0236329628654914</v>
      </c>
      <c r="N146" s="143">
        <v>11.934680800458167</v>
      </c>
      <c r="O146" s="143">
        <v>6.3131249646507683</v>
      </c>
      <c r="P146" s="143">
        <v>3.5988020912643748</v>
      </c>
      <c r="Q146" s="143">
        <v>6.4537294492534869</v>
      </c>
      <c r="R146" s="143">
        <v>11.345014364903406</v>
      </c>
      <c r="S146" s="143">
        <v>14.178190319559377</v>
      </c>
      <c r="T146" s="143">
        <v>12.337089661930392</v>
      </c>
      <c r="U146" s="143">
        <v>-2.8374041113398221</v>
      </c>
      <c r="V146" s="143">
        <v>-1.4133697836083599</v>
      </c>
      <c r="W146" s="143">
        <v>-3.2499372727655356</v>
      </c>
      <c r="X146" s="143">
        <v>-2.6343335659454965</v>
      </c>
      <c r="Y146" s="143">
        <v>-0.29904879745110691</v>
      </c>
      <c r="Z146" s="143">
        <v>-5.5936284446798368</v>
      </c>
      <c r="AA146" s="143">
        <v>-3.5008638105412615</v>
      </c>
      <c r="AB146" s="143">
        <v>-1.2945708654363273</v>
      </c>
      <c r="AC146" s="143">
        <v>3.5274185876251494</v>
      </c>
      <c r="AD146" s="143">
        <v>2.3551472294802664</v>
      </c>
      <c r="AE146" s="143">
        <v>3.0767319823019363</v>
      </c>
      <c r="AF146" s="143">
        <v>3.067846607669523</v>
      </c>
      <c r="AG146" s="143">
        <v>5.667997269447909</v>
      </c>
      <c r="AH146" s="143">
        <v>11.168078187911433</v>
      </c>
      <c r="AI146" s="143">
        <v>5.1008588353082018</v>
      </c>
      <c r="AJ146" s="143">
        <v>5.8738056448417666</v>
      </c>
      <c r="AK146" s="143">
        <v>10.42717226509771</v>
      </c>
      <c r="AL146" s="143">
        <v>9.9734649422937025</v>
      </c>
      <c r="AM146" s="143">
        <v>14.312823645346541</v>
      </c>
      <c r="AN146" s="143">
        <v>9.9771262216676604</v>
      </c>
      <c r="AO146" s="143">
        <v>10.039689922643987</v>
      </c>
      <c r="AP146" s="143">
        <v>4.683512171442203</v>
      </c>
      <c r="AQ146" s="143">
        <v>4.7578096424717415</v>
      </c>
      <c r="AR146" s="143">
        <v>6.9959158977461726</v>
      </c>
      <c r="AS146" s="143">
        <v>2.0827657609682575</v>
      </c>
      <c r="AT146" s="143">
        <v>5.959440225802723</v>
      </c>
      <c r="AU146" s="143">
        <v>5.7571601440647129</v>
      </c>
      <c r="AV146" s="143">
        <v>6.4218562239343697</v>
      </c>
      <c r="AW146" s="143">
        <v>9.248726633819544</v>
      </c>
      <c r="AX146" s="143">
        <v>7.9496054371521012</v>
      </c>
      <c r="AY146" s="143">
        <v>7.431155320170646</v>
      </c>
      <c r="AZ146" s="143">
        <v>5.9612766098768475</v>
      </c>
      <c r="BA146" s="143">
        <v>-5.1600803595491698</v>
      </c>
      <c r="BB146" s="143">
        <v>-4.7588132254762598</v>
      </c>
      <c r="BC146" s="143">
        <v>-4.5095791588623371</v>
      </c>
      <c r="BD146" s="143">
        <v>-5.1589042813264143</v>
      </c>
      <c r="BE146" s="143">
        <v>-1.675377499316852</v>
      </c>
      <c r="BF146" s="143">
        <v>-3.3504448276015921</v>
      </c>
      <c r="BG146" s="143">
        <v>-0.68414730317378769</v>
      </c>
      <c r="BH146" s="143">
        <v>-0.3106411103767357</v>
      </c>
      <c r="BI146" s="143">
        <v>-3.5649508214876278</v>
      </c>
      <c r="BJ146" s="143">
        <v>-4.0151156400742849</v>
      </c>
      <c r="BK146" s="143">
        <v>-7.939051832706383</v>
      </c>
      <c r="BL146" s="143">
        <v>-8.3703507259829024</v>
      </c>
      <c r="BM146" s="143">
        <v>-18.859675602458964</v>
      </c>
      <c r="BN146" s="143">
        <v>-25.292884096901332</v>
      </c>
      <c r="BO146" s="143">
        <v>-25.767630498742378</v>
      </c>
      <c r="BP146" s="143">
        <v>-24.358711463083509</v>
      </c>
      <c r="BQ146" s="144">
        <v>-2.9587670548078648</v>
      </c>
    </row>
    <row r="147" spans="1:69" ht="24">
      <c r="A147" s="102"/>
      <c r="B147" s="132"/>
      <c r="C147" s="23" t="s">
        <v>155</v>
      </c>
      <c r="D147" s="167" t="s">
        <v>89</v>
      </c>
      <c r="E147" s="103"/>
      <c r="F147" s="103"/>
      <c r="G147" s="103"/>
      <c r="H147" s="103"/>
      <c r="I147" s="145">
        <v>1.845183380039515</v>
      </c>
      <c r="J147" s="145">
        <v>13.765839586271895</v>
      </c>
      <c r="K147" s="145">
        <v>13.064294464376985</v>
      </c>
      <c r="L147" s="145">
        <v>12.200921394122034</v>
      </c>
      <c r="M147" s="145">
        <v>14.306140851012657</v>
      </c>
      <c r="N147" s="145">
        <v>14.696317879046617</v>
      </c>
      <c r="O147" s="145">
        <v>17.523110915661007</v>
      </c>
      <c r="P147" s="145">
        <v>15.788730405310019</v>
      </c>
      <c r="Q147" s="145">
        <v>5.1059386394092883</v>
      </c>
      <c r="R147" s="145">
        <v>8.7872968990004807</v>
      </c>
      <c r="S147" s="145">
        <v>8.6030783909058357</v>
      </c>
      <c r="T147" s="145">
        <v>4.2444200512260295</v>
      </c>
      <c r="U147" s="145">
        <v>9.5037069304907362</v>
      </c>
      <c r="V147" s="145">
        <v>10.944328090717789</v>
      </c>
      <c r="W147" s="145">
        <v>10.484756321399985</v>
      </c>
      <c r="X147" s="145">
        <v>13.98151398151397</v>
      </c>
      <c r="Y147" s="145">
        <v>7.2651367202972494</v>
      </c>
      <c r="Z147" s="145">
        <v>1.5615456717145122</v>
      </c>
      <c r="AA147" s="145">
        <v>-1.3705500010401153</v>
      </c>
      <c r="AB147" s="145">
        <v>9.238349414893321E-2</v>
      </c>
      <c r="AC147" s="145">
        <v>5.3958278188374891</v>
      </c>
      <c r="AD147" s="145">
        <v>10.953824329424805</v>
      </c>
      <c r="AE147" s="145">
        <v>13.035881416409765</v>
      </c>
      <c r="AF147" s="145">
        <v>12.83970874782085</v>
      </c>
      <c r="AG147" s="145">
        <v>11.678294031389285</v>
      </c>
      <c r="AH147" s="145">
        <v>10.85809049495397</v>
      </c>
      <c r="AI147" s="145">
        <v>8.7184840208774546</v>
      </c>
      <c r="AJ147" s="145">
        <v>5.9892756520948609</v>
      </c>
      <c r="AK147" s="145">
        <v>2.6527867580374789</v>
      </c>
      <c r="AL147" s="145">
        <v>3.2355039165611572</v>
      </c>
      <c r="AM147" s="145">
        <v>9.5026410697167449</v>
      </c>
      <c r="AN147" s="145">
        <v>12.990910649974197</v>
      </c>
      <c r="AO147" s="145">
        <v>27.513678447120867</v>
      </c>
      <c r="AP147" s="145">
        <v>22.10456928598245</v>
      </c>
      <c r="AQ147" s="145">
        <v>15.933976591258656</v>
      </c>
      <c r="AR147" s="145">
        <v>13.182059649389004</v>
      </c>
      <c r="AS147" s="145">
        <v>3.3484609308963798</v>
      </c>
      <c r="AT147" s="145">
        <v>5.9236098644899471</v>
      </c>
      <c r="AU147" s="145">
        <v>6.7809572208791451</v>
      </c>
      <c r="AV147" s="145">
        <v>6.6514684189352948</v>
      </c>
      <c r="AW147" s="145">
        <v>-1.7940384396510467</v>
      </c>
      <c r="AX147" s="145">
        <v>-2.6431601645258667</v>
      </c>
      <c r="AY147" s="145">
        <v>-3.0070830967356983</v>
      </c>
      <c r="AZ147" s="145">
        <v>-2.6027913994718972</v>
      </c>
      <c r="BA147" s="145">
        <v>0.75296795536192462</v>
      </c>
      <c r="BB147" s="145">
        <v>3.798430700201564</v>
      </c>
      <c r="BC147" s="145">
        <v>5.6724579902805772</v>
      </c>
      <c r="BD147" s="145">
        <v>6.5388587658147088</v>
      </c>
      <c r="BE147" s="145">
        <v>-10.771611846242507</v>
      </c>
      <c r="BF147" s="145">
        <v>-7.3588160285439983</v>
      </c>
      <c r="BG147" s="145">
        <v>-4.8563720328551199</v>
      </c>
      <c r="BH147" s="145">
        <v>-2.4174492578007971</v>
      </c>
      <c r="BI147" s="145">
        <v>31.986546236744886</v>
      </c>
      <c r="BJ147" s="145">
        <v>20.531736407676362</v>
      </c>
      <c r="BK147" s="145">
        <v>16.256172203572163</v>
      </c>
      <c r="BL147" s="145">
        <v>11.157332671054348</v>
      </c>
      <c r="BM147" s="145">
        <v>-10.975682036870964</v>
      </c>
      <c r="BN147" s="145">
        <v>-28.798865712208368</v>
      </c>
      <c r="BO147" s="145">
        <v>-29.017613596644878</v>
      </c>
      <c r="BP147" s="145">
        <v>-28.424540895614811</v>
      </c>
      <c r="BQ147" s="146">
        <v>-11.404368921394237</v>
      </c>
    </row>
    <row r="148" spans="1:69" ht="24">
      <c r="A148" s="104"/>
      <c r="B148" s="134"/>
      <c r="C148" s="99" t="s">
        <v>156</v>
      </c>
      <c r="D148" s="166" t="s">
        <v>91</v>
      </c>
      <c r="E148" s="101"/>
      <c r="F148" s="101"/>
      <c r="G148" s="101"/>
      <c r="H148" s="101"/>
      <c r="I148" s="143">
        <v>7.836508794340034</v>
      </c>
      <c r="J148" s="143">
        <v>7.5742935108640097</v>
      </c>
      <c r="K148" s="143">
        <v>11.224951497368579</v>
      </c>
      <c r="L148" s="143">
        <v>12.135705338940326</v>
      </c>
      <c r="M148" s="143">
        <v>1.2096862863312907</v>
      </c>
      <c r="N148" s="143">
        <v>5.6941423721074642</v>
      </c>
      <c r="O148" s="143">
        <v>3.0825798164273692</v>
      </c>
      <c r="P148" s="143">
        <v>1.5860322537650404</v>
      </c>
      <c r="Q148" s="143">
        <v>9.1843250388946842</v>
      </c>
      <c r="R148" s="143">
        <v>13.944206555399248</v>
      </c>
      <c r="S148" s="143">
        <v>16.294959989103575</v>
      </c>
      <c r="T148" s="143">
        <v>13.29047494096038</v>
      </c>
      <c r="U148" s="143">
        <v>-3.3540655911325103</v>
      </c>
      <c r="V148" s="143">
        <v>-1.4325957945269039</v>
      </c>
      <c r="W148" s="143">
        <v>-2.6306947620117711</v>
      </c>
      <c r="X148" s="143">
        <v>-0.81065431383915154</v>
      </c>
      <c r="Y148" s="143">
        <v>2.9388162988953184</v>
      </c>
      <c r="Z148" s="143">
        <v>-2.7392334960173343</v>
      </c>
      <c r="AA148" s="143">
        <v>-1.7516575260693656</v>
      </c>
      <c r="AB148" s="143">
        <v>-0.26853473438411868</v>
      </c>
      <c r="AC148" s="143">
        <v>3.2818426458784984</v>
      </c>
      <c r="AD148" s="143">
        <v>3.8590659865978836</v>
      </c>
      <c r="AE148" s="143">
        <v>4.2469456021132004</v>
      </c>
      <c r="AF148" s="143">
        <v>4.0622804963710024</v>
      </c>
      <c r="AG148" s="143">
        <v>6.3746628711010231</v>
      </c>
      <c r="AH148" s="143">
        <v>10.115074805663141</v>
      </c>
      <c r="AI148" s="143">
        <v>5.9637086558927308</v>
      </c>
      <c r="AJ148" s="143">
        <v>5.894926313421081</v>
      </c>
      <c r="AK148" s="143">
        <v>9.628058355804356</v>
      </c>
      <c r="AL148" s="143">
        <v>8.7552417243308014</v>
      </c>
      <c r="AM148" s="143">
        <v>13.486625635306069</v>
      </c>
      <c r="AN148" s="143">
        <v>12.100286837352598</v>
      </c>
      <c r="AO148" s="143">
        <v>14.591490918512392</v>
      </c>
      <c r="AP148" s="143">
        <v>9.523609886363289</v>
      </c>
      <c r="AQ148" s="143">
        <v>7.8120946779038007</v>
      </c>
      <c r="AR148" s="143">
        <v>7.9890068233509339</v>
      </c>
      <c r="AS148" s="143">
        <v>0.83328645770698984</v>
      </c>
      <c r="AT148" s="143">
        <v>4.2001998163947718</v>
      </c>
      <c r="AU148" s="143">
        <v>4.641315041770298</v>
      </c>
      <c r="AV148" s="143">
        <v>5.5287406757349942</v>
      </c>
      <c r="AW148" s="143">
        <v>9.5494514633817573</v>
      </c>
      <c r="AX148" s="143">
        <v>8.201605313673241</v>
      </c>
      <c r="AY148" s="143">
        <v>7.3163112953002809</v>
      </c>
      <c r="AZ148" s="143">
        <v>5.8378378378378244</v>
      </c>
      <c r="BA148" s="143">
        <v>-4.7495355556068688</v>
      </c>
      <c r="BB148" s="143">
        <v>-3.9049220043097534</v>
      </c>
      <c r="BC148" s="143">
        <v>-3.808706330420506</v>
      </c>
      <c r="BD148" s="143">
        <v>-3.9757994814173685</v>
      </c>
      <c r="BE148" s="143">
        <v>-5.7149251010269637</v>
      </c>
      <c r="BF148" s="143">
        <v>-5.7250844214728573</v>
      </c>
      <c r="BG148" s="143">
        <v>-3.1882234395000921</v>
      </c>
      <c r="BH148" s="143">
        <v>-1.9801980198019749</v>
      </c>
      <c r="BI148" s="143">
        <v>6.1472089798525076</v>
      </c>
      <c r="BJ148" s="143">
        <v>2.129407385902951</v>
      </c>
      <c r="BK148" s="143">
        <v>-1.5511239701676516</v>
      </c>
      <c r="BL148" s="143">
        <v>-2.7882127055679007</v>
      </c>
      <c r="BM148" s="143">
        <v>-17.878671874131655</v>
      </c>
      <c r="BN148" s="143">
        <v>-27.228753350348768</v>
      </c>
      <c r="BO148" s="143">
        <v>-26.620838658472039</v>
      </c>
      <c r="BP148" s="143">
        <v>-25.221525431036184</v>
      </c>
      <c r="BQ148" s="144">
        <v>-5.8928453230702047</v>
      </c>
    </row>
    <row r="149" spans="1:69" ht="24">
      <c r="A149" s="102"/>
      <c r="B149" s="129" t="s">
        <v>159</v>
      </c>
      <c r="C149" s="23"/>
      <c r="D149" s="130" t="s">
        <v>14</v>
      </c>
      <c r="E149" s="103"/>
      <c r="F149" s="103"/>
      <c r="G149" s="103"/>
      <c r="H149" s="103"/>
      <c r="I149" s="141">
        <v>5.9485379465729551</v>
      </c>
      <c r="J149" s="141">
        <v>6.0534438736602283</v>
      </c>
      <c r="K149" s="141">
        <v>7.1691265147918273</v>
      </c>
      <c r="L149" s="141">
        <v>7.6076650653979812</v>
      </c>
      <c r="M149" s="141">
        <v>9.0559116880743602</v>
      </c>
      <c r="N149" s="141">
        <v>8.6006378503606413</v>
      </c>
      <c r="O149" s="141">
        <v>8.0881123075333221</v>
      </c>
      <c r="P149" s="141">
        <v>8.0684463590277886</v>
      </c>
      <c r="Q149" s="141">
        <v>6.0768940354611942</v>
      </c>
      <c r="R149" s="141">
        <v>5.0088108078210496</v>
      </c>
      <c r="S149" s="141">
        <v>4.0066720459397658</v>
      </c>
      <c r="T149" s="141">
        <v>3.0228601914578519</v>
      </c>
      <c r="U149" s="141">
        <v>-1.6860695530283749</v>
      </c>
      <c r="V149" s="141">
        <v>-1.2025493897685635</v>
      </c>
      <c r="W149" s="141">
        <v>-0.69910899857138986</v>
      </c>
      <c r="X149" s="141">
        <v>-0.15730951869159071</v>
      </c>
      <c r="Y149" s="141">
        <v>4.5025242360895419</v>
      </c>
      <c r="Z149" s="141">
        <v>4.5743716056198025</v>
      </c>
      <c r="AA149" s="141">
        <v>4.8665544826107094</v>
      </c>
      <c r="AB149" s="141">
        <v>5.345207222195242</v>
      </c>
      <c r="AC149" s="141">
        <v>6.5188634580342466</v>
      </c>
      <c r="AD149" s="141">
        <v>7.1519147885026797</v>
      </c>
      <c r="AE149" s="141">
        <v>7.3133303074555585</v>
      </c>
      <c r="AF149" s="141">
        <v>6.8891840924503214</v>
      </c>
      <c r="AG149" s="141">
        <v>6.1075178367056822</v>
      </c>
      <c r="AH149" s="141">
        <v>5.0406418118723764</v>
      </c>
      <c r="AI149" s="141">
        <v>4.2192191778664068</v>
      </c>
      <c r="AJ149" s="141">
        <v>3.8153011828301828</v>
      </c>
      <c r="AK149" s="141">
        <v>2.6392604014401115</v>
      </c>
      <c r="AL149" s="141">
        <v>3.8578617273882685</v>
      </c>
      <c r="AM149" s="141">
        <v>4.3192878542376292</v>
      </c>
      <c r="AN149" s="141">
        <v>4.7684026353462201</v>
      </c>
      <c r="AO149" s="141">
        <v>5.5207812202745572</v>
      </c>
      <c r="AP149" s="141">
        <v>4.8729663361028628</v>
      </c>
      <c r="AQ149" s="141">
        <v>4.7757741432392038</v>
      </c>
      <c r="AR149" s="141">
        <v>4.7255671239881281</v>
      </c>
      <c r="AS149" s="141">
        <v>3.6035053835069988</v>
      </c>
      <c r="AT149" s="141">
        <v>3.3039567876812441</v>
      </c>
      <c r="AU149" s="141">
        <v>3.2930442544067517</v>
      </c>
      <c r="AV149" s="141">
        <v>3.3312223892327637</v>
      </c>
      <c r="AW149" s="141">
        <v>3.4898116857391415</v>
      </c>
      <c r="AX149" s="141">
        <v>3.0674821543796895</v>
      </c>
      <c r="AY149" s="141">
        <v>2.6880370551250792</v>
      </c>
      <c r="AZ149" s="141">
        <v>2.6855400246622168</v>
      </c>
      <c r="BA149" s="141">
        <v>1.2472589694742027</v>
      </c>
      <c r="BB149" s="141">
        <v>1.7635229169219855</v>
      </c>
      <c r="BC149" s="141">
        <v>2.2690759431376364</v>
      </c>
      <c r="BD149" s="141">
        <v>1.8595487034933598</v>
      </c>
      <c r="BE149" s="141">
        <v>3.7103113834197359</v>
      </c>
      <c r="BF149" s="141">
        <v>3.3053146051016</v>
      </c>
      <c r="BG149" s="141">
        <v>2.7443749966073341</v>
      </c>
      <c r="BH149" s="141">
        <v>2.6727472961905363</v>
      </c>
      <c r="BI149" s="141">
        <v>2.542553591736521</v>
      </c>
      <c r="BJ149" s="141">
        <v>3.0358071618312437</v>
      </c>
      <c r="BK149" s="141">
        <v>3.6574689164482663</v>
      </c>
      <c r="BL149" s="141">
        <v>3.7177353924011385</v>
      </c>
      <c r="BM149" s="141">
        <v>1.1904779730870274</v>
      </c>
      <c r="BN149" s="141">
        <v>-16.509577587721424</v>
      </c>
      <c r="BO149" s="141">
        <v>-18.051269131370191</v>
      </c>
      <c r="BP149" s="141">
        <v>-15.155924591237607</v>
      </c>
      <c r="BQ149" s="142">
        <v>-0.73998885582406615</v>
      </c>
    </row>
    <row r="150" spans="1:69" ht="24">
      <c r="A150" s="104"/>
      <c r="B150" s="131"/>
      <c r="C150" s="99" t="s">
        <v>114</v>
      </c>
      <c r="D150" s="166" t="s">
        <v>133</v>
      </c>
      <c r="E150" s="101"/>
      <c r="F150" s="101"/>
      <c r="G150" s="101"/>
      <c r="H150" s="101"/>
      <c r="I150" s="143">
        <v>5.2087972033846484</v>
      </c>
      <c r="J150" s="143">
        <v>5.7398070654920588</v>
      </c>
      <c r="K150" s="143">
        <v>7.1821993140856648</v>
      </c>
      <c r="L150" s="143">
        <v>8.0047203377741027</v>
      </c>
      <c r="M150" s="143">
        <v>10.245577449643335</v>
      </c>
      <c r="N150" s="143">
        <v>8.7887842922778106</v>
      </c>
      <c r="O150" s="143">
        <v>8.4032267680332069</v>
      </c>
      <c r="P150" s="143">
        <v>8.5154329418191992</v>
      </c>
      <c r="Q150" s="143">
        <v>6.9426858577475343</v>
      </c>
      <c r="R150" s="143">
        <v>5.9266949844086128</v>
      </c>
      <c r="S150" s="143">
        <v>4.5696148281171816</v>
      </c>
      <c r="T150" s="143">
        <v>2.8821345415646107</v>
      </c>
      <c r="U150" s="143">
        <v>-3.1144757665422844</v>
      </c>
      <c r="V150" s="143">
        <v>-2.5231506022675632</v>
      </c>
      <c r="W150" s="143">
        <v>-1.9428175634117224</v>
      </c>
      <c r="X150" s="143">
        <v>-0.90117642261566289</v>
      </c>
      <c r="Y150" s="143">
        <v>3.9702455286849698</v>
      </c>
      <c r="Z150" s="143">
        <v>4.2708037560107499</v>
      </c>
      <c r="AA150" s="143">
        <v>4.6927271435608162</v>
      </c>
      <c r="AB150" s="143">
        <v>5.2792922538835683</v>
      </c>
      <c r="AC150" s="143">
        <v>8.7290452311596312</v>
      </c>
      <c r="AD150" s="143">
        <v>9.0519009400726276</v>
      </c>
      <c r="AE150" s="143">
        <v>8.7779874898615446</v>
      </c>
      <c r="AF150" s="143">
        <v>8.0025795860936881</v>
      </c>
      <c r="AG150" s="143">
        <v>5.0798891370406949</v>
      </c>
      <c r="AH150" s="143">
        <v>4.4269145162727739</v>
      </c>
      <c r="AI150" s="143">
        <v>4.1593118900364203</v>
      </c>
      <c r="AJ150" s="143">
        <v>3.9282741649478936</v>
      </c>
      <c r="AK150" s="143">
        <v>2.8376016020166759</v>
      </c>
      <c r="AL150" s="143">
        <v>3.7613180386733944</v>
      </c>
      <c r="AM150" s="143">
        <v>4.1840375166363799</v>
      </c>
      <c r="AN150" s="143">
        <v>4.6886153524733061</v>
      </c>
      <c r="AO150" s="143">
        <v>5.7283239927275957</v>
      </c>
      <c r="AP150" s="143">
        <v>5.3880146696354956</v>
      </c>
      <c r="AQ150" s="143">
        <v>5.1225562500222281</v>
      </c>
      <c r="AR150" s="143">
        <v>4.9792117079660727</v>
      </c>
      <c r="AS150" s="143">
        <v>3.0616687272098488</v>
      </c>
      <c r="AT150" s="143">
        <v>2.5695446058547446</v>
      </c>
      <c r="AU150" s="143">
        <v>2.66107632415941</v>
      </c>
      <c r="AV150" s="143">
        <v>2.7596476775869689</v>
      </c>
      <c r="AW150" s="143">
        <v>4.0634814513936988</v>
      </c>
      <c r="AX150" s="143">
        <v>3.7462071679246378</v>
      </c>
      <c r="AY150" s="143">
        <v>3.3089862003198505</v>
      </c>
      <c r="AZ150" s="143">
        <v>3.6166867079824527</v>
      </c>
      <c r="BA150" s="143">
        <v>1.0721536180878815</v>
      </c>
      <c r="BB150" s="143">
        <v>1.5759749513793366</v>
      </c>
      <c r="BC150" s="143">
        <v>2.051614888845549</v>
      </c>
      <c r="BD150" s="143">
        <v>1.6053680890318702</v>
      </c>
      <c r="BE150" s="143">
        <v>3.9971095936436996</v>
      </c>
      <c r="BF150" s="143">
        <v>3.4348320008744935</v>
      </c>
      <c r="BG150" s="143">
        <v>3.1072641978693127</v>
      </c>
      <c r="BH150" s="143">
        <v>2.7968546367749667</v>
      </c>
      <c r="BI150" s="143">
        <v>2.2667337816841382</v>
      </c>
      <c r="BJ150" s="143">
        <v>3.0134633558626263</v>
      </c>
      <c r="BK150" s="143">
        <v>3.6332742170352788</v>
      </c>
      <c r="BL150" s="143">
        <v>3.9956695773561819</v>
      </c>
      <c r="BM150" s="143">
        <v>6.8825530859800921</v>
      </c>
      <c r="BN150" s="143">
        <v>-5.8252082267845822</v>
      </c>
      <c r="BO150" s="143">
        <v>-5.297584143595941</v>
      </c>
      <c r="BP150" s="143">
        <v>-2.6944985665625154</v>
      </c>
      <c r="BQ150" s="144">
        <v>7.0853586035813265</v>
      </c>
    </row>
    <row r="151" spans="1:69">
      <c r="A151" s="102"/>
      <c r="B151" s="132"/>
      <c r="C151" s="23" t="s">
        <v>115</v>
      </c>
      <c r="D151" s="167" t="s">
        <v>124</v>
      </c>
      <c r="E151" s="103"/>
      <c r="F151" s="103"/>
      <c r="G151" s="103"/>
      <c r="H151" s="103"/>
      <c r="I151" s="145">
        <v>3.9686858298189094</v>
      </c>
      <c r="J151" s="145">
        <v>4.585916471324353</v>
      </c>
      <c r="K151" s="145">
        <v>5.6463438570749815</v>
      </c>
      <c r="L151" s="145">
        <v>6.7089172866818814</v>
      </c>
      <c r="M151" s="145">
        <v>7.2865868635384174</v>
      </c>
      <c r="N151" s="145">
        <v>7.8328510803901281</v>
      </c>
      <c r="O151" s="145">
        <v>7.5678379260884583</v>
      </c>
      <c r="P151" s="145">
        <v>7.2395009664382002</v>
      </c>
      <c r="Q151" s="145">
        <v>4.8032709895704926</v>
      </c>
      <c r="R151" s="145">
        <v>3.5522862040062648</v>
      </c>
      <c r="S151" s="145">
        <v>2.7399803925445951</v>
      </c>
      <c r="T151" s="145">
        <v>2.6446010158938265</v>
      </c>
      <c r="U151" s="145">
        <v>-2.2462318470656726</v>
      </c>
      <c r="V151" s="145">
        <v>-1.9673109313322641</v>
      </c>
      <c r="W151" s="145">
        <v>-1.3026041984720678</v>
      </c>
      <c r="X151" s="145">
        <v>-0.7885831045272198</v>
      </c>
      <c r="Y151" s="145">
        <v>5.3334196610010736</v>
      </c>
      <c r="Z151" s="145">
        <v>5.987123254938993</v>
      </c>
      <c r="AA151" s="145">
        <v>5.7641044316785468</v>
      </c>
      <c r="AB151" s="145">
        <v>5.6637168141593293</v>
      </c>
      <c r="AC151" s="145">
        <v>6.9843681615928261</v>
      </c>
      <c r="AD151" s="145">
        <v>6.7888416281941772</v>
      </c>
      <c r="AE151" s="145">
        <v>7.3288658274011595</v>
      </c>
      <c r="AF151" s="145">
        <v>7.0382214100807232</v>
      </c>
      <c r="AG151" s="145">
        <v>5.8662939834460275</v>
      </c>
      <c r="AH151" s="145">
        <v>4.7749405998099661</v>
      </c>
      <c r="AI151" s="145">
        <v>3.9518485889098258</v>
      </c>
      <c r="AJ151" s="145">
        <v>3.6504865418540078</v>
      </c>
      <c r="AK151" s="145">
        <v>2.0513296081965677</v>
      </c>
      <c r="AL151" s="145">
        <v>3.2563911877335983</v>
      </c>
      <c r="AM151" s="145">
        <v>3.0879703287879323</v>
      </c>
      <c r="AN151" s="145">
        <v>3.5795657305992137</v>
      </c>
      <c r="AO151" s="145">
        <v>3.7607894013438568</v>
      </c>
      <c r="AP151" s="145">
        <v>3.6221448578090332</v>
      </c>
      <c r="AQ151" s="145">
        <v>4.323727814616646</v>
      </c>
      <c r="AR151" s="145">
        <v>4.094559139215022</v>
      </c>
      <c r="AS151" s="145">
        <v>4.4912483312970437</v>
      </c>
      <c r="AT151" s="145">
        <v>4.1566179982795717</v>
      </c>
      <c r="AU151" s="145">
        <v>3.7407864421478649</v>
      </c>
      <c r="AV151" s="145">
        <v>3.6279851316261045</v>
      </c>
      <c r="AW151" s="145">
        <v>2.5109354074542694</v>
      </c>
      <c r="AX151" s="145">
        <v>0.76402450280217238</v>
      </c>
      <c r="AY151" s="145">
        <v>0.17357825307442454</v>
      </c>
      <c r="AZ151" s="145">
        <v>0.21128663734835129</v>
      </c>
      <c r="BA151" s="145">
        <v>9.4405335231499521E-2</v>
      </c>
      <c r="BB151" s="145">
        <v>1.6469597335571677</v>
      </c>
      <c r="BC151" s="145">
        <v>2.4294767228652034</v>
      </c>
      <c r="BD151" s="145">
        <v>2.0397656230849037</v>
      </c>
      <c r="BE151" s="145">
        <v>2.7209860592917465</v>
      </c>
      <c r="BF151" s="145">
        <v>2.5207700374347439</v>
      </c>
      <c r="BG151" s="145">
        <v>2.0718114680943245</v>
      </c>
      <c r="BH151" s="145">
        <v>2.4651017515196543</v>
      </c>
      <c r="BI151" s="145">
        <v>2.7586140307340798</v>
      </c>
      <c r="BJ151" s="145">
        <v>3.1768026490298666</v>
      </c>
      <c r="BK151" s="145">
        <v>3.9009038844983479</v>
      </c>
      <c r="BL151" s="145">
        <v>3.4586254601730388</v>
      </c>
      <c r="BM151" s="145">
        <v>-2.3512633637364502</v>
      </c>
      <c r="BN151" s="145">
        <v>-19.078979303750074</v>
      </c>
      <c r="BO151" s="145">
        <v>-22.571073956246764</v>
      </c>
      <c r="BP151" s="145">
        <v>-21.55889812551473</v>
      </c>
      <c r="BQ151" s="146">
        <v>-10.868246686614356</v>
      </c>
    </row>
    <row r="152" spans="1:69">
      <c r="A152" s="104"/>
      <c r="B152" s="134"/>
      <c r="C152" s="99" t="s">
        <v>116</v>
      </c>
      <c r="D152" s="166" t="s">
        <v>125</v>
      </c>
      <c r="E152" s="101"/>
      <c r="F152" s="101"/>
      <c r="G152" s="101"/>
      <c r="H152" s="101"/>
      <c r="I152" s="143">
        <v>7.0545269639299875</v>
      </c>
      <c r="J152" s="143">
        <v>7.0935821225878897</v>
      </c>
      <c r="K152" s="143">
        <v>8.1779982866730307</v>
      </c>
      <c r="L152" s="143">
        <v>7.8490773941205561</v>
      </c>
      <c r="M152" s="143">
        <v>6.7202049259398535</v>
      </c>
      <c r="N152" s="143">
        <v>7.9162540564249042</v>
      </c>
      <c r="O152" s="143">
        <v>8.226184063783279</v>
      </c>
      <c r="P152" s="143">
        <v>8.0541368743615465</v>
      </c>
      <c r="Q152" s="143">
        <v>6.2597024699892785</v>
      </c>
      <c r="R152" s="143">
        <v>5.1862084058995208</v>
      </c>
      <c r="S152" s="143">
        <v>4.1586482153999782</v>
      </c>
      <c r="T152" s="143">
        <v>4.069575081533273</v>
      </c>
      <c r="U152" s="143">
        <v>2.157534162769366</v>
      </c>
      <c r="V152" s="143">
        <v>3.4336148215782032</v>
      </c>
      <c r="W152" s="143">
        <v>3.7323295933885561</v>
      </c>
      <c r="X152" s="143">
        <v>2.8930874738850605</v>
      </c>
      <c r="Y152" s="143">
        <v>4.1511998403030077</v>
      </c>
      <c r="Z152" s="143">
        <v>3.3414156325071644</v>
      </c>
      <c r="AA152" s="143">
        <v>4.0197764830021612</v>
      </c>
      <c r="AB152" s="143">
        <v>5.0364158022511134</v>
      </c>
      <c r="AC152" s="143">
        <v>3.9629156188169645</v>
      </c>
      <c r="AD152" s="143">
        <v>4.0259891548902118</v>
      </c>
      <c r="AE152" s="143">
        <v>3.8623858714116608</v>
      </c>
      <c r="AF152" s="143">
        <v>4.0342914775592504</v>
      </c>
      <c r="AG152" s="143">
        <v>6.6755322090625668</v>
      </c>
      <c r="AH152" s="143">
        <v>5.6969694022689197</v>
      </c>
      <c r="AI152" s="143">
        <v>4.6334364996552893</v>
      </c>
      <c r="AJ152" s="143">
        <v>3.7566650508967854</v>
      </c>
      <c r="AK152" s="143">
        <v>2.9499613600381593</v>
      </c>
      <c r="AL152" s="143">
        <v>4.6884327070123533</v>
      </c>
      <c r="AM152" s="143">
        <v>5.759581823043078</v>
      </c>
      <c r="AN152" s="143">
        <v>6.3536556879233501</v>
      </c>
      <c r="AO152" s="143">
        <v>7.4240542922606494</v>
      </c>
      <c r="AP152" s="143">
        <v>5.3970626548861276</v>
      </c>
      <c r="AQ152" s="143">
        <v>4.544588870845061</v>
      </c>
      <c r="AR152" s="143">
        <v>4.9820631085730582</v>
      </c>
      <c r="AS152" s="143">
        <v>1.4042454759096756</v>
      </c>
      <c r="AT152" s="143">
        <v>2.9068261012858301</v>
      </c>
      <c r="AU152" s="143">
        <v>3.5237951467017581</v>
      </c>
      <c r="AV152" s="143">
        <v>4.1179957460162768</v>
      </c>
      <c r="AW152" s="143">
        <v>6.7203989148947727</v>
      </c>
      <c r="AX152" s="143">
        <v>5.8602804914290658</v>
      </c>
      <c r="AY152" s="143">
        <v>5.3113517858163846</v>
      </c>
      <c r="AZ152" s="143">
        <v>4.0354989953114853</v>
      </c>
      <c r="BA152" s="143">
        <v>1.9214695630583236</v>
      </c>
      <c r="BB152" s="143">
        <v>1.6107897627698264</v>
      </c>
      <c r="BC152" s="143">
        <v>1.9703209522013481</v>
      </c>
      <c r="BD152" s="143">
        <v>2.192177691936223</v>
      </c>
      <c r="BE152" s="143">
        <v>3.675707245028903</v>
      </c>
      <c r="BF152" s="143">
        <v>3.320761618457496</v>
      </c>
      <c r="BG152" s="143">
        <v>3.0122977347171798</v>
      </c>
      <c r="BH152" s="143">
        <v>2.6554526554527058</v>
      </c>
      <c r="BI152" s="143">
        <v>2.0168382387668089</v>
      </c>
      <c r="BJ152" s="143">
        <v>3.0275315688222548</v>
      </c>
      <c r="BK152" s="143">
        <v>3.3039975770641661</v>
      </c>
      <c r="BL152" s="143">
        <v>3.4183313387952126</v>
      </c>
      <c r="BM152" s="143">
        <v>-7.7996269092527086</v>
      </c>
      <c r="BN152" s="143">
        <v>-37.029795713284187</v>
      </c>
      <c r="BO152" s="143">
        <v>-41.818818072924422</v>
      </c>
      <c r="BP152" s="143">
        <v>-36.847513055613057</v>
      </c>
      <c r="BQ152" s="144">
        <v>-7.7215856358345718</v>
      </c>
    </row>
    <row r="153" spans="1:69">
      <c r="A153" s="102"/>
      <c r="B153" s="129" t="s">
        <v>6</v>
      </c>
      <c r="C153" s="23"/>
      <c r="D153" s="130" t="s">
        <v>15</v>
      </c>
      <c r="E153" s="103"/>
      <c r="F153" s="103"/>
      <c r="G153" s="103"/>
      <c r="H153" s="103"/>
      <c r="I153" s="141">
        <v>17.393969334435155</v>
      </c>
      <c r="J153" s="141">
        <v>18.666731505465336</v>
      </c>
      <c r="K153" s="141">
        <v>18.3788190651496</v>
      </c>
      <c r="L153" s="141">
        <v>14.917517680120469</v>
      </c>
      <c r="M153" s="141">
        <v>11.696978906374241</v>
      </c>
      <c r="N153" s="141">
        <v>9.7442250339235414</v>
      </c>
      <c r="O153" s="141">
        <v>14.65219207583344</v>
      </c>
      <c r="P153" s="141">
        <v>14.573791783443852</v>
      </c>
      <c r="Q153" s="141">
        <v>6.9343161265095148</v>
      </c>
      <c r="R153" s="141">
        <v>6.1469022387371268</v>
      </c>
      <c r="S153" s="141">
        <v>4.0642250198868624</v>
      </c>
      <c r="T153" s="141">
        <v>2.1418769763141796</v>
      </c>
      <c r="U153" s="141">
        <v>-5.4713138183323622</v>
      </c>
      <c r="V153" s="141">
        <v>-6.8307097139529276</v>
      </c>
      <c r="W153" s="141">
        <v>-9.6443217678875612</v>
      </c>
      <c r="X153" s="141">
        <v>-8.4754672897196741</v>
      </c>
      <c r="Y153" s="141">
        <v>5.4853371916347982</v>
      </c>
      <c r="Z153" s="141">
        <v>11.046665847849241</v>
      </c>
      <c r="AA153" s="141">
        <v>15.239957093308504</v>
      </c>
      <c r="AB153" s="141">
        <v>16.510306975556844</v>
      </c>
      <c r="AC153" s="141">
        <v>15.528605972867652</v>
      </c>
      <c r="AD153" s="141">
        <v>11.708111722501386</v>
      </c>
      <c r="AE153" s="141">
        <v>11.21606292872211</v>
      </c>
      <c r="AF153" s="141">
        <v>10.391104294478538</v>
      </c>
      <c r="AG153" s="141">
        <v>3.0009629517196998</v>
      </c>
      <c r="AH153" s="141">
        <v>2.1562779446880711</v>
      </c>
      <c r="AI153" s="141">
        <v>0.88959987078074221</v>
      </c>
      <c r="AJ153" s="141">
        <v>1.3000545824443037</v>
      </c>
      <c r="AK153" s="141">
        <v>6.5098579054889711</v>
      </c>
      <c r="AL153" s="141">
        <v>7.7942831438600848</v>
      </c>
      <c r="AM153" s="141">
        <v>9.1079668462766818</v>
      </c>
      <c r="AN153" s="141">
        <v>8.8317413666422198</v>
      </c>
      <c r="AO153" s="141">
        <v>9.1843805037149053</v>
      </c>
      <c r="AP153" s="141">
        <v>9.1179818421955048</v>
      </c>
      <c r="AQ153" s="141">
        <v>6.8662139183047088</v>
      </c>
      <c r="AR153" s="141">
        <v>6.4632280133224924</v>
      </c>
      <c r="AS153" s="141">
        <v>0.8222945606854779</v>
      </c>
      <c r="AT153" s="141">
        <v>-2.890563350604225E-2</v>
      </c>
      <c r="AU153" s="141">
        <v>1.3701269928630779</v>
      </c>
      <c r="AV153" s="141">
        <v>1.2978777373805883</v>
      </c>
      <c r="AW153" s="141">
        <v>0.76927995297337759</v>
      </c>
      <c r="AX153" s="141">
        <v>0.70334243081660475</v>
      </c>
      <c r="AY153" s="141">
        <v>0.24355443110124497</v>
      </c>
      <c r="AZ153" s="141">
        <v>-0.65523141772048632</v>
      </c>
      <c r="BA153" s="141">
        <v>-1.0138482695877968</v>
      </c>
      <c r="BB153" s="141">
        <v>-0.55056948417511364</v>
      </c>
      <c r="BC153" s="141">
        <v>-1.2864568603510094</v>
      </c>
      <c r="BD153" s="141">
        <v>-0.19324483280121285</v>
      </c>
      <c r="BE153" s="141">
        <v>0.83461276062679701</v>
      </c>
      <c r="BF153" s="141">
        <v>1.7442951850958934</v>
      </c>
      <c r="BG153" s="141">
        <v>3.450651793939258</v>
      </c>
      <c r="BH153" s="141">
        <v>3.5230238235542117</v>
      </c>
      <c r="BI153" s="141">
        <v>2.9980219528379308</v>
      </c>
      <c r="BJ153" s="141">
        <v>2.8841520984878173</v>
      </c>
      <c r="BK153" s="141">
        <v>1.5245809864890845</v>
      </c>
      <c r="BL153" s="141">
        <v>1.0530595649520933</v>
      </c>
      <c r="BM153" s="141">
        <v>0.5226665410651492</v>
      </c>
      <c r="BN153" s="141">
        <v>-2.3261308387576065</v>
      </c>
      <c r="BO153" s="141">
        <v>-2.1572318601619145</v>
      </c>
      <c r="BP153" s="141">
        <v>-2.5696879820275598</v>
      </c>
      <c r="BQ153" s="142">
        <v>2.2417163612906705</v>
      </c>
    </row>
    <row r="154" spans="1:69">
      <c r="A154" s="104"/>
      <c r="B154" s="131"/>
      <c r="C154" s="99" t="s">
        <v>6</v>
      </c>
      <c r="D154" s="166" t="s">
        <v>15</v>
      </c>
      <c r="E154" s="101"/>
      <c r="F154" s="101"/>
      <c r="G154" s="101"/>
      <c r="H154" s="101"/>
      <c r="I154" s="143">
        <v>17.393969334435155</v>
      </c>
      <c r="J154" s="143">
        <v>18.666731505465336</v>
      </c>
      <c r="K154" s="143">
        <v>18.3788190651496</v>
      </c>
      <c r="L154" s="143">
        <v>14.917517680120469</v>
      </c>
      <c r="M154" s="143">
        <v>11.696978906374241</v>
      </c>
      <c r="N154" s="143">
        <v>9.7442250339235414</v>
      </c>
      <c r="O154" s="143">
        <v>14.65219207583344</v>
      </c>
      <c r="P154" s="143">
        <v>14.573791783443852</v>
      </c>
      <c r="Q154" s="143">
        <v>6.9343161265095148</v>
      </c>
      <c r="R154" s="143">
        <v>6.1469022387371268</v>
      </c>
      <c r="S154" s="143">
        <v>4.0642250198868624</v>
      </c>
      <c r="T154" s="143">
        <v>2.1418769763141796</v>
      </c>
      <c r="U154" s="143">
        <v>-5.4713138183323622</v>
      </c>
      <c r="V154" s="143">
        <v>-6.8307097139529276</v>
      </c>
      <c r="W154" s="143">
        <v>-9.6443217678875612</v>
      </c>
      <c r="X154" s="143">
        <v>-8.4754672897196741</v>
      </c>
      <c r="Y154" s="143">
        <v>5.4853371916347982</v>
      </c>
      <c r="Z154" s="143">
        <v>11.046665847849241</v>
      </c>
      <c r="AA154" s="143">
        <v>15.239957093308504</v>
      </c>
      <c r="AB154" s="143">
        <v>16.510306975556844</v>
      </c>
      <c r="AC154" s="143">
        <v>15.528605972867652</v>
      </c>
      <c r="AD154" s="143">
        <v>11.708111722501386</v>
      </c>
      <c r="AE154" s="143">
        <v>11.21606292872211</v>
      </c>
      <c r="AF154" s="143">
        <v>10.391104294478538</v>
      </c>
      <c r="AG154" s="143">
        <v>3.0009629517196998</v>
      </c>
      <c r="AH154" s="143">
        <v>2.1562779446880711</v>
      </c>
      <c r="AI154" s="143">
        <v>0.88959987078074221</v>
      </c>
      <c r="AJ154" s="143">
        <v>1.3000545824443037</v>
      </c>
      <c r="AK154" s="143">
        <v>6.5098579054889711</v>
      </c>
      <c r="AL154" s="143">
        <v>7.7942831438600848</v>
      </c>
      <c r="AM154" s="143">
        <v>9.1079668462766818</v>
      </c>
      <c r="AN154" s="143">
        <v>8.8317413666422198</v>
      </c>
      <c r="AO154" s="143">
        <v>9.1843805037149053</v>
      </c>
      <c r="AP154" s="143">
        <v>9.1179818421955048</v>
      </c>
      <c r="AQ154" s="143">
        <v>6.8662139183047088</v>
      </c>
      <c r="AR154" s="143">
        <v>6.4632280133224924</v>
      </c>
      <c r="AS154" s="143">
        <v>0.8222945606854779</v>
      </c>
      <c r="AT154" s="143">
        <v>-2.890563350604225E-2</v>
      </c>
      <c r="AU154" s="143">
        <v>1.3701269928630779</v>
      </c>
      <c r="AV154" s="143">
        <v>1.2978777373805883</v>
      </c>
      <c r="AW154" s="143">
        <v>0.76927995297337759</v>
      </c>
      <c r="AX154" s="143">
        <v>0.70334243081660475</v>
      </c>
      <c r="AY154" s="143">
        <v>0.24355443110124497</v>
      </c>
      <c r="AZ154" s="143">
        <v>-0.65523141772048632</v>
      </c>
      <c r="BA154" s="143">
        <v>-1.0138482695877968</v>
      </c>
      <c r="BB154" s="143">
        <v>-0.55056948417511364</v>
      </c>
      <c r="BC154" s="143">
        <v>-1.2864568603510094</v>
      </c>
      <c r="BD154" s="143">
        <v>-0.19324483280121285</v>
      </c>
      <c r="BE154" s="143">
        <v>0.83461276062679701</v>
      </c>
      <c r="BF154" s="143">
        <v>1.7442951850958934</v>
      </c>
      <c r="BG154" s="143">
        <v>3.450651793939258</v>
      </c>
      <c r="BH154" s="143">
        <v>3.5230238235542117</v>
      </c>
      <c r="BI154" s="143">
        <v>2.9980219528379308</v>
      </c>
      <c r="BJ154" s="143">
        <v>2.8841520984878173</v>
      </c>
      <c r="BK154" s="143">
        <v>1.5245809864890845</v>
      </c>
      <c r="BL154" s="143">
        <v>1.0530595649520933</v>
      </c>
      <c r="BM154" s="143">
        <v>0.5226665410651492</v>
      </c>
      <c r="BN154" s="143">
        <v>-2.3261308387576065</v>
      </c>
      <c r="BO154" s="143">
        <v>-2.1572318601619145</v>
      </c>
      <c r="BP154" s="143">
        <v>-2.5696879820275598</v>
      </c>
      <c r="BQ154" s="144">
        <v>2.2417163612906705</v>
      </c>
    </row>
    <row r="155" spans="1:69">
      <c r="A155" s="102"/>
      <c r="B155" s="129" t="s">
        <v>7</v>
      </c>
      <c r="C155" s="23"/>
      <c r="D155" s="130" t="s">
        <v>16</v>
      </c>
      <c r="E155" s="103"/>
      <c r="F155" s="103"/>
      <c r="G155" s="103"/>
      <c r="H155" s="103"/>
      <c r="I155" s="141">
        <v>10.846557161247048</v>
      </c>
      <c r="J155" s="141">
        <v>7.354108186965334</v>
      </c>
      <c r="K155" s="141">
        <v>5.8398363170842913</v>
      </c>
      <c r="L155" s="141">
        <v>6.5871369330365468</v>
      </c>
      <c r="M155" s="141">
        <v>9.1102795288323364</v>
      </c>
      <c r="N155" s="141">
        <v>12.564714446079961</v>
      </c>
      <c r="O155" s="141">
        <v>12.664724446067055</v>
      </c>
      <c r="P155" s="141">
        <v>13.759124087591275</v>
      </c>
      <c r="Q155" s="141">
        <v>12.552048659027434</v>
      </c>
      <c r="R155" s="141">
        <v>9.0820139084915468</v>
      </c>
      <c r="S155" s="141">
        <v>9.4938640826919283</v>
      </c>
      <c r="T155" s="141">
        <v>10.137953160089722</v>
      </c>
      <c r="U155" s="141">
        <v>7.672121282267554</v>
      </c>
      <c r="V155" s="141">
        <v>6.5411067568049077</v>
      </c>
      <c r="W155" s="141">
        <v>5.6798317724390017</v>
      </c>
      <c r="X155" s="141">
        <v>3.4809204777163245</v>
      </c>
      <c r="Y155" s="141">
        <v>-2.7586987450302018</v>
      </c>
      <c r="Z155" s="141">
        <v>1.1808657348016567</v>
      </c>
      <c r="AA155" s="141">
        <v>3.0482090922220522</v>
      </c>
      <c r="AB155" s="141">
        <v>4.6774571897724542</v>
      </c>
      <c r="AC155" s="141">
        <v>13.770598502434055</v>
      </c>
      <c r="AD155" s="141">
        <v>12.020188595862294</v>
      </c>
      <c r="AE155" s="141">
        <v>10.999921362580608</v>
      </c>
      <c r="AF155" s="141">
        <v>10.944783076371451</v>
      </c>
      <c r="AG155" s="141">
        <v>8.6449208834609408</v>
      </c>
      <c r="AH155" s="141">
        <v>8.8203270277498831</v>
      </c>
      <c r="AI155" s="141">
        <v>8.1133776825423638</v>
      </c>
      <c r="AJ155" s="141">
        <v>7.5624141552880388</v>
      </c>
      <c r="AK155" s="141">
        <v>9.7655334712781752</v>
      </c>
      <c r="AL155" s="141">
        <v>9.1731916056928497</v>
      </c>
      <c r="AM155" s="141">
        <v>8.5285341762129718</v>
      </c>
      <c r="AN155" s="141">
        <v>9.5170134455044462</v>
      </c>
      <c r="AO155" s="141">
        <v>9.2187359707410934</v>
      </c>
      <c r="AP155" s="141">
        <v>9.7997599993827578</v>
      </c>
      <c r="AQ155" s="141">
        <v>10.976766469069872</v>
      </c>
      <c r="AR155" s="141">
        <v>10.216049382716008</v>
      </c>
      <c r="AS155" s="141">
        <v>11.325179434675434</v>
      </c>
      <c r="AT155" s="141">
        <v>9.9721480593140797</v>
      </c>
      <c r="AU155" s="141">
        <v>9.4040860512931204</v>
      </c>
      <c r="AV155" s="141">
        <v>7.9560658390117851</v>
      </c>
      <c r="AW155" s="141">
        <v>2.6672725430931337</v>
      </c>
      <c r="AX155" s="141">
        <v>2.0404194879609179</v>
      </c>
      <c r="AY155" s="141">
        <v>2.105823413205826</v>
      </c>
      <c r="AZ155" s="141">
        <v>2.9686419183767612</v>
      </c>
      <c r="BA155" s="141">
        <v>2.8355007444955902</v>
      </c>
      <c r="BB155" s="141">
        <v>5.1009712005596128</v>
      </c>
      <c r="BC155" s="141">
        <v>4.8058341935586384</v>
      </c>
      <c r="BD155" s="141">
        <v>5.3882326596876169</v>
      </c>
      <c r="BE155" s="141">
        <v>4.0262694073685878</v>
      </c>
      <c r="BF155" s="141">
        <v>4.1572328164030523</v>
      </c>
      <c r="BG155" s="141">
        <v>4.1715042187207274</v>
      </c>
      <c r="BH155" s="141">
        <v>3.7342965658284157</v>
      </c>
      <c r="BI155" s="141">
        <v>6.987747967995233</v>
      </c>
      <c r="BJ155" s="141">
        <v>6.014935204874277</v>
      </c>
      <c r="BK155" s="141">
        <v>6.7423708079389826</v>
      </c>
      <c r="BL155" s="141">
        <v>6.2703228614587374</v>
      </c>
      <c r="BM155" s="141">
        <v>2.52840942305113</v>
      </c>
      <c r="BN155" s="141">
        <v>1.8450452375574002</v>
      </c>
      <c r="BO155" s="141">
        <v>1.7880160462186296</v>
      </c>
      <c r="BP155" s="141">
        <v>2.1470557238560701</v>
      </c>
      <c r="BQ155" s="142">
        <v>4.8150527979401261</v>
      </c>
    </row>
    <row r="156" spans="1:69">
      <c r="A156" s="104"/>
      <c r="B156" s="131"/>
      <c r="C156" s="99" t="s">
        <v>7</v>
      </c>
      <c r="D156" s="166" t="s">
        <v>16</v>
      </c>
      <c r="E156" s="101"/>
      <c r="F156" s="101"/>
      <c r="G156" s="101"/>
      <c r="H156" s="101"/>
      <c r="I156" s="143">
        <v>10.846557161247048</v>
      </c>
      <c r="J156" s="143">
        <v>7.354108186965334</v>
      </c>
      <c r="K156" s="143">
        <v>5.8398363170842913</v>
      </c>
      <c r="L156" s="143">
        <v>6.5871369330365468</v>
      </c>
      <c r="M156" s="143">
        <v>9.1102795288323364</v>
      </c>
      <c r="N156" s="143">
        <v>12.564714446079961</v>
      </c>
      <c r="O156" s="143">
        <v>12.664724446067055</v>
      </c>
      <c r="P156" s="143">
        <v>13.759124087591275</v>
      </c>
      <c r="Q156" s="143">
        <v>12.552048659027434</v>
      </c>
      <c r="R156" s="143">
        <v>9.0820139084915468</v>
      </c>
      <c r="S156" s="143">
        <v>9.4938640826919283</v>
      </c>
      <c r="T156" s="143">
        <v>10.137953160089722</v>
      </c>
      <c r="U156" s="143">
        <v>7.672121282267554</v>
      </c>
      <c r="V156" s="143">
        <v>6.5411067568049077</v>
      </c>
      <c r="W156" s="143">
        <v>5.6798317724390017</v>
      </c>
      <c r="X156" s="143">
        <v>3.4809204777163245</v>
      </c>
      <c r="Y156" s="143">
        <v>-2.7586987450302018</v>
      </c>
      <c r="Z156" s="143">
        <v>1.1808657348016567</v>
      </c>
      <c r="AA156" s="143">
        <v>3.0482090922220522</v>
      </c>
      <c r="AB156" s="143">
        <v>4.6774571897724542</v>
      </c>
      <c r="AC156" s="143">
        <v>13.770598502434055</v>
      </c>
      <c r="AD156" s="143">
        <v>12.020188595862294</v>
      </c>
      <c r="AE156" s="143">
        <v>10.999921362580608</v>
      </c>
      <c r="AF156" s="143">
        <v>10.944783076371451</v>
      </c>
      <c r="AG156" s="143">
        <v>8.6449208834609408</v>
      </c>
      <c r="AH156" s="143">
        <v>8.8203270277498831</v>
      </c>
      <c r="AI156" s="143">
        <v>8.1133776825423638</v>
      </c>
      <c r="AJ156" s="143">
        <v>7.5624141552880388</v>
      </c>
      <c r="AK156" s="143">
        <v>9.7655334712781752</v>
      </c>
      <c r="AL156" s="143">
        <v>9.1731916056928497</v>
      </c>
      <c r="AM156" s="143">
        <v>8.5285341762129718</v>
      </c>
      <c r="AN156" s="143">
        <v>9.5170134455044462</v>
      </c>
      <c r="AO156" s="143">
        <v>9.2187359707410934</v>
      </c>
      <c r="AP156" s="143">
        <v>9.7997599993827578</v>
      </c>
      <c r="AQ156" s="143">
        <v>10.976766469069872</v>
      </c>
      <c r="AR156" s="143">
        <v>10.216049382716008</v>
      </c>
      <c r="AS156" s="143">
        <v>11.325179434675434</v>
      </c>
      <c r="AT156" s="143">
        <v>9.9721480593140797</v>
      </c>
      <c r="AU156" s="143">
        <v>9.4040860512931204</v>
      </c>
      <c r="AV156" s="143">
        <v>7.9560658390117851</v>
      </c>
      <c r="AW156" s="143">
        <v>2.6672725430931337</v>
      </c>
      <c r="AX156" s="143">
        <v>2.0404194879609179</v>
      </c>
      <c r="AY156" s="143">
        <v>2.105823413205826</v>
      </c>
      <c r="AZ156" s="143">
        <v>2.9686419183767612</v>
      </c>
      <c r="BA156" s="143">
        <v>2.8355007444955902</v>
      </c>
      <c r="BB156" s="143">
        <v>5.1009712005596128</v>
      </c>
      <c r="BC156" s="143">
        <v>4.8058341935586384</v>
      </c>
      <c r="BD156" s="143">
        <v>5.3882326596876169</v>
      </c>
      <c r="BE156" s="143">
        <v>4.0262694073685878</v>
      </c>
      <c r="BF156" s="143">
        <v>4.1572328164030523</v>
      </c>
      <c r="BG156" s="143">
        <v>4.1715042187207274</v>
      </c>
      <c r="BH156" s="143">
        <v>3.7342965658284157</v>
      </c>
      <c r="BI156" s="143">
        <v>6.987747967995233</v>
      </c>
      <c r="BJ156" s="143">
        <v>6.014935204874277</v>
      </c>
      <c r="BK156" s="143">
        <v>6.7423708079389826</v>
      </c>
      <c r="BL156" s="143">
        <v>6.2703228614587374</v>
      </c>
      <c r="BM156" s="143">
        <v>2.52840942305113</v>
      </c>
      <c r="BN156" s="143">
        <v>1.8450452375574002</v>
      </c>
      <c r="BO156" s="143">
        <v>1.7880160462186296</v>
      </c>
      <c r="BP156" s="143">
        <v>2.1470557238560701</v>
      </c>
      <c r="BQ156" s="144">
        <v>4.8150527979401261</v>
      </c>
    </row>
    <row r="157" spans="1:69">
      <c r="A157" s="109"/>
      <c r="B157" s="129" t="s">
        <v>8</v>
      </c>
      <c r="C157" s="23"/>
      <c r="D157" s="130" t="s">
        <v>17</v>
      </c>
      <c r="E157" s="118"/>
      <c r="F157" s="118"/>
      <c r="G157" s="118"/>
      <c r="H157" s="118"/>
      <c r="I157" s="141">
        <v>3.5096262038835704</v>
      </c>
      <c r="J157" s="141">
        <v>3.7143509008148925</v>
      </c>
      <c r="K157" s="141">
        <v>3.924276906384506</v>
      </c>
      <c r="L157" s="141">
        <v>4.0451496054528207</v>
      </c>
      <c r="M157" s="141">
        <v>4.2724151939381443</v>
      </c>
      <c r="N157" s="141">
        <v>4.1017506741616927</v>
      </c>
      <c r="O157" s="141">
        <v>3.9018148442856244</v>
      </c>
      <c r="P157" s="141">
        <v>3.750119582895266</v>
      </c>
      <c r="Q157" s="141">
        <v>2.577093289727415</v>
      </c>
      <c r="R157" s="141">
        <v>2.6205528730600207</v>
      </c>
      <c r="S157" s="141">
        <v>2.6888108276588838</v>
      </c>
      <c r="T157" s="141">
        <v>2.7773167358222253</v>
      </c>
      <c r="U157" s="141">
        <v>3.7323144412220017</v>
      </c>
      <c r="V157" s="141">
        <v>3.7957166094511336</v>
      </c>
      <c r="W157" s="141">
        <v>3.8191867400532118</v>
      </c>
      <c r="X157" s="141">
        <v>3.8309020114480177</v>
      </c>
      <c r="Y157" s="141">
        <v>3.7549298040460997</v>
      </c>
      <c r="Z157" s="141">
        <v>3.695465456950501</v>
      </c>
      <c r="AA157" s="141">
        <v>3.6424026043348334</v>
      </c>
      <c r="AB157" s="141">
        <v>3.5703176303874642</v>
      </c>
      <c r="AC157" s="141">
        <v>2.8526165639491978</v>
      </c>
      <c r="AD157" s="141">
        <v>2.8192003341132903</v>
      </c>
      <c r="AE157" s="141">
        <v>2.8283068070876567</v>
      </c>
      <c r="AF157" s="141">
        <v>2.8298738570381516</v>
      </c>
      <c r="AG157" s="141">
        <v>3.1725560095195391</v>
      </c>
      <c r="AH157" s="141">
        <v>3.1799712525433677</v>
      </c>
      <c r="AI157" s="141">
        <v>3.1660777738477606</v>
      </c>
      <c r="AJ157" s="141">
        <v>3.1657688063867084</v>
      </c>
      <c r="AK157" s="141">
        <v>3.2544873158675927</v>
      </c>
      <c r="AL157" s="141">
        <v>3.2477081428119732</v>
      </c>
      <c r="AM157" s="141">
        <v>3.2261374230271969</v>
      </c>
      <c r="AN157" s="141">
        <v>3.2180436936724419</v>
      </c>
      <c r="AO157" s="141">
        <v>3.1266877112598621</v>
      </c>
      <c r="AP157" s="141">
        <v>3.0915702995285841</v>
      </c>
      <c r="AQ157" s="141">
        <v>3.0971579740230339</v>
      </c>
      <c r="AR157" s="141">
        <v>3.1070476190476057</v>
      </c>
      <c r="AS157" s="141">
        <v>3.1074321755509118</v>
      </c>
      <c r="AT157" s="141">
        <v>3.1305964209344666</v>
      </c>
      <c r="AU157" s="141">
        <v>3.1544770890861002</v>
      </c>
      <c r="AV157" s="141">
        <v>3.193721920075518</v>
      </c>
      <c r="AW157" s="141">
        <v>3.497815296056217</v>
      </c>
      <c r="AX157" s="141">
        <v>3.5519014632843522</v>
      </c>
      <c r="AY157" s="141">
        <v>3.5601589287724664</v>
      </c>
      <c r="AZ157" s="141">
        <v>3.5288220551380078</v>
      </c>
      <c r="BA157" s="141">
        <v>3.1642067218774059</v>
      </c>
      <c r="BB157" s="141">
        <v>3.0425814581876125</v>
      </c>
      <c r="BC157" s="141">
        <v>3.0146821818162266</v>
      </c>
      <c r="BD157" s="141">
        <v>3.0516399452198897</v>
      </c>
      <c r="BE157" s="141">
        <v>3.5451824793752991</v>
      </c>
      <c r="BF157" s="141">
        <v>3.7436393654905089</v>
      </c>
      <c r="BG157" s="141">
        <v>3.8877517463204612</v>
      </c>
      <c r="BH157" s="141">
        <v>3.9653668031412792</v>
      </c>
      <c r="BI157" s="141">
        <v>3.9554543888777829</v>
      </c>
      <c r="BJ157" s="141">
        <v>3.7555014693758153</v>
      </c>
      <c r="BK157" s="141">
        <v>3.51091132776682</v>
      </c>
      <c r="BL157" s="141">
        <v>3.2886157342249618</v>
      </c>
      <c r="BM157" s="141">
        <v>2.540841599008246</v>
      </c>
      <c r="BN157" s="141">
        <v>2.1351326212687667</v>
      </c>
      <c r="BO157" s="141">
        <v>2.0204291938896972</v>
      </c>
      <c r="BP157" s="141">
        <v>1.9488726146807238</v>
      </c>
      <c r="BQ157" s="142">
        <v>1.6739229916304055</v>
      </c>
    </row>
    <row r="158" spans="1:69">
      <c r="A158" s="108"/>
      <c r="B158" s="131"/>
      <c r="C158" s="99" t="s">
        <v>8</v>
      </c>
      <c r="D158" s="166" t="s">
        <v>17</v>
      </c>
      <c r="E158" s="119"/>
      <c r="F158" s="119"/>
      <c r="G158" s="119"/>
      <c r="H158" s="119"/>
      <c r="I158" s="143">
        <v>3.5096262038835704</v>
      </c>
      <c r="J158" s="143">
        <v>3.7143509008148925</v>
      </c>
      <c r="K158" s="143">
        <v>3.924276906384506</v>
      </c>
      <c r="L158" s="143">
        <v>4.0451496054528207</v>
      </c>
      <c r="M158" s="143">
        <v>4.2724151939381443</v>
      </c>
      <c r="N158" s="143">
        <v>4.1017506741616927</v>
      </c>
      <c r="O158" s="143">
        <v>3.9018148442856244</v>
      </c>
      <c r="P158" s="143">
        <v>3.750119582895266</v>
      </c>
      <c r="Q158" s="143">
        <v>2.577093289727415</v>
      </c>
      <c r="R158" s="143">
        <v>2.6205528730600207</v>
      </c>
      <c r="S158" s="143">
        <v>2.6888108276588838</v>
      </c>
      <c r="T158" s="143">
        <v>2.7773167358222253</v>
      </c>
      <c r="U158" s="143">
        <v>3.7323144412220017</v>
      </c>
      <c r="V158" s="143">
        <v>3.7957166094511336</v>
      </c>
      <c r="W158" s="143">
        <v>3.8191867400532118</v>
      </c>
      <c r="X158" s="143">
        <v>3.8309020114480177</v>
      </c>
      <c r="Y158" s="143">
        <v>3.7549298040460997</v>
      </c>
      <c r="Z158" s="143">
        <v>3.695465456950501</v>
      </c>
      <c r="AA158" s="143">
        <v>3.6424026043348334</v>
      </c>
      <c r="AB158" s="143">
        <v>3.5703176303874642</v>
      </c>
      <c r="AC158" s="143">
        <v>2.8526165639491978</v>
      </c>
      <c r="AD158" s="143">
        <v>2.8192003341132903</v>
      </c>
      <c r="AE158" s="143">
        <v>2.8283068070876567</v>
      </c>
      <c r="AF158" s="143">
        <v>2.8298738570381516</v>
      </c>
      <c r="AG158" s="143">
        <v>3.1725560095195391</v>
      </c>
      <c r="AH158" s="143">
        <v>3.1799712525433677</v>
      </c>
      <c r="AI158" s="143">
        <v>3.1660777738477606</v>
      </c>
      <c r="AJ158" s="143">
        <v>3.1657688063867084</v>
      </c>
      <c r="AK158" s="143">
        <v>3.2544873158675927</v>
      </c>
      <c r="AL158" s="143">
        <v>3.2477081428119732</v>
      </c>
      <c r="AM158" s="143">
        <v>3.2261374230271969</v>
      </c>
      <c r="AN158" s="143">
        <v>3.2180436936724419</v>
      </c>
      <c r="AO158" s="143">
        <v>3.1266877112598621</v>
      </c>
      <c r="AP158" s="143">
        <v>3.0915702995285841</v>
      </c>
      <c r="AQ158" s="143">
        <v>3.0971579740230339</v>
      </c>
      <c r="AR158" s="143">
        <v>3.1070476190476057</v>
      </c>
      <c r="AS158" s="143">
        <v>3.1074321755509118</v>
      </c>
      <c r="AT158" s="143">
        <v>3.1305964209344666</v>
      </c>
      <c r="AU158" s="143">
        <v>3.1544770890861002</v>
      </c>
      <c r="AV158" s="143">
        <v>3.193721920075518</v>
      </c>
      <c r="AW158" s="143">
        <v>3.497815296056217</v>
      </c>
      <c r="AX158" s="143">
        <v>3.5519014632843522</v>
      </c>
      <c r="AY158" s="143">
        <v>3.5601589287724664</v>
      </c>
      <c r="AZ158" s="143">
        <v>3.5288220551380078</v>
      </c>
      <c r="BA158" s="143">
        <v>3.1642067218774059</v>
      </c>
      <c r="BB158" s="143">
        <v>3.0425814581876125</v>
      </c>
      <c r="BC158" s="143">
        <v>3.0146821818162266</v>
      </c>
      <c r="BD158" s="143">
        <v>3.0516399452198897</v>
      </c>
      <c r="BE158" s="143">
        <v>3.5451824793752991</v>
      </c>
      <c r="BF158" s="143">
        <v>3.7436393654905089</v>
      </c>
      <c r="BG158" s="143">
        <v>3.8877517463204612</v>
      </c>
      <c r="BH158" s="143">
        <v>3.9653668031412792</v>
      </c>
      <c r="BI158" s="143">
        <v>3.9554543888777829</v>
      </c>
      <c r="BJ158" s="143">
        <v>3.7555014693758153</v>
      </c>
      <c r="BK158" s="143">
        <v>3.51091132776682</v>
      </c>
      <c r="BL158" s="143">
        <v>3.2886157342249618</v>
      </c>
      <c r="BM158" s="143">
        <v>2.540841599008246</v>
      </c>
      <c r="BN158" s="143">
        <v>2.1351326212687667</v>
      </c>
      <c r="BO158" s="143">
        <v>2.0204291938896972</v>
      </c>
      <c r="BP158" s="143">
        <v>1.9488726146807238</v>
      </c>
      <c r="BQ158" s="144">
        <v>1.6739229916304055</v>
      </c>
    </row>
    <row r="159" spans="1:69" ht="24">
      <c r="A159" s="102"/>
      <c r="B159" s="129" t="s">
        <v>157</v>
      </c>
      <c r="C159" s="23"/>
      <c r="D159" s="130" t="s">
        <v>18</v>
      </c>
      <c r="E159" s="103"/>
      <c r="F159" s="103"/>
      <c r="G159" s="103"/>
      <c r="H159" s="103"/>
      <c r="I159" s="141">
        <v>7.1491683109427413</v>
      </c>
      <c r="J159" s="141">
        <v>6.9698819674235466</v>
      </c>
      <c r="K159" s="141">
        <v>7.0864046849898159</v>
      </c>
      <c r="L159" s="141">
        <v>7.0305350083595215</v>
      </c>
      <c r="M159" s="141">
        <v>7.1330890430040483</v>
      </c>
      <c r="N159" s="141">
        <v>6.8762108397619386</v>
      </c>
      <c r="O159" s="141">
        <v>7.0243480216968663</v>
      </c>
      <c r="P159" s="141">
        <v>6.8770729684908076</v>
      </c>
      <c r="Q159" s="141">
        <v>5.0539096588830574</v>
      </c>
      <c r="R159" s="141">
        <v>4.5098317559362613</v>
      </c>
      <c r="S159" s="141">
        <v>3.9991786553952267</v>
      </c>
      <c r="T159" s="141">
        <v>3.767638073994803</v>
      </c>
      <c r="U159" s="141">
        <v>2.8287055406553918</v>
      </c>
      <c r="V159" s="141">
        <v>3.2419857430305399</v>
      </c>
      <c r="W159" s="141">
        <v>3.0820863608805809</v>
      </c>
      <c r="X159" s="141">
        <v>2.799065420561206</v>
      </c>
      <c r="Y159" s="141">
        <v>2.2979502913719045</v>
      </c>
      <c r="Z159" s="141">
        <v>2.4934246643769455</v>
      </c>
      <c r="AA159" s="141">
        <v>2.6859142054763936</v>
      </c>
      <c r="AB159" s="141">
        <v>3.0819582708300715</v>
      </c>
      <c r="AC159" s="141">
        <v>6.209626076168945</v>
      </c>
      <c r="AD159" s="141">
        <v>6.2835704073609122</v>
      </c>
      <c r="AE159" s="141">
        <v>6.8486158992600679</v>
      </c>
      <c r="AF159" s="141">
        <v>7.0864752833269335</v>
      </c>
      <c r="AG159" s="141">
        <v>6.341245295147786</v>
      </c>
      <c r="AH159" s="141">
        <v>5.8391588472574512</v>
      </c>
      <c r="AI159" s="141">
        <v>5.1837992219293909</v>
      </c>
      <c r="AJ159" s="141">
        <v>4.8159281831660792</v>
      </c>
      <c r="AK159" s="141">
        <v>3.1437454366862454</v>
      </c>
      <c r="AL159" s="141">
        <v>3.9319927960008982</v>
      </c>
      <c r="AM159" s="141">
        <v>4.6051411203417985</v>
      </c>
      <c r="AN159" s="141">
        <v>5.2762881332625966</v>
      </c>
      <c r="AO159" s="141">
        <v>8.9327943774821534</v>
      </c>
      <c r="AP159" s="141">
        <v>8.5040647809877328</v>
      </c>
      <c r="AQ159" s="141">
        <v>7.9646764221639188</v>
      </c>
      <c r="AR159" s="141">
        <v>7.2901311738471577</v>
      </c>
      <c r="AS159" s="141">
        <v>2.161124084344948</v>
      </c>
      <c r="AT159" s="141">
        <v>1.0779920714407893</v>
      </c>
      <c r="AU159" s="141">
        <v>0.93195599209789748</v>
      </c>
      <c r="AV159" s="141">
        <v>-0.1878260869565338</v>
      </c>
      <c r="AW159" s="141">
        <v>-2.9096611160050969</v>
      </c>
      <c r="AX159" s="141">
        <v>-2.7276571248857095</v>
      </c>
      <c r="AY159" s="141">
        <v>-3.0936781684893617</v>
      </c>
      <c r="AZ159" s="141">
        <v>-2.4341371619737942</v>
      </c>
      <c r="BA159" s="141">
        <v>0.23296646483484551</v>
      </c>
      <c r="BB159" s="141">
        <v>0.81957554786893638</v>
      </c>
      <c r="BC159" s="141">
        <v>1.2180038227107985</v>
      </c>
      <c r="BD159" s="141">
        <v>1.455487097062246</v>
      </c>
      <c r="BE159" s="141">
        <v>3.6727316901262128</v>
      </c>
      <c r="BF159" s="141">
        <v>3.9524389092274674</v>
      </c>
      <c r="BG159" s="141">
        <v>4.0004045122622927</v>
      </c>
      <c r="BH159" s="141">
        <v>3.9711318429855709</v>
      </c>
      <c r="BI159" s="141">
        <v>3.0494373071896348</v>
      </c>
      <c r="BJ159" s="141">
        <v>3.1508099571637302</v>
      </c>
      <c r="BK159" s="141">
        <v>3.3320075520499017</v>
      </c>
      <c r="BL159" s="141">
        <v>3.4368333728368157</v>
      </c>
      <c r="BM159" s="141">
        <v>2.0222965859926063</v>
      </c>
      <c r="BN159" s="141">
        <v>-4.3348753242240008</v>
      </c>
      <c r="BO159" s="141">
        <v>-4.8759282510445416</v>
      </c>
      <c r="BP159" s="141">
        <v>-4.3062569043773635</v>
      </c>
      <c r="BQ159" s="142">
        <v>1.3498750841303178</v>
      </c>
    </row>
    <row r="160" spans="1:69" ht="24">
      <c r="A160" s="104"/>
      <c r="B160" s="131"/>
      <c r="C160" s="99" t="s">
        <v>157</v>
      </c>
      <c r="D160" s="166" t="s">
        <v>18</v>
      </c>
      <c r="E160" s="101"/>
      <c r="F160" s="101"/>
      <c r="G160" s="101"/>
      <c r="H160" s="101"/>
      <c r="I160" s="143">
        <v>7.1491683109427413</v>
      </c>
      <c r="J160" s="143">
        <v>6.9698819674235466</v>
      </c>
      <c r="K160" s="143">
        <v>7.0864046849898159</v>
      </c>
      <c r="L160" s="143">
        <v>7.0305350083595215</v>
      </c>
      <c r="M160" s="143">
        <v>7.1330890430040483</v>
      </c>
      <c r="N160" s="143">
        <v>6.8762108397619386</v>
      </c>
      <c r="O160" s="143">
        <v>7.0243480216968663</v>
      </c>
      <c r="P160" s="143">
        <v>6.8770729684908076</v>
      </c>
      <c r="Q160" s="143">
        <v>5.0539096588830574</v>
      </c>
      <c r="R160" s="143">
        <v>4.5098317559362613</v>
      </c>
      <c r="S160" s="143">
        <v>3.9991786553952267</v>
      </c>
      <c r="T160" s="143">
        <v>3.767638073994803</v>
      </c>
      <c r="U160" s="143">
        <v>2.8287055406553918</v>
      </c>
      <c r="V160" s="143">
        <v>3.2419857430305399</v>
      </c>
      <c r="W160" s="143">
        <v>3.0820863608805809</v>
      </c>
      <c r="X160" s="143">
        <v>2.799065420561206</v>
      </c>
      <c r="Y160" s="143">
        <v>2.2979502913719045</v>
      </c>
      <c r="Z160" s="143">
        <v>2.4934246643769455</v>
      </c>
      <c r="AA160" s="143">
        <v>2.6859142054763936</v>
      </c>
      <c r="AB160" s="143">
        <v>3.0819582708300715</v>
      </c>
      <c r="AC160" s="143">
        <v>6.209626076168945</v>
      </c>
      <c r="AD160" s="143">
        <v>6.2835704073609122</v>
      </c>
      <c r="AE160" s="143">
        <v>6.8486158992600679</v>
      </c>
      <c r="AF160" s="143">
        <v>7.0864752833269335</v>
      </c>
      <c r="AG160" s="143">
        <v>6.341245295147786</v>
      </c>
      <c r="AH160" s="143">
        <v>5.8391588472574512</v>
      </c>
      <c r="AI160" s="143">
        <v>5.1837992219293909</v>
      </c>
      <c r="AJ160" s="143">
        <v>4.8159281831660792</v>
      </c>
      <c r="AK160" s="143">
        <v>3.1437454366862454</v>
      </c>
      <c r="AL160" s="143">
        <v>3.9319927960008982</v>
      </c>
      <c r="AM160" s="143">
        <v>4.6051411203417985</v>
      </c>
      <c r="AN160" s="143">
        <v>5.2762881332625966</v>
      </c>
      <c r="AO160" s="143">
        <v>8.9327943774821534</v>
      </c>
      <c r="AP160" s="143">
        <v>8.5040647809877328</v>
      </c>
      <c r="AQ160" s="143">
        <v>7.9646764221639188</v>
      </c>
      <c r="AR160" s="143">
        <v>7.2901311738471577</v>
      </c>
      <c r="AS160" s="143">
        <v>2.161124084344948</v>
      </c>
      <c r="AT160" s="143">
        <v>1.0779920714407893</v>
      </c>
      <c r="AU160" s="143">
        <v>0.93195599209789748</v>
      </c>
      <c r="AV160" s="143">
        <v>-0.1878260869565338</v>
      </c>
      <c r="AW160" s="143">
        <v>-2.9096611160050969</v>
      </c>
      <c r="AX160" s="143">
        <v>-2.7276571248857095</v>
      </c>
      <c r="AY160" s="143">
        <v>-3.0936781684893617</v>
      </c>
      <c r="AZ160" s="143">
        <v>-2.4341371619737942</v>
      </c>
      <c r="BA160" s="143">
        <v>0.23296646483484551</v>
      </c>
      <c r="BB160" s="143">
        <v>0.81957554786893638</v>
      </c>
      <c r="BC160" s="143">
        <v>1.2180038227107985</v>
      </c>
      <c r="BD160" s="143">
        <v>1.455487097062246</v>
      </c>
      <c r="BE160" s="143">
        <v>3.6727316901262128</v>
      </c>
      <c r="BF160" s="143">
        <v>3.9524389092274674</v>
      </c>
      <c r="BG160" s="143">
        <v>4.0004045122622927</v>
      </c>
      <c r="BH160" s="143">
        <v>3.9711318429855709</v>
      </c>
      <c r="BI160" s="143">
        <v>3.0494373071896348</v>
      </c>
      <c r="BJ160" s="143">
        <v>3.1508099571637302</v>
      </c>
      <c r="BK160" s="143">
        <v>3.3320075520499017</v>
      </c>
      <c r="BL160" s="143">
        <v>3.4368333728368157</v>
      </c>
      <c r="BM160" s="143">
        <v>2.0222965859926063</v>
      </c>
      <c r="BN160" s="143">
        <v>-4.3348753242240008</v>
      </c>
      <c r="BO160" s="143">
        <v>-4.8759282510445416</v>
      </c>
      <c r="BP160" s="143">
        <v>-4.3062569043773635</v>
      </c>
      <c r="BQ160" s="144">
        <v>1.3498750841303178</v>
      </c>
    </row>
    <row r="161" spans="1:69" ht="36">
      <c r="A161" s="102"/>
      <c r="B161" s="129" t="s">
        <v>160</v>
      </c>
      <c r="C161" s="23"/>
      <c r="D161" s="130" t="s">
        <v>19</v>
      </c>
      <c r="E161" s="103"/>
      <c r="F161" s="103"/>
      <c r="G161" s="103"/>
      <c r="H161" s="103"/>
      <c r="I161" s="141">
        <v>4.044631245667162</v>
      </c>
      <c r="J161" s="141">
        <v>3.7621329452679504</v>
      </c>
      <c r="K161" s="141">
        <v>4.1714552218166148</v>
      </c>
      <c r="L161" s="141">
        <v>4.6177403420263516</v>
      </c>
      <c r="M161" s="141">
        <v>4.0772725686266682</v>
      </c>
      <c r="N161" s="141">
        <v>3.8812395265255901</v>
      </c>
      <c r="O161" s="141">
        <v>3.944873979221299</v>
      </c>
      <c r="P161" s="141">
        <v>4.0889497643313462</v>
      </c>
      <c r="Q161" s="141">
        <v>3.2997972138435756</v>
      </c>
      <c r="R161" s="141">
        <v>3.5004798866337978</v>
      </c>
      <c r="S161" s="141">
        <v>2.5963463884594233</v>
      </c>
      <c r="T161" s="141">
        <v>2.1325179967492431</v>
      </c>
      <c r="U161" s="141">
        <v>0.91139132734801365</v>
      </c>
      <c r="V161" s="141">
        <v>1.7884767893803684</v>
      </c>
      <c r="W161" s="141">
        <v>2.8371859249014477</v>
      </c>
      <c r="X161" s="141">
        <v>3.049250318946136</v>
      </c>
      <c r="Y161" s="141">
        <v>5.2253087032997598</v>
      </c>
      <c r="Z161" s="141">
        <v>4.6005841881966916</v>
      </c>
      <c r="AA161" s="141">
        <v>4.3640958502976446</v>
      </c>
      <c r="AB161" s="141">
        <v>4.6346575795833473</v>
      </c>
      <c r="AC161" s="141">
        <v>5.5729255424119941</v>
      </c>
      <c r="AD161" s="141">
        <v>5.3631273985841972</v>
      </c>
      <c r="AE161" s="141">
        <v>5.4957540611911782</v>
      </c>
      <c r="AF161" s="141">
        <v>5.7437735760641715</v>
      </c>
      <c r="AG161" s="141">
        <v>5.8601477021183968</v>
      </c>
      <c r="AH161" s="141">
        <v>5.7807501528493503</v>
      </c>
      <c r="AI161" s="141">
        <v>5.6365132768198691</v>
      </c>
      <c r="AJ161" s="141">
        <v>5.5591868387527796</v>
      </c>
      <c r="AK161" s="141">
        <v>5.492601864444751</v>
      </c>
      <c r="AL161" s="141">
        <v>5.6572982602781821</v>
      </c>
      <c r="AM161" s="141">
        <v>5.588852011520288</v>
      </c>
      <c r="AN161" s="141">
        <v>5.5078030708517645</v>
      </c>
      <c r="AO161" s="141">
        <v>5.118034471352999</v>
      </c>
      <c r="AP161" s="141">
        <v>4.6307537986153733</v>
      </c>
      <c r="AQ161" s="141">
        <v>4.9577716043538658</v>
      </c>
      <c r="AR161" s="141">
        <v>5.8459579632154259</v>
      </c>
      <c r="AS161" s="141">
        <v>6.805907356705049</v>
      </c>
      <c r="AT161" s="141">
        <v>6.9987013394336799</v>
      </c>
      <c r="AU161" s="141">
        <v>8.0194919347282791</v>
      </c>
      <c r="AV161" s="141">
        <v>5.3276069468460179</v>
      </c>
      <c r="AW161" s="141">
        <v>2.4744318411587898</v>
      </c>
      <c r="AX161" s="141">
        <v>3.3554758250146079</v>
      </c>
      <c r="AY161" s="141">
        <v>2.297921344373492</v>
      </c>
      <c r="AZ161" s="141">
        <v>3.6769363919449063</v>
      </c>
      <c r="BA161" s="141">
        <v>3.9389271836553803</v>
      </c>
      <c r="BB161" s="141">
        <v>3.5588562758687203</v>
      </c>
      <c r="BC161" s="141">
        <v>3.3657557371567179</v>
      </c>
      <c r="BD161" s="141">
        <v>3.4630544415566504</v>
      </c>
      <c r="BE161" s="141">
        <v>4.5547567537140026</v>
      </c>
      <c r="BF161" s="141">
        <v>4.7677464835710168</v>
      </c>
      <c r="BG161" s="141">
        <v>4.6222499170588804</v>
      </c>
      <c r="BH161" s="141">
        <v>4.736237959774428</v>
      </c>
      <c r="BI161" s="141">
        <v>5.1877730063841767</v>
      </c>
      <c r="BJ161" s="141">
        <v>5.0991441164281355</v>
      </c>
      <c r="BK161" s="141">
        <v>5.2083458719039726</v>
      </c>
      <c r="BL161" s="141">
        <v>5.0962546459544456</v>
      </c>
      <c r="BM161" s="141">
        <v>1.2772500621088767</v>
      </c>
      <c r="BN161" s="141">
        <v>-0.15769344926194151</v>
      </c>
      <c r="BO161" s="141">
        <v>8.4504215322340315E-2</v>
      </c>
      <c r="BP161" s="141">
        <v>0.72619620957772213</v>
      </c>
      <c r="BQ161" s="142">
        <v>3.6394478372099996</v>
      </c>
    </row>
    <row r="162" spans="1:69">
      <c r="A162" s="104"/>
      <c r="B162" s="131"/>
      <c r="C162" s="99" t="s">
        <v>117</v>
      </c>
      <c r="D162" s="166" t="s">
        <v>128</v>
      </c>
      <c r="E162" s="101"/>
      <c r="F162" s="101"/>
      <c r="G162" s="101"/>
      <c r="H162" s="101"/>
      <c r="I162" s="143">
        <v>4.0149117702056714</v>
      </c>
      <c r="J162" s="143">
        <v>3.6168366218614096</v>
      </c>
      <c r="K162" s="143">
        <v>4.3673446919461583</v>
      </c>
      <c r="L162" s="143">
        <v>5.4719454568972168</v>
      </c>
      <c r="M162" s="143">
        <v>2.1329570422392834</v>
      </c>
      <c r="N162" s="143">
        <v>2.7670591921231846</v>
      </c>
      <c r="O162" s="143">
        <v>4.0285141162635938</v>
      </c>
      <c r="P162" s="143">
        <v>4.5781408832498869</v>
      </c>
      <c r="Q162" s="143">
        <v>4.4219138449489037</v>
      </c>
      <c r="R162" s="143">
        <v>4.2555820805760618</v>
      </c>
      <c r="S162" s="143">
        <v>2.3253844307124893</v>
      </c>
      <c r="T162" s="143">
        <v>1.35003780105842</v>
      </c>
      <c r="U162" s="143">
        <v>0.64807471707344178</v>
      </c>
      <c r="V162" s="143">
        <v>1.3388521841494594</v>
      </c>
      <c r="W162" s="143">
        <v>2.6573774753039743</v>
      </c>
      <c r="X162" s="143">
        <v>3.3177038931516023</v>
      </c>
      <c r="Y162" s="143">
        <v>6.443557950394549</v>
      </c>
      <c r="Z162" s="143">
        <v>6.8005875265993154</v>
      </c>
      <c r="AA162" s="143">
        <v>6.9805117632022018</v>
      </c>
      <c r="AB162" s="143">
        <v>7.5569002269130863</v>
      </c>
      <c r="AC162" s="143">
        <v>9.719710041262104</v>
      </c>
      <c r="AD162" s="143">
        <v>10.73512703287436</v>
      </c>
      <c r="AE162" s="143">
        <v>11.271444985599928</v>
      </c>
      <c r="AF162" s="143">
        <v>11.338064186165539</v>
      </c>
      <c r="AG162" s="143">
        <v>9.7140895446726319</v>
      </c>
      <c r="AH162" s="143">
        <v>8.9389904575670727</v>
      </c>
      <c r="AI162" s="143">
        <v>8.1317330357345128</v>
      </c>
      <c r="AJ162" s="143">
        <v>7.7861674944733892</v>
      </c>
      <c r="AK162" s="143">
        <v>4.5551491802195017</v>
      </c>
      <c r="AL162" s="143">
        <v>3.4883683329367585</v>
      </c>
      <c r="AM162" s="143">
        <v>3.6760819636109119</v>
      </c>
      <c r="AN162" s="143">
        <v>4.4455690807872656</v>
      </c>
      <c r="AO162" s="143">
        <v>11.075531092738132</v>
      </c>
      <c r="AP162" s="143">
        <v>11.639103386745077</v>
      </c>
      <c r="AQ162" s="143">
        <v>11.387899577181358</v>
      </c>
      <c r="AR162" s="143">
        <v>10.991533204120941</v>
      </c>
      <c r="AS162" s="143">
        <v>9.0947233918002439</v>
      </c>
      <c r="AT162" s="143">
        <v>8.6534125282899907</v>
      </c>
      <c r="AU162" s="143">
        <v>9.0267214565812992</v>
      </c>
      <c r="AV162" s="143">
        <v>5.2272413951564687</v>
      </c>
      <c r="AW162" s="143">
        <v>0.32382609806234086</v>
      </c>
      <c r="AX162" s="143">
        <v>1.6023888429803179</v>
      </c>
      <c r="AY162" s="143">
        <v>0.96996274377900704</v>
      </c>
      <c r="AZ162" s="143">
        <v>3.5286154114902928</v>
      </c>
      <c r="BA162" s="143">
        <v>4.3664348380450662</v>
      </c>
      <c r="BB162" s="143">
        <v>4.0309947385382969</v>
      </c>
      <c r="BC162" s="143">
        <v>3.8626140653677652</v>
      </c>
      <c r="BD162" s="143">
        <v>3.9503933520342684</v>
      </c>
      <c r="BE162" s="143">
        <v>6.4683707025002093</v>
      </c>
      <c r="BF162" s="143">
        <v>5.5788209313145671</v>
      </c>
      <c r="BG162" s="143">
        <v>5.816243563030028</v>
      </c>
      <c r="BH162" s="143">
        <v>5.8251836221235038</v>
      </c>
      <c r="BI162" s="143">
        <v>3.7396509093264854</v>
      </c>
      <c r="BJ162" s="143">
        <v>4.3988890948291726</v>
      </c>
      <c r="BK162" s="143">
        <v>4.3810575311832451</v>
      </c>
      <c r="BL162" s="143">
        <v>4.2103648599421035</v>
      </c>
      <c r="BM162" s="143">
        <v>2.3201905412131083</v>
      </c>
      <c r="BN162" s="143">
        <v>2.137377463754774</v>
      </c>
      <c r="BO162" s="143">
        <v>2.1611940524861382</v>
      </c>
      <c r="BP162" s="143">
        <v>2.4122775857516672</v>
      </c>
      <c r="BQ162" s="144">
        <v>1.4861833987382909</v>
      </c>
    </row>
    <row r="163" spans="1:69">
      <c r="A163" s="102"/>
      <c r="B163" s="129"/>
      <c r="C163" s="23" t="s">
        <v>118</v>
      </c>
      <c r="D163" s="167" t="s">
        <v>129</v>
      </c>
      <c r="E163" s="103"/>
      <c r="F163" s="103"/>
      <c r="G163" s="103"/>
      <c r="H163" s="103"/>
      <c r="I163" s="145">
        <v>1.8103760451986091</v>
      </c>
      <c r="J163" s="145">
        <v>1.7982830957108007</v>
      </c>
      <c r="K163" s="145">
        <v>2.0002931273331797</v>
      </c>
      <c r="L163" s="145">
        <v>2.1686565525103987</v>
      </c>
      <c r="M163" s="145">
        <v>4.1791602610500576</v>
      </c>
      <c r="N163" s="145">
        <v>4.24720806254102</v>
      </c>
      <c r="O163" s="145">
        <v>4.5064533059323963</v>
      </c>
      <c r="P163" s="145">
        <v>4.6785116143595644</v>
      </c>
      <c r="Q163" s="145">
        <v>4.716350521313359</v>
      </c>
      <c r="R163" s="145">
        <v>4.2785514280072192</v>
      </c>
      <c r="S163" s="145">
        <v>3.5348080821933081</v>
      </c>
      <c r="T163" s="145">
        <v>3.1894542798511623</v>
      </c>
      <c r="U163" s="145">
        <v>0.74072876058308168</v>
      </c>
      <c r="V163" s="145">
        <v>1.6387020385630819</v>
      </c>
      <c r="W163" s="145">
        <v>2.3708290693755316</v>
      </c>
      <c r="X163" s="145">
        <v>2.5616826210057297</v>
      </c>
      <c r="Y163" s="145">
        <v>3.2780877332926934</v>
      </c>
      <c r="Z163" s="145">
        <v>3.3631044370261662</v>
      </c>
      <c r="AA163" s="145">
        <v>2.5293911341639301</v>
      </c>
      <c r="AB163" s="145">
        <v>2.1394767976863847</v>
      </c>
      <c r="AC163" s="145">
        <v>4.28626641666024</v>
      </c>
      <c r="AD163" s="145">
        <v>2.5510350157113066</v>
      </c>
      <c r="AE163" s="145">
        <v>2.2442892596885144</v>
      </c>
      <c r="AF163" s="145">
        <v>2.5258212941213714</v>
      </c>
      <c r="AG163" s="145">
        <v>2.3274399413598417</v>
      </c>
      <c r="AH163" s="145">
        <v>2.9082626109862417</v>
      </c>
      <c r="AI163" s="145">
        <v>3.6759049046790011</v>
      </c>
      <c r="AJ163" s="145">
        <v>3.8193572683907178</v>
      </c>
      <c r="AK163" s="145">
        <v>3.2638116504056853</v>
      </c>
      <c r="AL163" s="145">
        <v>3.9780229976233272</v>
      </c>
      <c r="AM163" s="145">
        <v>4.0773527701290817</v>
      </c>
      <c r="AN163" s="145">
        <v>4.0476406396421964</v>
      </c>
      <c r="AO163" s="145">
        <v>2.090224134480593</v>
      </c>
      <c r="AP163" s="145">
        <v>1.7732337179682531</v>
      </c>
      <c r="AQ163" s="145">
        <v>1.8511308625004119</v>
      </c>
      <c r="AR163" s="145">
        <v>2.0656595002904794</v>
      </c>
      <c r="AS163" s="145">
        <v>4.8674214175869821</v>
      </c>
      <c r="AT163" s="145">
        <v>4.4569410556521092</v>
      </c>
      <c r="AU163" s="145">
        <v>6.3211519103903697</v>
      </c>
      <c r="AV163" s="145">
        <v>4.9215792320171659</v>
      </c>
      <c r="AW163" s="145">
        <v>3.5250617009440361</v>
      </c>
      <c r="AX163" s="145">
        <v>4.7322496915792414</v>
      </c>
      <c r="AY163" s="145">
        <v>3.2461115703687824</v>
      </c>
      <c r="AZ163" s="145">
        <v>4.3624525230603837</v>
      </c>
      <c r="BA163" s="145">
        <v>1.5296816299199065</v>
      </c>
      <c r="BB163" s="145">
        <v>1.8223696967135936</v>
      </c>
      <c r="BC163" s="145">
        <v>1.5168787694406944</v>
      </c>
      <c r="BD163" s="145">
        <v>1.5025475720079129</v>
      </c>
      <c r="BE163" s="145">
        <v>4.1985878146639379</v>
      </c>
      <c r="BF163" s="145">
        <v>3.3799029321774441</v>
      </c>
      <c r="BG163" s="145">
        <v>3.0692718416506608</v>
      </c>
      <c r="BH163" s="145">
        <v>3.1065922245556266</v>
      </c>
      <c r="BI163" s="145">
        <v>5.4626143851617144</v>
      </c>
      <c r="BJ163" s="145">
        <v>4.9149966167721004</v>
      </c>
      <c r="BK163" s="145">
        <v>4.977378634863399</v>
      </c>
      <c r="BL163" s="145">
        <v>4.8982836136015635</v>
      </c>
      <c r="BM163" s="145">
        <v>1.3523134226558255</v>
      </c>
      <c r="BN163" s="145">
        <v>1.5676107671398256</v>
      </c>
      <c r="BO163" s="145">
        <v>1.2756885112559644</v>
      </c>
      <c r="BP163" s="145">
        <v>1.2347144916329285</v>
      </c>
      <c r="BQ163" s="146">
        <v>2.0807234775157042</v>
      </c>
    </row>
    <row r="164" spans="1:69">
      <c r="A164" s="104"/>
      <c r="B164" s="134"/>
      <c r="C164" s="99" t="s">
        <v>119</v>
      </c>
      <c r="D164" s="166" t="s">
        <v>130</v>
      </c>
      <c r="E164" s="101"/>
      <c r="F164" s="101"/>
      <c r="G164" s="101"/>
      <c r="H164" s="101"/>
      <c r="I164" s="143">
        <v>4.598086288049501</v>
      </c>
      <c r="J164" s="143">
        <v>5.7394637250068712</v>
      </c>
      <c r="K164" s="143">
        <v>6.3275242973055441</v>
      </c>
      <c r="L164" s="143">
        <v>6.5701895925776483</v>
      </c>
      <c r="M164" s="143">
        <v>5.3009593446161176</v>
      </c>
      <c r="N164" s="143">
        <v>4.1569825771148317</v>
      </c>
      <c r="O164" s="143">
        <v>3.2909659882884625</v>
      </c>
      <c r="P164" s="143">
        <v>2.5975869410929704</v>
      </c>
      <c r="Q164" s="143">
        <v>3.1402632660412451</v>
      </c>
      <c r="R164" s="143">
        <v>2.5006328534842481</v>
      </c>
      <c r="S164" s="143">
        <v>2.3945711771758482</v>
      </c>
      <c r="T164" s="143">
        <v>1.9738055709278512</v>
      </c>
      <c r="U164" s="143">
        <v>0.53608429130093782</v>
      </c>
      <c r="V164" s="143">
        <v>2.7383294007574648</v>
      </c>
      <c r="W164" s="143">
        <v>3.2981287524578562</v>
      </c>
      <c r="X164" s="143">
        <v>3.2787626628075373</v>
      </c>
      <c r="Y164" s="143">
        <v>6.4474865113023867</v>
      </c>
      <c r="Z164" s="143">
        <v>3.9875623828017126</v>
      </c>
      <c r="AA164" s="143">
        <v>3.6565534196678442</v>
      </c>
      <c r="AB164" s="143">
        <v>3.2228401278626677</v>
      </c>
      <c r="AC164" s="143">
        <v>2.0599044907100961</v>
      </c>
      <c r="AD164" s="143">
        <v>1.747420122547453</v>
      </c>
      <c r="AE164" s="143">
        <v>1.0902710118331385</v>
      </c>
      <c r="AF164" s="143">
        <v>0.95023968099097544</v>
      </c>
      <c r="AG164" s="143">
        <v>1.2335938364799404</v>
      </c>
      <c r="AH164" s="143">
        <v>2.1960489687963047</v>
      </c>
      <c r="AI164" s="143">
        <v>3.2408295118382</v>
      </c>
      <c r="AJ164" s="143">
        <v>4.2862545699037753</v>
      </c>
      <c r="AK164" s="143">
        <v>8.0938756190294754</v>
      </c>
      <c r="AL164" s="143">
        <v>9.9759857533065315</v>
      </c>
      <c r="AM164" s="143">
        <v>9.7711464369221801</v>
      </c>
      <c r="AN164" s="143">
        <v>9.018011846717954</v>
      </c>
      <c r="AO164" s="143">
        <v>3.3549942847856329</v>
      </c>
      <c r="AP164" s="143">
        <v>0.86507094031320264</v>
      </c>
      <c r="AQ164" s="143">
        <v>1.1691849226736792</v>
      </c>
      <c r="AR164" s="143">
        <v>2.5984106449824509</v>
      </c>
      <c r="AS164" s="143">
        <v>2.511895359069328</v>
      </c>
      <c r="AT164" s="143">
        <v>5.0847878239035538</v>
      </c>
      <c r="AU164" s="143">
        <v>6.1084622344105668</v>
      </c>
      <c r="AV164" s="143">
        <v>5.9874630737084971</v>
      </c>
      <c r="AW164" s="143">
        <v>6.771271357989022</v>
      </c>
      <c r="AX164" s="143">
        <v>4.7211742489907635</v>
      </c>
      <c r="AY164" s="143">
        <v>3.649780865148017</v>
      </c>
      <c r="AZ164" s="143">
        <v>3.048946295037382</v>
      </c>
      <c r="BA164" s="143">
        <v>4.9391287990228676</v>
      </c>
      <c r="BB164" s="143">
        <v>4.6187589470734451</v>
      </c>
      <c r="BC164" s="143">
        <v>4.5828467417269962</v>
      </c>
      <c r="BD164" s="143">
        <v>5.1918065771679096</v>
      </c>
      <c r="BE164" s="143">
        <v>3.6519547958164367</v>
      </c>
      <c r="BF164" s="143">
        <v>4.5923306703659534</v>
      </c>
      <c r="BG164" s="143">
        <v>4.9610968232044002</v>
      </c>
      <c r="BH164" s="143">
        <v>5.0547176319337694</v>
      </c>
      <c r="BI164" s="143">
        <v>5.9456471299726559</v>
      </c>
      <c r="BJ164" s="143">
        <v>6.7082871561779029</v>
      </c>
      <c r="BK164" s="143">
        <v>6.9761595077650469</v>
      </c>
      <c r="BL164" s="143">
        <v>6.7008924573918733</v>
      </c>
      <c r="BM164" s="143">
        <v>2.3112613608862631</v>
      </c>
      <c r="BN164" s="143">
        <v>-5.6122875997604211</v>
      </c>
      <c r="BO164" s="143">
        <v>-4.4772636633960445</v>
      </c>
      <c r="BP164" s="143">
        <v>-2.4660275980920972</v>
      </c>
      <c r="BQ164" s="144">
        <v>8.5419222949659712</v>
      </c>
    </row>
    <row r="165" spans="1:69" ht="48">
      <c r="A165" s="102"/>
      <c r="B165" s="129" t="s">
        <v>197</v>
      </c>
      <c r="C165" s="23"/>
      <c r="D165" s="130" t="s">
        <v>20</v>
      </c>
      <c r="E165" s="103"/>
      <c r="F165" s="103"/>
      <c r="G165" s="103"/>
      <c r="H165" s="103"/>
      <c r="I165" s="141">
        <v>4.0271666738743335</v>
      </c>
      <c r="J165" s="141">
        <v>4.9810560739876166</v>
      </c>
      <c r="K165" s="141">
        <v>5.3682093084404698</v>
      </c>
      <c r="L165" s="141">
        <v>5.0720099807912931</v>
      </c>
      <c r="M165" s="141">
        <v>5.3581552491292541</v>
      </c>
      <c r="N165" s="141">
        <v>4.8829123108578187</v>
      </c>
      <c r="O165" s="141">
        <v>4.9746112842092458</v>
      </c>
      <c r="P165" s="141">
        <v>5.2964839094159117</v>
      </c>
      <c r="Q165" s="141">
        <v>3.9218026941377531</v>
      </c>
      <c r="R165" s="141">
        <v>3.9266428799203226</v>
      </c>
      <c r="S165" s="141">
        <v>3.4293392612857474</v>
      </c>
      <c r="T165" s="141">
        <v>2.992571630703921</v>
      </c>
      <c r="U165" s="141">
        <v>1.8024976758848794</v>
      </c>
      <c r="V165" s="141">
        <v>1.8061784232562843</v>
      </c>
      <c r="W165" s="141">
        <v>1.9267799337124814</v>
      </c>
      <c r="X165" s="141">
        <v>2.3286165682099806</v>
      </c>
      <c r="Y165" s="141">
        <v>3.3349532484389783</v>
      </c>
      <c r="Z165" s="141">
        <v>2.817620980767785</v>
      </c>
      <c r="AA165" s="141">
        <v>2.6002794594180045</v>
      </c>
      <c r="AB165" s="141">
        <v>2.4300194670068436</v>
      </c>
      <c r="AC165" s="141">
        <v>4.8028430706434193</v>
      </c>
      <c r="AD165" s="141">
        <v>5.5705796753347698</v>
      </c>
      <c r="AE165" s="141">
        <v>6.1849865758104841</v>
      </c>
      <c r="AF165" s="141">
        <v>6.0882102365816166</v>
      </c>
      <c r="AG165" s="141">
        <v>2.1927426569351383</v>
      </c>
      <c r="AH165" s="141">
        <v>1.9182727372616455</v>
      </c>
      <c r="AI165" s="141">
        <v>3.3220562617510865</v>
      </c>
      <c r="AJ165" s="141">
        <v>3.0207561156412055</v>
      </c>
      <c r="AK165" s="141">
        <v>4.9068969114711223</v>
      </c>
      <c r="AL165" s="141">
        <v>6.1709623103563445</v>
      </c>
      <c r="AM165" s="141">
        <v>5.3668315964875859</v>
      </c>
      <c r="AN165" s="141">
        <v>6.2421298794747173</v>
      </c>
      <c r="AO165" s="141">
        <v>7.1406169944336852</v>
      </c>
      <c r="AP165" s="141">
        <v>3.96620166641857</v>
      </c>
      <c r="AQ165" s="141">
        <v>3.1925373325862694</v>
      </c>
      <c r="AR165" s="141">
        <v>2.7768371147984539</v>
      </c>
      <c r="AS165" s="141">
        <v>0.9789966697729966</v>
      </c>
      <c r="AT165" s="141">
        <v>3.1529051195909688</v>
      </c>
      <c r="AU165" s="141">
        <v>3.753820201182819</v>
      </c>
      <c r="AV165" s="141">
        <v>4.2394288852279516</v>
      </c>
      <c r="AW165" s="141">
        <v>7.1820486293323569</v>
      </c>
      <c r="AX165" s="141">
        <v>6.9988299882957961</v>
      </c>
      <c r="AY165" s="141">
        <v>6.1896947374126654</v>
      </c>
      <c r="AZ165" s="141">
        <v>5.5420925086925337</v>
      </c>
      <c r="BA165" s="141">
        <v>1.9292147603168814</v>
      </c>
      <c r="BB165" s="141">
        <v>1.6716877842635256</v>
      </c>
      <c r="BC165" s="141">
        <v>1.8205045166535854</v>
      </c>
      <c r="BD165" s="141">
        <v>2.1064190875511315</v>
      </c>
      <c r="BE165" s="141">
        <v>-2.5762121117006984</v>
      </c>
      <c r="BF165" s="141">
        <v>6.9741846304651745E-3</v>
      </c>
      <c r="BG165" s="141">
        <v>1.1371169058422197</v>
      </c>
      <c r="BH165" s="141">
        <v>2.2927258506061179</v>
      </c>
      <c r="BI165" s="141">
        <v>14.103525158782134</v>
      </c>
      <c r="BJ165" s="141">
        <v>14.65711032790766</v>
      </c>
      <c r="BK165" s="141">
        <v>13.620776567236348</v>
      </c>
      <c r="BL165" s="141">
        <v>13.027479091995247</v>
      </c>
      <c r="BM165" s="141">
        <v>5.7511395156059137</v>
      </c>
      <c r="BN165" s="141">
        <v>-14.516088379499465</v>
      </c>
      <c r="BO165" s="141">
        <v>-13.480749846166319</v>
      </c>
      <c r="BP165" s="141">
        <v>-11.546529974235725</v>
      </c>
      <c r="BQ165" s="142">
        <v>7.6855504451445569</v>
      </c>
    </row>
    <row r="166" spans="1:69">
      <c r="A166" s="104"/>
      <c r="B166" s="131"/>
      <c r="C166" s="99" t="s">
        <v>120</v>
      </c>
      <c r="D166" s="166" t="s">
        <v>131</v>
      </c>
      <c r="E166" s="101"/>
      <c r="F166" s="101"/>
      <c r="G166" s="101"/>
      <c r="H166" s="101"/>
      <c r="I166" s="143">
        <v>4.7911082861594707</v>
      </c>
      <c r="J166" s="143">
        <v>6.308650579524695</v>
      </c>
      <c r="K166" s="143">
        <v>6.75674051666428</v>
      </c>
      <c r="L166" s="143">
        <v>6.3914027671088292</v>
      </c>
      <c r="M166" s="143">
        <v>5.3280810427767733</v>
      </c>
      <c r="N166" s="143">
        <v>5.0509211496697333</v>
      </c>
      <c r="O166" s="143">
        <v>5.7407167825897574</v>
      </c>
      <c r="P166" s="143">
        <v>6.4433811802233834</v>
      </c>
      <c r="Q166" s="143">
        <v>6.4454772114522143</v>
      </c>
      <c r="R166" s="143">
        <v>6.2333779017856585</v>
      </c>
      <c r="S166" s="143">
        <v>5.3598534336344272</v>
      </c>
      <c r="T166" s="143">
        <v>4.4650884027569617</v>
      </c>
      <c r="U166" s="143">
        <v>1.849728801754452</v>
      </c>
      <c r="V166" s="143">
        <v>1.821679827803635</v>
      </c>
      <c r="W166" s="143">
        <v>1.8574861823373254</v>
      </c>
      <c r="X166" s="143">
        <v>2.4192006119716893</v>
      </c>
      <c r="Y166" s="143">
        <v>4.2337736268736421</v>
      </c>
      <c r="Z166" s="143">
        <v>3.5118135906188712</v>
      </c>
      <c r="AA166" s="143">
        <v>3.0977584462845442</v>
      </c>
      <c r="AB166" s="143">
        <v>2.6421435907012523</v>
      </c>
      <c r="AC166" s="143">
        <v>6.506966884445319</v>
      </c>
      <c r="AD166" s="143">
        <v>7.0074538626409435</v>
      </c>
      <c r="AE166" s="143">
        <v>7.3129149345831195</v>
      </c>
      <c r="AF166" s="143">
        <v>7.0856830998723694</v>
      </c>
      <c r="AG166" s="143">
        <v>0.7807238093685811</v>
      </c>
      <c r="AH166" s="143">
        <v>0.67741587848747997</v>
      </c>
      <c r="AI166" s="143">
        <v>3.1620266836152524</v>
      </c>
      <c r="AJ166" s="143">
        <v>3.1088082901557783</v>
      </c>
      <c r="AK166" s="143">
        <v>5.8988775702514715</v>
      </c>
      <c r="AL166" s="143">
        <v>7.6263788628288154</v>
      </c>
      <c r="AM166" s="143">
        <v>6.5389560204479125</v>
      </c>
      <c r="AN166" s="143">
        <v>7.5129747096134736</v>
      </c>
      <c r="AO166" s="143">
        <v>8.7614712050972088</v>
      </c>
      <c r="AP166" s="143">
        <v>4.2624140206853838</v>
      </c>
      <c r="AQ166" s="143">
        <v>2.9782221851561985</v>
      </c>
      <c r="AR166" s="143">
        <v>2.4289326488390941</v>
      </c>
      <c r="AS166" s="143">
        <v>-0.59391133273726382</v>
      </c>
      <c r="AT166" s="143">
        <v>2.7114328425711989</v>
      </c>
      <c r="AU166" s="143">
        <v>3.8162749426179374</v>
      </c>
      <c r="AV166" s="143">
        <v>4.6603830041891854</v>
      </c>
      <c r="AW166" s="143">
        <v>9.2373193214562548</v>
      </c>
      <c r="AX166" s="143">
        <v>8.5798974251461573</v>
      </c>
      <c r="AY166" s="143">
        <v>7.1522728478591375</v>
      </c>
      <c r="AZ166" s="143">
        <v>6.0896290472447276</v>
      </c>
      <c r="BA166" s="143">
        <v>1.1203037022576154</v>
      </c>
      <c r="BB166" s="143">
        <v>1.0610001726979021</v>
      </c>
      <c r="BC166" s="143">
        <v>1.5663121615227027</v>
      </c>
      <c r="BD166" s="143">
        <v>2.0683150306541052</v>
      </c>
      <c r="BE166" s="143">
        <v>-5.3706226368319392</v>
      </c>
      <c r="BF166" s="143">
        <v>-1.5762502617136818</v>
      </c>
      <c r="BG166" s="143">
        <v>0.65619445103999396</v>
      </c>
      <c r="BH166" s="143">
        <v>2.1518151815181028</v>
      </c>
      <c r="BI166" s="143">
        <v>17.759059437049601</v>
      </c>
      <c r="BJ166" s="143">
        <v>19.293256965598005</v>
      </c>
      <c r="BK166" s="143">
        <v>17.998227875924627</v>
      </c>
      <c r="BL166" s="143">
        <v>16.664512794003755</v>
      </c>
      <c r="BM166" s="143">
        <v>7.8390926688277034</v>
      </c>
      <c r="BN166" s="143">
        <v>-12.536212356378726</v>
      </c>
      <c r="BO166" s="143">
        <v>-9.8709497754483948</v>
      </c>
      <c r="BP166" s="143">
        <v>-8.1427328733582414</v>
      </c>
      <c r="BQ166" s="144">
        <v>13.349041411585972</v>
      </c>
    </row>
    <row r="167" spans="1:69" ht="36">
      <c r="A167" s="102"/>
      <c r="B167" s="129"/>
      <c r="C167" s="23" t="s">
        <v>121</v>
      </c>
      <c r="D167" s="167" t="s">
        <v>132</v>
      </c>
      <c r="E167" s="103"/>
      <c r="F167" s="103"/>
      <c r="G167" s="103"/>
      <c r="H167" s="103"/>
      <c r="I167" s="145">
        <v>1.3827602318150127</v>
      </c>
      <c r="J167" s="145">
        <v>1.6595138404253476</v>
      </c>
      <c r="K167" s="145">
        <v>1.9346946978232182</v>
      </c>
      <c r="L167" s="145">
        <v>2.2086824067021951</v>
      </c>
      <c r="M167" s="145">
        <v>3.415552871558674</v>
      </c>
      <c r="N167" s="145">
        <v>3.399717307535937</v>
      </c>
      <c r="O167" s="145">
        <v>3.0641605333207451</v>
      </c>
      <c r="P167" s="145">
        <v>2.6825633383010654</v>
      </c>
      <c r="Q167" s="145">
        <v>5.499308092555566E-2</v>
      </c>
      <c r="R167" s="145">
        <v>-0.46807341495419053</v>
      </c>
      <c r="S167" s="145">
        <v>-0.5843120598653968</v>
      </c>
      <c r="T167" s="145">
        <v>-0.55636187711660057</v>
      </c>
      <c r="U167" s="145">
        <v>0.96289636263786349</v>
      </c>
      <c r="V167" s="145">
        <v>1.5244533780912661</v>
      </c>
      <c r="W167" s="145">
        <v>1.8903286146071139</v>
      </c>
      <c r="X167" s="145">
        <v>2.0919484310386878</v>
      </c>
      <c r="Y167" s="145">
        <v>1.9078074003391094</v>
      </c>
      <c r="Z167" s="145">
        <v>1.7993824210012122</v>
      </c>
      <c r="AA167" s="145">
        <v>1.7911054918678957</v>
      </c>
      <c r="AB167" s="145">
        <v>1.8822968787228973</v>
      </c>
      <c r="AC167" s="145">
        <v>3.0819839972265726</v>
      </c>
      <c r="AD167" s="145">
        <v>3.2740484418286542</v>
      </c>
      <c r="AE167" s="145">
        <v>3.4137417528831406</v>
      </c>
      <c r="AF167" s="145">
        <v>3.4377923292796737</v>
      </c>
      <c r="AG167" s="145">
        <v>3.0461035973532944</v>
      </c>
      <c r="AH167" s="145">
        <v>2.9100899623235108</v>
      </c>
      <c r="AI167" s="145">
        <v>2.8341597449738316</v>
      </c>
      <c r="AJ167" s="145">
        <v>2.7583088401537594</v>
      </c>
      <c r="AK167" s="145">
        <v>2.558169545767953</v>
      </c>
      <c r="AL167" s="145">
        <v>2.593746210121779</v>
      </c>
      <c r="AM167" s="145">
        <v>2.6023881902979014</v>
      </c>
      <c r="AN167" s="145">
        <v>2.7062706270627075</v>
      </c>
      <c r="AO167" s="145">
        <v>3.5540488111201967</v>
      </c>
      <c r="AP167" s="145">
        <v>3.7226198873772773</v>
      </c>
      <c r="AQ167" s="145">
        <v>3.7845571069021702</v>
      </c>
      <c r="AR167" s="145">
        <v>3.7703513281919498</v>
      </c>
      <c r="AS167" s="145">
        <v>3.1213644275788255</v>
      </c>
      <c r="AT167" s="145">
        <v>2.9562466751762884</v>
      </c>
      <c r="AU167" s="145">
        <v>2.9563118951524672</v>
      </c>
      <c r="AV167" s="145">
        <v>3.0346820809248527</v>
      </c>
      <c r="AW167" s="145">
        <v>3.9389837560199794</v>
      </c>
      <c r="AX167" s="145">
        <v>4.1167168083271264</v>
      </c>
      <c r="AY167" s="145">
        <v>4.1113537008085501</v>
      </c>
      <c r="AZ167" s="145">
        <v>4.0072129833700529</v>
      </c>
      <c r="BA167" s="145">
        <v>2.7617462198666516</v>
      </c>
      <c r="BB167" s="145">
        <v>2.4425852912294062</v>
      </c>
      <c r="BC167" s="145">
        <v>2.2605393168766597</v>
      </c>
      <c r="BD167" s="145">
        <v>2.2153727605471119</v>
      </c>
      <c r="BE167" s="145">
        <v>2.1545290184864001</v>
      </c>
      <c r="BF167" s="145">
        <v>2.5246813595942541</v>
      </c>
      <c r="BG167" s="145">
        <v>2.7297011253898802</v>
      </c>
      <c r="BH167" s="145">
        <v>2.6950621937429133</v>
      </c>
      <c r="BI167" s="145">
        <v>3.5501892401552908</v>
      </c>
      <c r="BJ167" s="145">
        <v>3.0943907966571942</v>
      </c>
      <c r="BK167" s="145">
        <v>3.020002303754481</v>
      </c>
      <c r="BL167" s="145">
        <v>2.9179665993760437</v>
      </c>
      <c r="BM167" s="145">
        <v>-1.468138691104997</v>
      </c>
      <c r="BN167" s="145">
        <v>-21.48000213007613</v>
      </c>
      <c r="BO167" s="145">
        <v>-24.852202407815639</v>
      </c>
      <c r="BP167" s="145">
        <v>-22.197740673427177</v>
      </c>
      <c r="BQ167" s="146">
        <v>-10.116094390885706</v>
      </c>
    </row>
    <row r="168" spans="1:69">
      <c r="A168" s="108" t="s">
        <v>136</v>
      </c>
      <c r="B168" s="131"/>
      <c r="C168" s="99"/>
      <c r="D168" s="106" t="s">
        <v>137</v>
      </c>
      <c r="E168" s="119"/>
      <c r="F168" s="119"/>
      <c r="G168" s="119"/>
      <c r="H168" s="119"/>
      <c r="I168" s="147">
        <v>5.6506554300457452</v>
      </c>
      <c r="J168" s="147">
        <v>5.2280521177356434</v>
      </c>
      <c r="K168" s="147">
        <v>5.8613921376164342</v>
      </c>
      <c r="L168" s="147">
        <v>6.1974423239644807</v>
      </c>
      <c r="M168" s="147">
        <v>6.6818309564150411</v>
      </c>
      <c r="N168" s="147">
        <v>6.5863511648599911</v>
      </c>
      <c r="O168" s="147">
        <v>6.3703424641674502</v>
      </c>
      <c r="P168" s="147">
        <v>6.3080937867288327</v>
      </c>
      <c r="Q168" s="147">
        <v>4.6722922837394236</v>
      </c>
      <c r="R168" s="147">
        <v>4.372959546787385</v>
      </c>
      <c r="S168" s="147">
        <v>4.121941376610863</v>
      </c>
      <c r="T168" s="147">
        <v>3.0931911193726052</v>
      </c>
      <c r="U168" s="147">
        <v>0.36757124213957582</v>
      </c>
      <c r="V168" s="147">
        <v>0.59603022986853205</v>
      </c>
      <c r="W168" s="147">
        <v>0.7640260930229914</v>
      </c>
      <c r="X168" s="147">
        <v>1.4159440020504803</v>
      </c>
      <c r="Y168" s="147">
        <v>3.4882985725720062</v>
      </c>
      <c r="Z168" s="147">
        <v>3.7866681824267516</v>
      </c>
      <c r="AA168" s="147">
        <v>3.9267968881120225</v>
      </c>
      <c r="AB168" s="147">
        <v>4.3336983581054369</v>
      </c>
      <c r="AC168" s="147">
        <v>6.3378543350590064</v>
      </c>
      <c r="AD168" s="147">
        <v>6.252455933434689</v>
      </c>
      <c r="AE168" s="147">
        <v>6.8540561195942047</v>
      </c>
      <c r="AF168" s="147">
        <v>6.6168727764959243</v>
      </c>
      <c r="AG168" s="147">
        <v>5.864890655175742</v>
      </c>
      <c r="AH168" s="147">
        <v>5.4882237646297796</v>
      </c>
      <c r="AI168" s="147">
        <v>4.2913596601557629</v>
      </c>
      <c r="AJ168" s="147">
        <v>3.8546560713575531</v>
      </c>
      <c r="AK168" s="147">
        <v>2.5462916220831318</v>
      </c>
      <c r="AL168" s="147">
        <v>4.044365774708055</v>
      </c>
      <c r="AM168" s="147">
        <v>4.81990491888142</v>
      </c>
      <c r="AN168" s="147">
        <v>5.3135704711312286</v>
      </c>
      <c r="AO168" s="147">
        <v>6.5582083890950713</v>
      </c>
      <c r="AP168" s="147">
        <v>4.9976051797899288</v>
      </c>
      <c r="AQ168" s="147">
        <v>4.6488211724668531</v>
      </c>
      <c r="AR168" s="147">
        <v>4.4053999110228403</v>
      </c>
      <c r="AS168" s="147">
        <v>3.4035123490721872</v>
      </c>
      <c r="AT168" s="147">
        <v>3.597257137643453</v>
      </c>
      <c r="AU168" s="147">
        <v>3.5307994481445206</v>
      </c>
      <c r="AV168" s="147">
        <v>3.0776133681184064</v>
      </c>
      <c r="AW168" s="147">
        <v>2.4720384035986029</v>
      </c>
      <c r="AX168" s="147">
        <v>2.2496906205327889</v>
      </c>
      <c r="AY168" s="147">
        <v>2.0000982822448066</v>
      </c>
      <c r="AZ168" s="147">
        <v>2.188919748735259</v>
      </c>
      <c r="BA168" s="147">
        <v>1.3463871269632222</v>
      </c>
      <c r="BB168" s="147">
        <v>1.3622071363582648</v>
      </c>
      <c r="BC168" s="147">
        <v>1.3605282437160184</v>
      </c>
      <c r="BD168" s="147">
        <v>1.3852014777622941</v>
      </c>
      <c r="BE168" s="147">
        <v>1.9459778929239917</v>
      </c>
      <c r="BF168" s="147">
        <v>2.2373664286833304</v>
      </c>
      <c r="BG168" s="147">
        <v>2.3957428653203579</v>
      </c>
      <c r="BH168" s="147">
        <v>2.5146820809247146</v>
      </c>
      <c r="BI168" s="147">
        <v>3.1269449448015507</v>
      </c>
      <c r="BJ168" s="147">
        <v>3.0406850534432408</v>
      </c>
      <c r="BK168" s="147">
        <v>3.0907786481369897</v>
      </c>
      <c r="BL168" s="147">
        <v>3.1641637926147297</v>
      </c>
      <c r="BM168" s="147">
        <v>0.82138469203592024</v>
      </c>
      <c r="BN168" s="147">
        <v>-7.5021422051406432</v>
      </c>
      <c r="BO168" s="147">
        <v>-7.8386226089434103</v>
      </c>
      <c r="BP168" s="147">
        <v>-6.8744675569405729</v>
      </c>
      <c r="BQ168" s="148">
        <v>0.83320823092181229</v>
      </c>
    </row>
    <row r="169" spans="1:69">
      <c r="A169" s="102" t="s">
        <v>21</v>
      </c>
      <c r="B169" s="132"/>
      <c r="C169" s="97"/>
      <c r="D169" s="105" t="s">
        <v>22</v>
      </c>
      <c r="E169" s="103"/>
      <c r="F169" s="103"/>
      <c r="G169" s="103"/>
      <c r="H169" s="103"/>
      <c r="I169" s="145">
        <v>13.572047406028659</v>
      </c>
      <c r="J169" s="145">
        <v>13.243090779429025</v>
      </c>
      <c r="K169" s="145">
        <v>12.141001141401688</v>
      </c>
      <c r="L169" s="145">
        <v>11.997648278328768</v>
      </c>
      <c r="M169" s="145">
        <v>10.037584025875205</v>
      </c>
      <c r="N169" s="145">
        <v>9.3892276130937944</v>
      </c>
      <c r="O169" s="145">
        <v>11.160648079534937</v>
      </c>
      <c r="P169" s="145">
        <v>10.888781573477232</v>
      </c>
      <c r="Q169" s="145">
        <v>8.4022596863834593</v>
      </c>
      <c r="R169" s="145">
        <v>7.5652588819582434</v>
      </c>
      <c r="S169" s="145">
        <v>6.213814660758473</v>
      </c>
      <c r="T169" s="145">
        <v>5.0896559559199517</v>
      </c>
      <c r="U169" s="145">
        <v>-0.72894626492879411</v>
      </c>
      <c r="V169" s="145">
        <v>-1.1757498473202332</v>
      </c>
      <c r="W169" s="145">
        <v>-1.9149653679732523</v>
      </c>
      <c r="X169" s="145">
        <v>-1.5963676330156176</v>
      </c>
      <c r="Y169" s="145">
        <v>3.1573471185329254</v>
      </c>
      <c r="Z169" s="145">
        <v>4.443213510487908</v>
      </c>
      <c r="AA169" s="145">
        <v>5.5979307846368584</v>
      </c>
      <c r="AB169" s="145">
        <v>6.2089169642037803</v>
      </c>
      <c r="AC169" s="145">
        <v>9.5296296793394788</v>
      </c>
      <c r="AD169" s="145">
        <v>9.943981447829259</v>
      </c>
      <c r="AE169" s="145">
        <v>10.371695057391278</v>
      </c>
      <c r="AF169" s="145">
        <v>10.335137744371465</v>
      </c>
      <c r="AG169" s="145">
        <v>7.4052036079045536</v>
      </c>
      <c r="AH169" s="145">
        <v>6.0303988811441229</v>
      </c>
      <c r="AI169" s="145">
        <v>5.0142537713981881</v>
      </c>
      <c r="AJ169" s="145">
        <v>4.4874298839082201</v>
      </c>
      <c r="AK169" s="145">
        <v>2.5226023238309097</v>
      </c>
      <c r="AL169" s="145">
        <v>2.9959770919898716</v>
      </c>
      <c r="AM169" s="145">
        <v>3.0435915289948099</v>
      </c>
      <c r="AN169" s="145">
        <v>3.3227161933813392</v>
      </c>
      <c r="AO169" s="145">
        <v>5.2722623075515571</v>
      </c>
      <c r="AP169" s="145">
        <v>5.705048403383131</v>
      </c>
      <c r="AQ169" s="145">
        <v>5.6641956027065419</v>
      </c>
      <c r="AR169" s="145">
        <v>5.5054634922933872</v>
      </c>
      <c r="AS169" s="145">
        <v>2.8500837963064498</v>
      </c>
      <c r="AT169" s="145">
        <v>2.1047972064275058</v>
      </c>
      <c r="AU169" s="145">
        <v>1.9787057311159089</v>
      </c>
      <c r="AV169" s="145">
        <v>1.7147011618812087</v>
      </c>
      <c r="AW169" s="145">
        <v>2.0129831088309516</v>
      </c>
      <c r="AX169" s="145">
        <v>1.2671963772953347</v>
      </c>
      <c r="AY169" s="145">
        <v>1.5366073550287354</v>
      </c>
      <c r="AZ169" s="145">
        <v>1.0870004989952662</v>
      </c>
      <c r="BA169" s="145">
        <v>-3.1453523757761559E-2</v>
      </c>
      <c r="BB169" s="145">
        <v>0.54060715572762774</v>
      </c>
      <c r="BC169" s="145">
        <v>0.58166412205027029</v>
      </c>
      <c r="BD169" s="145">
        <v>1.0913214595423852</v>
      </c>
      <c r="BE169" s="145">
        <v>2.4916900212500934</v>
      </c>
      <c r="BF169" s="145">
        <v>3.0861970063510427</v>
      </c>
      <c r="BG169" s="145">
        <v>2.9878613263949632</v>
      </c>
      <c r="BH169" s="145">
        <v>3.0551779657663332</v>
      </c>
      <c r="BI169" s="145">
        <v>3.6546059303959737</v>
      </c>
      <c r="BJ169" s="145">
        <v>3.7543920447807579</v>
      </c>
      <c r="BK169" s="145">
        <v>4.1367597750250837</v>
      </c>
      <c r="BL169" s="145">
        <v>4.4321790800124319</v>
      </c>
      <c r="BM169" s="145">
        <v>0.70047969376629737</v>
      </c>
      <c r="BN169" s="145">
        <v>-6.6744229899229737</v>
      </c>
      <c r="BO169" s="145">
        <v>-7.1100829103150716</v>
      </c>
      <c r="BP169" s="145">
        <v>-6.0415654380000774</v>
      </c>
      <c r="BQ169" s="146">
        <v>1.8724164076976422</v>
      </c>
    </row>
    <row r="170" spans="1:69">
      <c r="A170" s="137" t="s">
        <v>136</v>
      </c>
      <c r="B170" s="138"/>
      <c r="C170" s="139"/>
      <c r="D170" s="111" t="s">
        <v>138</v>
      </c>
      <c r="E170" s="149"/>
      <c r="F170" s="149"/>
      <c r="G170" s="149"/>
      <c r="H170" s="149"/>
      <c r="I170" s="150">
        <v>5.8572377449124957</v>
      </c>
      <c r="J170" s="150">
        <v>5.8935798806947162</v>
      </c>
      <c r="K170" s="150">
        <v>6.4917065293517169</v>
      </c>
      <c r="L170" s="150">
        <v>6.7168686755921954</v>
      </c>
      <c r="M170" s="150">
        <v>6.950774431474386</v>
      </c>
      <c r="N170" s="150">
        <v>6.8163344446155634</v>
      </c>
      <c r="O170" s="150">
        <v>6.8250178574437825</v>
      </c>
      <c r="P170" s="150">
        <v>6.7381946909099497</v>
      </c>
      <c r="Q170" s="150">
        <v>5.1282913654235642</v>
      </c>
      <c r="R170" s="150">
        <v>4.6789512125050123</v>
      </c>
      <c r="S170" s="150">
        <v>4.2692860876268384</v>
      </c>
      <c r="T170" s="150">
        <v>3.2834461861654063</v>
      </c>
      <c r="U170" s="150">
        <v>0.36962030748321695</v>
      </c>
      <c r="V170" s="150">
        <v>0.57955016241635349</v>
      </c>
      <c r="W170" s="150">
        <v>0.52033615421065349</v>
      </c>
      <c r="X170" s="150">
        <v>1.1396486454806194</v>
      </c>
      <c r="Y170" s="150">
        <v>3.9238265774667695</v>
      </c>
      <c r="Z170" s="150">
        <v>4.007558739970122</v>
      </c>
      <c r="AA170" s="150">
        <v>4.102448518500168</v>
      </c>
      <c r="AB170" s="150">
        <v>4.4946589707092244</v>
      </c>
      <c r="AC170" s="150">
        <v>6.3756637342037266</v>
      </c>
      <c r="AD170" s="150">
        <v>6.599633510617366</v>
      </c>
      <c r="AE170" s="150">
        <v>7.0495141259487184</v>
      </c>
      <c r="AF170" s="150">
        <v>6.9478919817354239</v>
      </c>
      <c r="AG170" s="150">
        <v>5.3469094015178058</v>
      </c>
      <c r="AH170" s="150">
        <v>5.1427078844018723</v>
      </c>
      <c r="AI170" s="150">
        <v>4.3068231615282997</v>
      </c>
      <c r="AJ170" s="150">
        <v>3.9126357671611487</v>
      </c>
      <c r="AK170" s="150">
        <v>3.7665278980331749</v>
      </c>
      <c r="AL170" s="150">
        <v>4.2465801644256089</v>
      </c>
      <c r="AM170" s="150">
        <v>4.798522333278882</v>
      </c>
      <c r="AN170" s="150">
        <v>5.1339935199567321</v>
      </c>
      <c r="AO170" s="150">
        <v>5.7949979860009222</v>
      </c>
      <c r="AP170" s="150">
        <v>4.9373029834607536</v>
      </c>
      <c r="AQ170" s="150">
        <v>4.6726334033788248</v>
      </c>
      <c r="AR170" s="150">
        <v>4.4990300011097162</v>
      </c>
      <c r="AS170" s="150">
        <v>3.2536631858544069</v>
      </c>
      <c r="AT170" s="150">
        <v>3.2684566865381868</v>
      </c>
      <c r="AU170" s="150">
        <v>3.3573167611365733</v>
      </c>
      <c r="AV170" s="150">
        <v>2.9559013752753742</v>
      </c>
      <c r="AW170" s="150">
        <v>2.2072664726035214</v>
      </c>
      <c r="AX170" s="150">
        <v>2.1415658616112125</v>
      </c>
      <c r="AY170" s="150">
        <v>1.916179281550086</v>
      </c>
      <c r="AZ170" s="150">
        <v>2.0873825016279426</v>
      </c>
      <c r="BA170" s="150">
        <v>1.2887658928578674</v>
      </c>
      <c r="BB170" s="150">
        <v>1.4112841495780799</v>
      </c>
      <c r="BC170" s="150">
        <v>1.3758321962234987</v>
      </c>
      <c r="BD170" s="150">
        <v>1.3593608678874887</v>
      </c>
      <c r="BE170" s="150">
        <v>2.2173455846823344</v>
      </c>
      <c r="BF170" s="150">
        <v>2.1976563020357389</v>
      </c>
      <c r="BG170" s="150">
        <v>2.4056465286656419</v>
      </c>
      <c r="BH170" s="150">
        <v>2.5643242827771502</v>
      </c>
      <c r="BI170" s="150">
        <v>2.9916383778785303</v>
      </c>
      <c r="BJ170" s="150">
        <v>3.2395885766555779</v>
      </c>
      <c r="BK170" s="150">
        <v>3.2256749048023181</v>
      </c>
      <c r="BL170" s="150">
        <v>3.2811168045261923</v>
      </c>
      <c r="BM170" s="150">
        <v>1.7617561282492034E-2</v>
      </c>
      <c r="BN170" s="150">
        <v>-7.8069859120866312</v>
      </c>
      <c r="BO170" s="150">
        <v>-7.9321849665217741</v>
      </c>
      <c r="BP170" s="150">
        <v>-6.7957581069361765</v>
      </c>
      <c r="BQ170" s="151">
        <v>2.0461464291729072</v>
      </c>
    </row>
    <row r="171" spans="1:69">
      <c r="A171" s="37"/>
      <c r="B171" s="33"/>
      <c r="C171" s="33"/>
      <c r="D171" s="170"/>
      <c r="E171" s="33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3"/>
      <c r="S171" s="59"/>
    </row>
    <row r="172" spans="1:69">
      <c r="A172" s="112" t="s">
        <v>202</v>
      </c>
      <c r="B172" s="60"/>
      <c r="C172" s="60"/>
      <c r="D172" s="259"/>
      <c r="E172" s="60"/>
      <c r="F172" s="60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69" s="100" customFormat="1">
      <c r="A173" s="62" t="s">
        <v>210</v>
      </c>
      <c r="B173" s="64"/>
      <c r="C173" s="64"/>
      <c r="D173" s="64"/>
      <c r="E173" s="64"/>
      <c r="F173" s="64"/>
      <c r="G173" s="65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69" s="100" customFormat="1">
      <c r="A174" s="62" t="s">
        <v>211</v>
      </c>
      <c r="B174" s="64"/>
      <c r="C174" s="64"/>
      <c r="D174" s="64"/>
      <c r="E174" s="64"/>
      <c r="F174" s="64"/>
      <c r="G174" s="6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69" s="100" customFormat="1">
      <c r="A175" s="66" t="s">
        <v>215</v>
      </c>
      <c r="B175" s="67"/>
      <c r="C175" s="67"/>
      <c r="D175" s="173"/>
      <c r="E175" s="67"/>
      <c r="F175" s="67"/>
      <c r="G175" s="68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</sheetData>
  <mergeCells count="64">
    <mergeCell ref="I70:L70"/>
    <mergeCell ref="M70:P70"/>
    <mergeCell ref="Q70:T70"/>
    <mergeCell ref="U70:X70"/>
    <mergeCell ref="Y70:AB70"/>
    <mergeCell ref="AG12:AJ12"/>
    <mergeCell ref="AK12:AN12"/>
    <mergeCell ref="M12:P12"/>
    <mergeCell ref="Q12:T12"/>
    <mergeCell ref="U12:X12"/>
    <mergeCell ref="A5:G6"/>
    <mergeCell ref="A12:A13"/>
    <mergeCell ref="B12:B13"/>
    <mergeCell ref="C12:C13"/>
    <mergeCell ref="D12:D13"/>
    <mergeCell ref="E12:H12"/>
    <mergeCell ref="AW12:AZ12"/>
    <mergeCell ref="BE12:BH12"/>
    <mergeCell ref="AO70:AR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S70:AV70"/>
    <mergeCell ref="I12:L12"/>
    <mergeCell ref="Y12:AB12"/>
    <mergeCell ref="AC12:AF12"/>
    <mergeCell ref="A122:G123"/>
    <mergeCell ref="A128:A129"/>
    <mergeCell ref="B128:B129"/>
    <mergeCell ref="BI12:BL12"/>
    <mergeCell ref="BI70:BL70"/>
    <mergeCell ref="BI128:BL128"/>
    <mergeCell ref="AC128:AF128"/>
    <mergeCell ref="AG128:AJ128"/>
    <mergeCell ref="AK128:AN128"/>
    <mergeCell ref="AO128:AR128"/>
    <mergeCell ref="AS128:AV128"/>
    <mergeCell ref="AC70:AF70"/>
    <mergeCell ref="AG70:AJ70"/>
    <mergeCell ref="AK70:AN70"/>
    <mergeCell ref="AO12:AR12"/>
    <mergeCell ref="AS12:AV12"/>
    <mergeCell ref="BM12:BP12"/>
    <mergeCell ref="BM70:BP70"/>
    <mergeCell ref="BM128:BP128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</mergeCells>
  <hyperlinks>
    <hyperlink ref="I7" location="Índice!A3" display="Índice"/>
    <hyperlink ref="I8" location="'Cuadro 5'!A64" display="Tasa de crecimiento trimestral"/>
    <hyperlink ref="I9" location="'Cuadro 5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5703125" style="7" customWidth="1"/>
    <col min="4" max="4" width="68.5703125" style="169" customWidth="1"/>
    <col min="5" max="59" width="11.42578125" style="7"/>
    <col min="60" max="60" width="11.42578125" style="7" customWidth="1"/>
    <col min="61" max="64" width="11.42578125" style="181"/>
    <col min="65" max="69" width="11.42578125" style="181" customWidth="1"/>
    <col min="70" max="16384" width="11.42578125" style="7"/>
  </cols>
  <sheetData>
    <row r="1" spans="1:69" s="32" customFormat="1" ht="9" customHeight="1">
      <c r="A1" s="289"/>
      <c r="B1" s="289"/>
      <c r="C1" s="289"/>
      <c r="D1" s="289"/>
      <c r="E1" s="289"/>
      <c r="F1" s="289"/>
      <c r="G1" s="28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32" customFormat="1" ht="9" customHeight="1">
      <c r="A2" s="289"/>
      <c r="B2" s="289"/>
      <c r="C2" s="289"/>
      <c r="D2" s="289"/>
      <c r="E2" s="289"/>
      <c r="F2" s="289"/>
      <c r="G2" s="28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I2" s="33"/>
      <c r="BJ2" s="33"/>
      <c r="BK2" s="33"/>
      <c r="BL2" s="33"/>
      <c r="BM2" s="33"/>
      <c r="BN2" s="33"/>
      <c r="BO2" s="33"/>
      <c r="BP2" s="33"/>
      <c r="BQ2" s="33"/>
    </row>
    <row r="3" spans="1:69" ht="42" customHeight="1">
      <c r="A3" s="289"/>
      <c r="B3" s="289"/>
      <c r="C3" s="289"/>
      <c r="D3" s="289"/>
      <c r="E3" s="289"/>
      <c r="F3" s="289"/>
      <c r="G3" s="289"/>
      <c r="H3" s="22"/>
      <c r="I3" s="22"/>
      <c r="J3" s="22"/>
      <c r="K3" s="22"/>
      <c r="L3" s="22"/>
      <c r="M3" s="22"/>
    </row>
    <row r="4" spans="1:69" ht="8.25" customHeight="1">
      <c r="A4" s="180"/>
      <c r="B4" s="180"/>
      <c r="C4" s="180"/>
      <c r="D4" s="180"/>
      <c r="E4" s="180"/>
      <c r="F4" s="180"/>
      <c r="G4" s="180"/>
      <c r="H4" s="204"/>
    </row>
    <row r="5" spans="1:69" s="187" customFormat="1" ht="14.45" customHeight="1">
      <c r="A5" s="284" t="s">
        <v>26</v>
      </c>
      <c r="B5" s="284"/>
      <c r="C5" s="284"/>
      <c r="D5" s="284"/>
      <c r="E5" s="284"/>
      <c r="F5" s="284"/>
      <c r="G5" s="284"/>
      <c r="H5" s="252"/>
      <c r="BI5" s="249"/>
      <c r="BJ5" s="249"/>
      <c r="BK5" s="249"/>
      <c r="BL5" s="249"/>
      <c r="BM5" s="249"/>
      <c r="BN5" s="249"/>
      <c r="BO5" s="249"/>
      <c r="BP5" s="249"/>
      <c r="BQ5" s="249"/>
    </row>
    <row r="6" spans="1:69" s="187" customFormat="1" ht="14.45" customHeight="1">
      <c r="A6" s="284"/>
      <c r="B6" s="284"/>
      <c r="C6" s="284"/>
      <c r="D6" s="284"/>
      <c r="E6" s="284"/>
      <c r="F6" s="284"/>
      <c r="G6" s="284"/>
      <c r="H6" s="252"/>
      <c r="BI6" s="249"/>
      <c r="BJ6" s="249"/>
      <c r="BK6" s="249"/>
      <c r="BL6" s="249"/>
      <c r="BM6" s="249"/>
      <c r="BN6" s="249"/>
      <c r="BO6" s="249"/>
      <c r="BP6" s="249"/>
      <c r="BQ6" s="249"/>
    </row>
    <row r="7" spans="1:69" ht="14.1" customHeight="1">
      <c r="A7" s="23" t="s">
        <v>204</v>
      </c>
      <c r="B7" s="24"/>
      <c r="C7" s="24"/>
      <c r="D7" s="24"/>
      <c r="E7" s="24"/>
      <c r="F7" s="24"/>
      <c r="G7" s="25"/>
      <c r="H7" s="204"/>
      <c r="I7" s="254" t="s">
        <v>185</v>
      </c>
    </row>
    <row r="8" spans="1:69" ht="14.1" customHeight="1">
      <c r="A8" s="23" t="s">
        <v>193</v>
      </c>
      <c r="B8" s="24"/>
      <c r="C8" s="24"/>
      <c r="D8" s="24"/>
      <c r="E8" s="24"/>
      <c r="F8" s="24"/>
      <c r="G8" s="25"/>
      <c r="H8" s="204"/>
      <c r="I8" s="254" t="s">
        <v>200</v>
      </c>
    </row>
    <row r="9" spans="1:69" ht="14.1" customHeight="1">
      <c r="A9" s="23" t="s">
        <v>139</v>
      </c>
      <c r="B9" s="24"/>
      <c r="C9" s="24"/>
      <c r="D9" s="24"/>
      <c r="E9" s="24"/>
      <c r="F9" s="24"/>
      <c r="G9" s="25"/>
      <c r="H9" s="204"/>
      <c r="I9" s="254" t="s">
        <v>201</v>
      </c>
    </row>
    <row r="10" spans="1:69" ht="14.1" customHeight="1">
      <c r="A10" s="26" t="s">
        <v>214</v>
      </c>
      <c r="B10" s="27"/>
      <c r="C10" s="27"/>
      <c r="D10" s="27"/>
      <c r="E10" s="27"/>
      <c r="F10" s="27"/>
      <c r="G10" s="28"/>
      <c r="H10" s="204"/>
    </row>
    <row r="11" spans="1:69" s="90" customFormat="1" ht="12">
      <c r="A11" s="124"/>
      <c r="B11" s="124"/>
      <c r="C11" s="124"/>
      <c r="D11" s="124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I11" s="121"/>
      <c r="BJ11" s="121"/>
      <c r="BK11" s="121"/>
      <c r="BL11" s="121"/>
      <c r="BM11" s="59"/>
      <c r="BN11" s="59"/>
      <c r="BO11" s="59"/>
      <c r="BP11" s="59"/>
      <c r="BQ11" s="59"/>
    </row>
    <row r="12" spans="1:69" ht="39.950000000000003" customHeight="1">
      <c r="A12" s="285" t="s">
        <v>0</v>
      </c>
      <c r="B12" s="283" t="s">
        <v>141</v>
      </c>
      <c r="C12" s="283" t="s">
        <v>209</v>
      </c>
      <c r="D12" s="283" t="s">
        <v>1</v>
      </c>
      <c r="E12" s="283">
        <v>2005</v>
      </c>
      <c r="F12" s="283"/>
      <c r="G12" s="283"/>
      <c r="H12" s="283"/>
      <c r="I12" s="283">
        <v>2006</v>
      </c>
      <c r="J12" s="283"/>
      <c r="K12" s="283"/>
      <c r="L12" s="283"/>
      <c r="M12" s="283">
        <v>2007</v>
      </c>
      <c r="N12" s="283"/>
      <c r="O12" s="283"/>
      <c r="P12" s="283"/>
      <c r="Q12" s="283">
        <v>2008</v>
      </c>
      <c r="R12" s="283"/>
      <c r="S12" s="283"/>
      <c r="T12" s="283"/>
      <c r="U12" s="283">
        <v>2009</v>
      </c>
      <c r="V12" s="283"/>
      <c r="W12" s="283"/>
      <c r="X12" s="283"/>
      <c r="Y12" s="283">
        <v>2010</v>
      </c>
      <c r="Z12" s="283"/>
      <c r="AA12" s="283"/>
      <c r="AB12" s="283"/>
      <c r="AC12" s="283">
        <v>2011</v>
      </c>
      <c r="AD12" s="283"/>
      <c r="AE12" s="283"/>
      <c r="AF12" s="283"/>
      <c r="AG12" s="283">
        <v>2012</v>
      </c>
      <c r="AH12" s="283"/>
      <c r="AI12" s="283"/>
      <c r="AJ12" s="283"/>
      <c r="AK12" s="283">
        <v>2013</v>
      </c>
      <c r="AL12" s="283"/>
      <c r="AM12" s="283"/>
      <c r="AN12" s="283"/>
      <c r="AO12" s="283">
        <v>2014</v>
      </c>
      <c r="AP12" s="283"/>
      <c r="AQ12" s="283"/>
      <c r="AR12" s="283"/>
      <c r="AS12" s="283">
        <v>2015</v>
      </c>
      <c r="AT12" s="283"/>
      <c r="AU12" s="283"/>
      <c r="AV12" s="283"/>
      <c r="AW12" s="283">
        <v>2016</v>
      </c>
      <c r="AX12" s="283"/>
      <c r="AY12" s="283"/>
      <c r="AZ12" s="283"/>
      <c r="BA12" s="283">
        <v>2017</v>
      </c>
      <c r="BB12" s="283"/>
      <c r="BC12" s="283"/>
      <c r="BD12" s="283"/>
      <c r="BE12" s="283">
        <v>2018</v>
      </c>
      <c r="BF12" s="283"/>
      <c r="BG12" s="283"/>
      <c r="BH12" s="283"/>
      <c r="BI12" s="283" t="s">
        <v>213</v>
      </c>
      <c r="BJ12" s="283"/>
      <c r="BK12" s="283"/>
      <c r="BL12" s="283"/>
      <c r="BM12" s="283" t="s">
        <v>212</v>
      </c>
      <c r="BN12" s="283"/>
      <c r="BO12" s="283"/>
      <c r="BP12" s="283"/>
      <c r="BQ12" s="271" t="s">
        <v>217</v>
      </c>
    </row>
    <row r="13" spans="1:69" ht="12" customHeight="1">
      <c r="A13" s="291"/>
      <c r="B13" s="292"/>
      <c r="C13" s="292"/>
      <c r="D13" s="292"/>
      <c r="E13" s="92" t="s">
        <v>116</v>
      </c>
      <c r="F13" s="92" t="s">
        <v>188</v>
      </c>
      <c r="G13" s="92" t="s">
        <v>189</v>
      </c>
      <c r="H13" s="92" t="s">
        <v>190</v>
      </c>
      <c r="I13" s="92" t="s">
        <v>116</v>
      </c>
      <c r="J13" s="92" t="s">
        <v>188</v>
      </c>
      <c r="K13" s="92" t="s">
        <v>189</v>
      </c>
      <c r="L13" s="92" t="s">
        <v>190</v>
      </c>
      <c r="M13" s="92" t="s">
        <v>116</v>
      </c>
      <c r="N13" s="92" t="s">
        <v>188</v>
      </c>
      <c r="O13" s="92" t="s">
        <v>189</v>
      </c>
      <c r="P13" s="92" t="s">
        <v>190</v>
      </c>
      <c r="Q13" s="92" t="s">
        <v>116</v>
      </c>
      <c r="R13" s="92" t="s">
        <v>188</v>
      </c>
      <c r="S13" s="92" t="s">
        <v>189</v>
      </c>
      <c r="T13" s="92" t="s">
        <v>190</v>
      </c>
      <c r="U13" s="92" t="s">
        <v>116</v>
      </c>
      <c r="V13" s="92" t="s">
        <v>188</v>
      </c>
      <c r="W13" s="92" t="s">
        <v>189</v>
      </c>
      <c r="X13" s="92" t="s">
        <v>190</v>
      </c>
      <c r="Y13" s="92" t="s">
        <v>116</v>
      </c>
      <c r="Z13" s="92" t="s">
        <v>188</v>
      </c>
      <c r="AA13" s="92" t="s">
        <v>189</v>
      </c>
      <c r="AB13" s="92" t="s">
        <v>190</v>
      </c>
      <c r="AC13" s="92" t="s">
        <v>116</v>
      </c>
      <c r="AD13" s="92" t="s">
        <v>188</v>
      </c>
      <c r="AE13" s="92" t="s">
        <v>189</v>
      </c>
      <c r="AF13" s="92" t="s">
        <v>190</v>
      </c>
      <c r="AG13" s="92" t="s">
        <v>116</v>
      </c>
      <c r="AH13" s="92" t="s">
        <v>188</v>
      </c>
      <c r="AI13" s="92" t="s">
        <v>189</v>
      </c>
      <c r="AJ13" s="92" t="s">
        <v>190</v>
      </c>
      <c r="AK13" s="92" t="s">
        <v>116</v>
      </c>
      <c r="AL13" s="92" t="s">
        <v>188</v>
      </c>
      <c r="AM13" s="92" t="s">
        <v>189</v>
      </c>
      <c r="AN13" s="92" t="s">
        <v>190</v>
      </c>
      <c r="AO13" s="92" t="s">
        <v>116</v>
      </c>
      <c r="AP13" s="92" t="s">
        <v>188</v>
      </c>
      <c r="AQ13" s="92" t="s">
        <v>189</v>
      </c>
      <c r="AR13" s="92" t="s">
        <v>190</v>
      </c>
      <c r="AS13" s="92" t="s">
        <v>116</v>
      </c>
      <c r="AT13" s="92" t="s">
        <v>188</v>
      </c>
      <c r="AU13" s="92" t="s">
        <v>189</v>
      </c>
      <c r="AV13" s="92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48" t="s">
        <v>116</v>
      </c>
      <c r="BJ13" s="248" t="s">
        <v>188</v>
      </c>
      <c r="BK13" s="248" t="s">
        <v>189</v>
      </c>
      <c r="BL13" s="248" t="s">
        <v>190</v>
      </c>
      <c r="BM13" s="272" t="s">
        <v>116</v>
      </c>
      <c r="BN13" s="272" t="s">
        <v>188</v>
      </c>
      <c r="BO13" s="272" t="s">
        <v>189</v>
      </c>
      <c r="BP13" s="272" t="s">
        <v>190</v>
      </c>
      <c r="BQ13" s="36" t="s">
        <v>116</v>
      </c>
    </row>
    <row r="14" spans="1:69">
      <c r="A14" s="94"/>
      <c r="B14" s="95"/>
      <c r="C14" s="95"/>
      <c r="D14" s="1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I14" s="164"/>
      <c r="BJ14" s="164"/>
      <c r="BK14" s="164"/>
      <c r="BL14" s="164"/>
      <c r="BM14" s="202"/>
      <c r="BN14" s="202"/>
      <c r="BO14" s="202"/>
      <c r="BP14" s="202"/>
      <c r="BQ14" s="203"/>
    </row>
    <row r="15" spans="1:69" s="204" customFormat="1">
      <c r="A15" s="48"/>
      <c r="B15" s="205" t="s">
        <v>2</v>
      </c>
      <c r="C15" s="44"/>
      <c r="D15" s="206" t="s">
        <v>9</v>
      </c>
      <c r="E15" s="228">
        <v>9425.5777456460291</v>
      </c>
      <c r="F15" s="228">
        <v>9582.5181279642402</v>
      </c>
      <c r="G15" s="228">
        <v>9427.56827886061</v>
      </c>
      <c r="H15" s="228">
        <v>9473.3359293516896</v>
      </c>
      <c r="I15" s="228">
        <v>9545.2682242761603</v>
      </c>
      <c r="J15" s="228">
        <v>9639.6561803802997</v>
      </c>
      <c r="K15" s="228">
        <v>9696.0852514188991</v>
      </c>
      <c r="L15" s="228">
        <v>9835.9903439246791</v>
      </c>
      <c r="M15" s="228">
        <v>9945.7313010799899</v>
      </c>
      <c r="N15" s="228">
        <v>9998.6694244289702</v>
      </c>
      <c r="O15" s="228">
        <v>10154.5579784859</v>
      </c>
      <c r="P15" s="228">
        <v>10140.0412960051</v>
      </c>
      <c r="Q15" s="228">
        <v>10112.0282836761</v>
      </c>
      <c r="R15" s="228">
        <v>9996.2857997818392</v>
      </c>
      <c r="S15" s="228">
        <v>10063.7507359599</v>
      </c>
      <c r="T15" s="228">
        <v>9742.9351805822007</v>
      </c>
      <c r="U15" s="228">
        <v>9665.7615179872591</v>
      </c>
      <c r="V15" s="228">
        <v>9806.6406239793505</v>
      </c>
      <c r="W15" s="228">
        <v>10267.8191123898</v>
      </c>
      <c r="X15" s="228">
        <v>10081.7787456436</v>
      </c>
      <c r="Y15" s="228">
        <v>9647.6283303204109</v>
      </c>
      <c r="Z15" s="228">
        <v>9933.3145588458901</v>
      </c>
      <c r="AA15" s="228">
        <v>10077.2709605663</v>
      </c>
      <c r="AB15" s="228">
        <v>10284.7861502674</v>
      </c>
      <c r="AC15" s="228">
        <v>10240.866246482799</v>
      </c>
      <c r="AD15" s="228">
        <v>10079.645447184501</v>
      </c>
      <c r="AE15" s="228">
        <v>10136.6982400375</v>
      </c>
      <c r="AF15" s="228">
        <v>10248.7900662953</v>
      </c>
      <c r="AG15" s="228">
        <v>10390.9723086947</v>
      </c>
      <c r="AH15" s="228">
        <v>10510.324261797099</v>
      </c>
      <c r="AI15" s="228">
        <v>10417.410308799101</v>
      </c>
      <c r="AJ15" s="228">
        <v>10406.293120709201</v>
      </c>
      <c r="AK15" s="228">
        <v>10689.012250362201</v>
      </c>
      <c r="AL15" s="228">
        <v>11575.301428311201</v>
      </c>
      <c r="AM15" s="228">
        <v>11229.417473429599</v>
      </c>
      <c r="AN15" s="228">
        <v>11341.268847896899</v>
      </c>
      <c r="AO15" s="228">
        <v>11423.4350603233</v>
      </c>
      <c r="AP15" s="228">
        <v>11563.0166427081</v>
      </c>
      <c r="AQ15" s="228">
        <v>11487.273848268</v>
      </c>
      <c r="AR15" s="228">
        <v>11666.2744487006</v>
      </c>
      <c r="AS15" s="228">
        <v>11762.341989061601</v>
      </c>
      <c r="AT15" s="228">
        <v>11945.227426387501</v>
      </c>
      <c r="AU15" s="228">
        <v>12234.771046977799</v>
      </c>
      <c r="AV15" s="228">
        <v>12181.659537573099</v>
      </c>
      <c r="AW15" s="228">
        <v>11776.980936047101</v>
      </c>
      <c r="AX15" s="228">
        <v>12129.8875494942</v>
      </c>
      <c r="AY15" s="228">
        <v>12373.1690341216</v>
      </c>
      <c r="AZ15" s="228">
        <v>13160.962480337201</v>
      </c>
      <c r="BA15" s="228">
        <v>13090.826934353099</v>
      </c>
      <c r="BB15" s="228">
        <v>12939.221445151399</v>
      </c>
      <c r="BC15" s="228">
        <v>13041.7265339157</v>
      </c>
      <c r="BD15" s="228">
        <v>13126.2250865799</v>
      </c>
      <c r="BE15" s="228">
        <v>13227.761939276401</v>
      </c>
      <c r="BF15" s="228">
        <v>13411.966399097701</v>
      </c>
      <c r="BG15" s="228">
        <v>13214.6968379149</v>
      </c>
      <c r="BH15" s="228">
        <v>13175.574823711</v>
      </c>
      <c r="BI15" s="228">
        <v>13217.450475788801</v>
      </c>
      <c r="BJ15" s="228">
        <v>13487.570222683</v>
      </c>
      <c r="BK15" s="228">
        <v>13691.162218760001</v>
      </c>
      <c r="BL15" s="228">
        <v>13876.817082768201</v>
      </c>
      <c r="BM15" s="230">
        <v>13942.568381569799</v>
      </c>
      <c r="BN15" s="230">
        <v>13552.0180751362</v>
      </c>
      <c r="BO15" s="230">
        <v>14002.684382007599</v>
      </c>
      <c r="BP15" s="230">
        <v>14164.486274963599</v>
      </c>
      <c r="BQ15" s="236">
        <v>14417.1345235888</v>
      </c>
    </row>
    <row r="16" spans="1:69" s="204" customFormat="1" ht="48">
      <c r="A16" s="48"/>
      <c r="B16" s="205"/>
      <c r="C16" s="44" t="s">
        <v>206</v>
      </c>
      <c r="D16" s="208" t="s">
        <v>183</v>
      </c>
      <c r="E16" s="229">
        <v>5489.4591683593899</v>
      </c>
      <c r="F16" s="229">
        <v>5522.5268841175302</v>
      </c>
      <c r="G16" s="229">
        <v>5405.2057840017396</v>
      </c>
      <c r="H16" s="229">
        <v>5426.8081673003098</v>
      </c>
      <c r="I16" s="229">
        <v>5454.3902182974198</v>
      </c>
      <c r="J16" s="229">
        <v>5392.9368293279704</v>
      </c>
      <c r="K16" s="229">
        <v>5401.4754456522196</v>
      </c>
      <c r="L16" s="229">
        <v>5480.1975067223802</v>
      </c>
      <c r="M16" s="229">
        <v>5619.2432399231102</v>
      </c>
      <c r="N16" s="229">
        <v>5695.8359997064299</v>
      </c>
      <c r="O16" s="229">
        <v>5646.9934778184597</v>
      </c>
      <c r="P16" s="229">
        <v>5667.9272825520002</v>
      </c>
      <c r="Q16" s="229">
        <v>5656.9634253462</v>
      </c>
      <c r="R16" s="229">
        <v>5566.4595572260796</v>
      </c>
      <c r="S16" s="229">
        <v>5569.4704787977198</v>
      </c>
      <c r="T16" s="229">
        <v>5359.1065386300097</v>
      </c>
      <c r="U16" s="229">
        <v>5369.7148966449204</v>
      </c>
      <c r="V16" s="229">
        <v>5661.62324243283</v>
      </c>
      <c r="W16" s="229">
        <v>6011.0650348396102</v>
      </c>
      <c r="X16" s="229">
        <v>6017.5968260826403</v>
      </c>
      <c r="Y16" s="229">
        <v>5694.3420443896302</v>
      </c>
      <c r="Z16" s="229">
        <v>5562.9632285310199</v>
      </c>
      <c r="AA16" s="229">
        <v>5742.9785786798102</v>
      </c>
      <c r="AB16" s="229">
        <v>5862.7161483995396</v>
      </c>
      <c r="AC16" s="229">
        <v>5832.02326180414</v>
      </c>
      <c r="AD16" s="229">
        <v>5849.4024838039004</v>
      </c>
      <c r="AE16" s="229">
        <v>5821.3738708782203</v>
      </c>
      <c r="AF16" s="229">
        <v>5979.2003835137402</v>
      </c>
      <c r="AG16" s="229">
        <v>6129.3441243656198</v>
      </c>
      <c r="AH16" s="229">
        <v>6023.4511789738099</v>
      </c>
      <c r="AI16" s="229">
        <v>6007.8512828093099</v>
      </c>
      <c r="AJ16" s="229">
        <v>6060.3534138512596</v>
      </c>
      <c r="AK16" s="229">
        <v>6207.5915415108802</v>
      </c>
      <c r="AL16" s="229">
        <v>6574.2041593485201</v>
      </c>
      <c r="AM16" s="229">
        <v>6442.91030208149</v>
      </c>
      <c r="AN16" s="229">
        <v>6502.2939970591096</v>
      </c>
      <c r="AO16" s="229">
        <v>6630.9414264214902</v>
      </c>
      <c r="AP16" s="229">
        <v>6686.1556139004197</v>
      </c>
      <c r="AQ16" s="229">
        <v>6372.4871759129201</v>
      </c>
      <c r="AR16" s="229">
        <v>6474.4157837651601</v>
      </c>
      <c r="AS16" s="229">
        <v>6785.3737495806899</v>
      </c>
      <c r="AT16" s="229">
        <v>6809.7651344956403</v>
      </c>
      <c r="AU16" s="229">
        <v>6951.7991638888097</v>
      </c>
      <c r="AV16" s="229">
        <v>6792.0619520348801</v>
      </c>
      <c r="AW16" s="229">
        <v>6646.6299031102699</v>
      </c>
      <c r="AX16" s="229">
        <v>6777.4569627605397</v>
      </c>
      <c r="AY16" s="229">
        <v>7249.50348801366</v>
      </c>
      <c r="AZ16" s="229">
        <v>7665.4096461155304</v>
      </c>
      <c r="BA16" s="229">
        <v>7649.0613117478097</v>
      </c>
      <c r="BB16" s="229">
        <v>7785.3717050027999</v>
      </c>
      <c r="BC16" s="229">
        <v>7587.7579230584997</v>
      </c>
      <c r="BD16" s="229">
        <v>7589.8090601908898</v>
      </c>
      <c r="BE16" s="229">
        <v>7831.3520451060203</v>
      </c>
      <c r="BF16" s="229">
        <v>7839.8122118752099</v>
      </c>
      <c r="BG16" s="229">
        <v>7658.1879319476002</v>
      </c>
      <c r="BH16" s="229">
        <v>7603.6478110711696</v>
      </c>
      <c r="BI16" s="229">
        <v>7787.6575027619401</v>
      </c>
      <c r="BJ16" s="229">
        <v>7889.69156080209</v>
      </c>
      <c r="BK16" s="229">
        <v>7813.2284399411901</v>
      </c>
      <c r="BL16" s="229">
        <v>7684.4224964947898</v>
      </c>
      <c r="BM16" s="229">
        <v>8546.7057538181398</v>
      </c>
      <c r="BN16" s="229">
        <v>7959.85814722755</v>
      </c>
      <c r="BO16" s="229">
        <v>8029.9779454754998</v>
      </c>
      <c r="BP16" s="229">
        <v>7991.8431562546102</v>
      </c>
      <c r="BQ16" s="235">
        <v>8758.5712986893705</v>
      </c>
    </row>
    <row r="17" spans="1:69" s="204" customFormat="1">
      <c r="A17" s="48"/>
      <c r="B17" s="205"/>
      <c r="C17" s="209" t="s">
        <v>205</v>
      </c>
      <c r="D17" s="208" t="s">
        <v>207</v>
      </c>
      <c r="E17" s="229">
        <v>1019.97646600573</v>
      </c>
      <c r="F17" s="229">
        <v>925.96882813690297</v>
      </c>
      <c r="G17" s="229">
        <v>879.92511811853797</v>
      </c>
      <c r="H17" s="229">
        <v>1019.12961846069</v>
      </c>
      <c r="I17" s="229">
        <v>962.79527821456895</v>
      </c>
      <c r="J17" s="229">
        <v>1102.8325588048001</v>
      </c>
      <c r="K17" s="229">
        <v>1065.7900201744999</v>
      </c>
      <c r="L17" s="229">
        <v>1021.58214280613</v>
      </c>
      <c r="M17" s="229">
        <v>977.96972563297197</v>
      </c>
      <c r="N17" s="229">
        <v>1055.73988055226</v>
      </c>
      <c r="O17" s="229">
        <v>1126.7383051500201</v>
      </c>
      <c r="P17" s="229">
        <v>1175.55208866475</v>
      </c>
      <c r="Q17" s="229">
        <v>1333.7319911243901</v>
      </c>
      <c r="R17" s="229">
        <v>882.91098612553105</v>
      </c>
      <c r="S17" s="229">
        <v>884.34330256758199</v>
      </c>
      <c r="T17" s="229">
        <v>871.01372018249299</v>
      </c>
      <c r="U17" s="229">
        <v>896.15703686374195</v>
      </c>
      <c r="V17" s="229">
        <v>713.78990554030702</v>
      </c>
      <c r="W17" s="229">
        <v>708.68749495559302</v>
      </c>
      <c r="X17" s="229">
        <v>747.36556264035698</v>
      </c>
      <c r="Y17" s="229">
        <v>694.75641096717698</v>
      </c>
      <c r="Z17" s="229">
        <v>844.42426049153505</v>
      </c>
      <c r="AA17" s="229">
        <v>898.34516174289604</v>
      </c>
      <c r="AB17" s="229">
        <v>977.47416679839603</v>
      </c>
      <c r="AC17" s="229">
        <v>922.10716751761095</v>
      </c>
      <c r="AD17" s="229">
        <v>781.28162585139296</v>
      </c>
      <c r="AE17" s="229">
        <v>768.42081614240999</v>
      </c>
      <c r="AF17" s="229">
        <v>662.19039048858303</v>
      </c>
      <c r="AG17" s="229">
        <v>777.71303291171898</v>
      </c>
      <c r="AH17" s="229">
        <v>838.95357069211195</v>
      </c>
      <c r="AI17" s="229">
        <v>730.48031009446402</v>
      </c>
      <c r="AJ17" s="229">
        <v>718.85308630170505</v>
      </c>
      <c r="AK17" s="229">
        <v>1013.3269782667001</v>
      </c>
      <c r="AL17" s="229">
        <v>1014.8704116707401</v>
      </c>
      <c r="AM17" s="229">
        <v>1069.18069155644</v>
      </c>
      <c r="AN17" s="229">
        <v>1069.62191850611</v>
      </c>
      <c r="AO17" s="229">
        <v>1104.71135306632</v>
      </c>
      <c r="AP17" s="229">
        <v>1231.2523734474801</v>
      </c>
      <c r="AQ17" s="229">
        <v>1244.8669038366299</v>
      </c>
      <c r="AR17" s="229">
        <v>1229.1693696495699</v>
      </c>
      <c r="AS17" s="229">
        <v>1192.3282450962799</v>
      </c>
      <c r="AT17" s="229">
        <v>1247.54852383547</v>
      </c>
      <c r="AU17" s="229">
        <v>1430.3569784859901</v>
      </c>
      <c r="AV17" s="229">
        <v>1428.76625258226</v>
      </c>
      <c r="AW17" s="229">
        <v>1313.8291376426801</v>
      </c>
      <c r="AX17" s="229">
        <v>1358.4067157750901</v>
      </c>
      <c r="AY17" s="229">
        <v>1337.12352253123</v>
      </c>
      <c r="AZ17" s="229">
        <v>1479.64062405101</v>
      </c>
      <c r="BA17" s="229">
        <v>1440.5528206720601</v>
      </c>
      <c r="BB17" s="229">
        <v>1256.84646560686</v>
      </c>
      <c r="BC17" s="229">
        <v>1453.4471797348201</v>
      </c>
      <c r="BD17" s="229">
        <v>1319.1535339862601</v>
      </c>
      <c r="BE17" s="229">
        <v>1409.9291923513599</v>
      </c>
      <c r="BF17" s="229">
        <v>1319.15791082603</v>
      </c>
      <c r="BG17" s="229">
        <v>1356.75064561048</v>
      </c>
      <c r="BH17" s="229">
        <v>1307.1622512121301</v>
      </c>
      <c r="BI17" s="229">
        <v>1412.8250667284899</v>
      </c>
      <c r="BJ17" s="229">
        <v>1480.92292933256</v>
      </c>
      <c r="BK17" s="229">
        <v>1562.8648860169701</v>
      </c>
      <c r="BL17" s="229">
        <v>1506.38711792197</v>
      </c>
      <c r="BM17" s="229">
        <v>1119.1793129580301</v>
      </c>
      <c r="BN17" s="229">
        <v>1365.5346511489099</v>
      </c>
      <c r="BO17" s="229">
        <v>1339.6849163442801</v>
      </c>
      <c r="BP17" s="229">
        <v>1512.8353139833901</v>
      </c>
      <c r="BQ17" s="235">
        <v>1383.3714224804601</v>
      </c>
    </row>
    <row r="18" spans="1:69" s="204" customFormat="1">
      <c r="A18" s="43"/>
      <c r="B18" s="205"/>
      <c r="C18" s="44" t="s">
        <v>161</v>
      </c>
      <c r="D18" s="208" t="s">
        <v>184</v>
      </c>
      <c r="E18" s="229">
        <v>2428.8001081297598</v>
      </c>
      <c r="F18" s="229">
        <v>2454.8770382011198</v>
      </c>
      <c r="G18" s="229">
        <v>2517.3708459572599</v>
      </c>
      <c r="H18" s="229">
        <v>2455.9520078133801</v>
      </c>
      <c r="I18" s="229">
        <v>2459.9918894030402</v>
      </c>
      <c r="J18" s="229">
        <v>2528.2748226912599</v>
      </c>
      <c r="K18" s="229">
        <v>2611.4252806477198</v>
      </c>
      <c r="L18" s="229">
        <v>2671.3080072579901</v>
      </c>
      <c r="M18" s="229">
        <v>2676.5882926335998</v>
      </c>
      <c r="N18" s="229">
        <v>2619.42081591535</v>
      </c>
      <c r="O18" s="229">
        <v>2660.99353672079</v>
      </c>
      <c r="P18" s="229">
        <v>2675.9973547302702</v>
      </c>
      <c r="Q18" s="229">
        <v>2718.8816227386301</v>
      </c>
      <c r="R18" s="229">
        <v>2732.5715436328401</v>
      </c>
      <c r="S18" s="229">
        <v>2766.4492468677399</v>
      </c>
      <c r="T18" s="229">
        <v>2815.0975867608099</v>
      </c>
      <c r="U18" s="229">
        <v>2802.9131058635298</v>
      </c>
      <c r="V18" s="229">
        <v>2753.27197751316</v>
      </c>
      <c r="W18" s="229">
        <v>2730.3540757884898</v>
      </c>
      <c r="X18" s="229">
        <v>2709.4608408348099</v>
      </c>
      <c r="Y18" s="229">
        <v>2697.38769491938</v>
      </c>
      <c r="Z18" s="229">
        <v>2722.78339384532</v>
      </c>
      <c r="AA18" s="229">
        <v>2732.8679417265698</v>
      </c>
      <c r="AB18" s="229">
        <v>2748.9609695087402</v>
      </c>
      <c r="AC18" s="229">
        <v>2801.74930310422</v>
      </c>
      <c r="AD18" s="229">
        <v>2863.45647080449</v>
      </c>
      <c r="AE18" s="229">
        <v>2830.4753938664599</v>
      </c>
      <c r="AF18" s="229">
        <v>2852.3188322248302</v>
      </c>
      <c r="AG18" s="229">
        <v>2870.3785065453699</v>
      </c>
      <c r="AH18" s="229">
        <v>2920.4847668697298</v>
      </c>
      <c r="AI18" s="229">
        <v>2934.9761743477802</v>
      </c>
      <c r="AJ18" s="229">
        <v>2926.1605522371301</v>
      </c>
      <c r="AK18" s="229">
        <v>3039.7702603626799</v>
      </c>
      <c r="AL18" s="229">
        <v>3039.9378887755902</v>
      </c>
      <c r="AM18" s="229">
        <v>2959.89898032575</v>
      </c>
      <c r="AN18" s="229">
        <v>2890.3928705359799</v>
      </c>
      <c r="AO18" s="229">
        <v>3003.9966393998402</v>
      </c>
      <c r="AP18" s="229">
        <v>2943.0443366022</v>
      </c>
      <c r="AQ18" s="229">
        <v>2988.3935204450499</v>
      </c>
      <c r="AR18" s="229">
        <v>3023.5655035529098</v>
      </c>
      <c r="AS18" s="229">
        <v>3034.9702945189501</v>
      </c>
      <c r="AT18" s="229">
        <v>3038.89580346304</v>
      </c>
      <c r="AU18" s="229">
        <v>3078.89158964218</v>
      </c>
      <c r="AV18" s="229">
        <v>3112.2423123758399</v>
      </c>
      <c r="AW18" s="229">
        <v>3110.83786492321</v>
      </c>
      <c r="AX18" s="229">
        <v>3090.18676350852</v>
      </c>
      <c r="AY18" s="229">
        <v>3088.4131036450399</v>
      </c>
      <c r="AZ18" s="229">
        <v>3128.5622679232401</v>
      </c>
      <c r="BA18" s="229">
        <v>3151.8476163248401</v>
      </c>
      <c r="BB18" s="229">
        <v>3220.6584432679001</v>
      </c>
      <c r="BC18" s="229">
        <v>3279.9908027955598</v>
      </c>
      <c r="BD18" s="229">
        <v>3303.5031376116899</v>
      </c>
      <c r="BE18" s="229">
        <v>3321.1903036110498</v>
      </c>
      <c r="BF18" s="229">
        <v>3354.0777005884602</v>
      </c>
      <c r="BG18" s="229">
        <v>3381.2319426475301</v>
      </c>
      <c r="BH18" s="229">
        <v>3343.5000531529599</v>
      </c>
      <c r="BI18" s="229">
        <v>3341.9436265219001</v>
      </c>
      <c r="BJ18" s="229">
        <v>3385.1743655574601</v>
      </c>
      <c r="BK18" s="229">
        <v>3463.7596245158402</v>
      </c>
      <c r="BL18" s="229">
        <v>3527.1223834048101</v>
      </c>
      <c r="BM18" s="229">
        <v>3557.9542253190498</v>
      </c>
      <c r="BN18" s="229">
        <v>3259.5654637016501</v>
      </c>
      <c r="BO18" s="229">
        <v>3521.5785078297599</v>
      </c>
      <c r="BP18" s="229">
        <v>3606.69499963205</v>
      </c>
      <c r="BQ18" s="235">
        <v>3652.4434394317</v>
      </c>
    </row>
    <row r="19" spans="1:69" s="204" customFormat="1">
      <c r="A19" s="43"/>
      <c r="B19" s="205"/>
      <c r="C19" s="45" t="s">
        <v>162</v>
      </c>
      <c r="D19" s="208" t="s">
        <v>27</v>
      </c>
      <c r="E19" s="229">
        <v>329.638309175058</v>
      </c>
      <c r="F19" s="229">
        <v>319.80800059253397</v>
      </c>
      <c r="G19" s="229">
        <v>333.94281444561699</v>
      </c>
      <c r="H19" s="229">
        <v>348.61087591688198</v>
      </c>
      <c r="I19" s="229">
        <v>338.400606431781</v>
      </c>
      <c r="J19" s="229">
        <v>341.02849592593799</v>
      </c>
      <c r="K19" s="229">
        <v>335.64396009839197</v>
      </c>
      <c r="L19" s="229">
        <v>335.92693754388898</v>
      </c>
      <c r="M19" s="229">
        <v>338.64721996263597</v>
      </c>
      <c r="N19" s="229">
        <v>339.88397111073402</v>
      </c>
      <c r="O19" s="229">
        <v>345.20320963472602</v>
      </c>
      <c r="P19" s="229">
        <v>342.265599291905</v>
      </c>
      <c r="Q19" s="229">
        <v>341.40930434814999</v>
      </c>
      <c r="R19" s="229">
        <v>341.59858403848199</v>
      </c>
      <c r="S19" s="229">
        <v>338.77298260197301</v>
      </c>
      <c r="T19" s="229">
        <v>345.21912901139501</v>
      </c>
      <c r="U19" s="229">
        <v>351.73492914985201</v>
      </c>
      <c r="V19" s="229">
        <v>343.31495939734702</v>
      </c>
      <c r="W19" s="229">
        <v>353.45006578873102</v>
      </c>
      <c r="X19" s="229">
        <v>345.50004566406898</v>
      </c>
      <c r="Y19" s="229">
        <v>366.648192931604</v>
      </c>
      <c r="Z19" s="229">
        <v>360.12700019431998</v>
      </c>
      <c r="AA19" s="229">
        <v>342.18425508139597</v>
      </c>
      <c r="AB19" s="229">
        <v>354.04055179268101</v>
      </c>
      <c r="AC19" s="229">
        <v>350.94002676857002</v>
      </c>
      <c r="AD19" s="229">
        <v>361.92142547907002</v>
      </c>
      <c r="AE19" s="229">
        <v>372.11365710241199</v>
      </c>
      <c r="AF19" s="229">
        <v>409.02489064994802</v>
      </c>
      <c r="AG19" s="229">
        <v>374.49946534960702</v>
      </c>
      <c r="AH19" s="229">
        <v>375.925000401766</v>
      </c>
      <c r="AI19" s="229">
        <v>376.98218639237501</v>
      </c>
      <c r="AJ19" s="229">
        <v>465.59334785625202</v>
      </c>
      <c r="AK19" s="229">
        <v>367.318167648025</v>
      </c>
      <c r="AL19" s="229">
        <v>434.03661232173602</v>
      </c>
      <c r="AM19" s="229">
        <v>420.65066691304298</v>
      </c>
      <c r="AN19" s="229">
        <v>429.99455311719601</v>
      </c>
      <c r="AO19" s="229">
        <v>447.78152508365702</v>
      </c>
      <c r="AP19" s="229">
        <v>436.86512871143498</v>
      </c>
      <c r="AQ19" s="229">
        <v>435.83590931979302</v>
      </c>
      <c r="AR19" s="229">
        <v>438.51743688511499</v>
      </c>
      <c r="AS19" s="229">
        <v>441.23066190112303</v>
      </c>
      <c r="AT19" s="229">
        <v>447.51209099766697</v>
      </c>
      <c r="AU19" s="229">
        <v>450.014033874897</v>
      </c>
      <c r="AV19" s="229">
        <v>457.24321322631499</v>
      </c>
      <c r="AW19" s="229">
        <v>436.07337355016</v>
      </c>
      <c r="AX19" s="229">
        <v>451.55830380504602</v>
      </c>
      <c r="AY19" s="229">
        <v>468.49095923139998</v>
      </c>
      <c r="AZ19" s="229">
        <v>480.87736341339399</v>
      </c>
      <c r="BA19" s="229">
        <v>473.47866902652402</v>
      </c>
      <c r="BB19" s="229">
        <v>477.425633605229</v>
      </c>
      <c r="BC19" s="229">
        <v>469.92958297509398</v>
      </c>
      <c r="BD19" s="229">
        <v>435.16611439315199</v>
      </c>
      <c r="BE19" s="229">
        <v>466.28737000554298</v>
      </c>
      <c r="BF19" s="229">
        <v>465.38032418804403</v>
      </c>
      <c r="BG19" s="229">
        <v>470.474269255092</v>
      </c>
      <c r="BH19" s="229">
        <v>474.85803655132099</v>
      </c>
      <c r="BI19" s="229">
        <v>491.865389272708</v>
      </c>
      <c r="BJ19" s="229">
        <v>484.899639174127</v>
      </c>
      <c r="BK19" s="229">
        <v>493.63867719743001</v>
      </c>
      <c r="BL19" s="229">
        <v>493.59629435573498</v>
      </c>
      <c r="BM19" s="229">
        <v>487.84903591391202</v>
      </c>
      <c r="BN19" s="229">
        <v>506.28125135647599</v>
      </c>
      <c r="BO19" s="229">
        <v>500.07307656365799</v>
      </c>
      <c r="BP19" s="229">
        <v>504.69605826138002</v>
      </c>
      <c r="BQ19" s="235">
        <v>515.45165047545004</v>
      </c>
    </row>
    <row r="20" spans="1:69" s="204" customFormat="1">
      <c r="A20" s="43"/>
      <c r="B20" s="205"/>
      <c r="C20" s="45" t="s">
        <v>140</v>
      </c>
      <c r="D20" s="208" t="s">
        <v>28</v>
      </c>
      <c r="E20" s="229">
        <v>286.18940856958699</v>
      </c>
      <c r="F20" s="229">
        <v>309.40994625770901</v>
      </c>
      <c r="G20" s="229">
        <v>323.25232332268598</v>
      </c>
      <c r="H20" s="229">
        <v>333.148322283666</v>
      </c>
      <c r="I20" s="229">
        <v>332.70881647111298</v>
      </c>
      <c r="J20" s="229">
        <v>425.50627997508201</v>
      </c>
      <c r="K20" s="229">
        <v>259.59202563321298</v>
      </c>
      <c r="L20" s="229">
        <v>328.19287792059203</v>
      </c>
      <c r="M20" s="229">
        <v>325.34884820512599</v>
      </c>
      <c r="N20" s="229">
        <v>342.67902495154999</v>
      </c>
      <c r="O20" s="229">
        <v>369.12932270156301</v>
      </c>
      <c r="P20" s="229">
        <v>384.84280414176197</v>
      </c>
      <c r="Q20" s="229">
        <v>366.36915507241702</v>
      </c>
      <c r="R20" s="229">
        <v>350.58241369030901</v>
      </c>
      <c r="S20" s="229">
        <v>385.02307752524803</v>
      </c>
      <c r="T20" s="229">
        <v>353.02535371202703</v>
      </c>
      <c r="U20" s="229">
        <v>376.18960964549598</v>
      </c>
      <c r="V20" s="229">
        <v>329.61481148830501</v>
      </c>
      <c r="W20" s="229">
        <v>331.90943589120002</v>
      </c>
      <c r="X20" s="229">
        <v>342.28614297500002</v>
      </c>
      <c r="Y20" s="229">
        <v>352.05118981549998</v>
      </c>
      <c r="Z20" s="229">
        <v>358.61312487362801</v>
      </c>
      <c r="AA20" s="229">
        <v>316.01640709990897</v>
      </c>
      <c r="AB20" s="229">
        <v>327.31927821096201</v>
      </c>
      <c r="AC20" s="229">
        <v>320.46343728926502</v>
      </c>
      <c r="AD20" s="229">
        <v>331.517752309066</v>
      </c>
      <c r="AE20" s="229">
        <v>338.81443250172998</v>
      </c>
      <c r="AF20" s="229">
        <v>368.204377899939</v>
      </c>
      <c r="AG20" s="229">
        <v>353.36301726487198</v>
      </c>
      <c r="AH20" s="229">
        <v>367.561881655859</v>
      </c>
      <c r="AI20" s="229">
        <v>367.12649170056198</v>
      </c>
      <c r="AJ20" s="229">
        <v>316.94860937870698</v>
      </c>
      <c r="AK20" s="229">
        <v>354.32281959034498</v>
      </c>
      <c r="AL20" s="229">
        <v>369.16829974812202</v>
      </c>
      <c r="AM20" s="229">
        <v>348.89637162422599</v>
      </c>
      <c r="AN20" s="229">
        <v>351.61250903730701</v>
      </c>
      <c r="AO20" s="229">
        <v>330.32377560818497</v>
      </c>
      <c r="AP20" s="229">
        <v>340.02270267848201</v>
      </c>
      <c r="AQ20" s="229">
        <v>350.80057514155698</v>
      </c>
      <c r="AR20" s="229">
        <v>426.85294657177798</v>
      </c>
      <c r="AS20" s="229">
        <v>372.45955293614497</v>
      </c>
      <c r="AT20" s="229">
        <v>346.01840254773401</v>
      </c>
      <c r="AU20" s="229">
        <v>351.15885517551601</v>
      </c>
      <c r="AV20" s="229">
        <v>355.363189340605</v>
      </c>
      <c r="AW20" s="229">
        <v>404.24770853446302</v>
      </c>
      <c r="AX20" s="229">
        <v>335.91488306401101</v>
      </c>
      <c r="AY20" s="229">
        <v>317.83852976155498</v>
      </c>
      <c r="AZ20" s="229">
        <v>299.99887863997202</v>
      </c>
      <c r="BA20" s="229">
        <v>335.23018533902501</v>
      </c>
      <c r="BB20" s="229">
        <v>300.374465013671</v>
      </c>
      <c r="BC20" s="229">
        <v>343.98664157664302</v>
      </c>
      <c r="BD20" s="229">
        <v>315.40870807066199</v>
      </c>
      <c r="BE20" s="229">
        <v>335.68522617856098</v>
      </c>
      <c r="BF20" s="229">
        <v>365.35738093740798</v>
      </c>
      <c r="BG20" s="229">
        <v>362.53333867725001</v>
      </c>
      <c r="BH20" s="229">
        <v>346.42405420678</v>
      </c>
      <c r="BI20" s="229">
        <v>323.012423133168</v>
      </c>
      <c r="BJ20" s="229">
        <v>413.37266382539701</v>
      </c>
      <c r="BK20" s="229">
        <v>319.00720746313903</v>
      </c>
      <c r="BL20" s="229">
        <v>390.607705578295</v>
      </c>
      <c r="BM20" s="229">
        <v>439.094134747157</v>
      </c>
      <c r="BN20" s="229">
        <v>527.48530278282499</v>
      </c>
      <c r="BO20" s="229">
        <v>412.063775494472</v>
      </c>
      <c r="BP20" s="229">
        <v>386.28886288216</v>
      </c>
      <c r="BQ20" s="235">
        <v>403.65616328736598</v>
      </c>
    </row>
    <row r="21" spans="1:69" s="204" customFormat="1">
      <c r="A21" s="48"/>
      <c r="B21" s="205" t="s">
        <v>3</v>
      </c>
      <c r="C21" s="44"/>
      <c r="D21" s="206" t="s">
        <v>10</v>
      </c>
      <c r="E21" s="228">
        <v>6816.3683507877704</v>
      </c>
      <c r="F21" s="228">
        <v>6927.0428672323096</v>
      </c>
      <c r="G21" s="228">
        <v>6872.75654450408</v>
      </c>
      <c r="H21" s="228">
        <v>6813.8321958110801</v>
      </c>
      <c r="I21" s="228">
        <v>6975.3807557411101</v>
      </c>
      <c r="J21" s="228">
        <v>6968.0835535392798</v>
      </c>
      <c r="K21" s="228">
        <v>7109.72842823258</v>
      </c>
      <c r="L21" s="228">
        <v>7005.8072624870301</v>
      </c>
      <c r="M21" s="228">
        <v>6890.4499998034798</v>
      </c>
      <c r="N21" s="228">
        <v>6927.7639337089004</v>
      </c>
      <c r="O21" s="228">
        <v>7139.50935515527</v>
      </c>
      <c r="P21" s="228">
        <v>7476.2767113323498</v>
      </c>
      <c r="Q21" s="228">
        <v>7610.1168091549298</v>
      </c>
      <c r="R21" s="228">
        <v>7650.6534283690999</v>
      </c>
      <c r="S21" s="228">
        <v>7844.3632764554304</v>
      </c>
      <c r="T21" s="228">
        <v>7995.8664860205399</v>
      </c>
      <c r="U21" s="228">
        <v>8240.7241531100608</v>
      </c>
      <c r="V21" s="228">
        <v>8477.0002819982001</v>
      </c>
      <c r="W21" s="228">
        <v>8801.2424730051607</v>
      </c>
      <c r="X21" s="228">
        <v>9140.0330918865893</v>
      </c>
      <c r="Y21" s="228">
        <v>9403.5805784480108</v>
      </c>
      <c r="Z21" s="228">
        <v>9706.4658474608204</v>
      </c>
      <c r="AA21" s="228">
        <v>9559.8936497942595</v>
      </c>
      <c r="AB21" s="228">
        <v>9757.0599242969092</v>
      </c>
      <c r="AC21" s="228">
        <v>10260.2752202837</v>
      </c>
      <c r="AD21" s="228">
        <v>11009.7307553299</v>
      </c>
      <c r="AE21" s="228">
        <v>11345.4356861697</v>
      </c>
      <c r="AF21" s="228">
        <v>11358.558338216801</v>
      </c>
      <c r="AG21" s="228">
        <v>11479.226850775</v>
      </c>
      <c r="AH21" s="228">
        <v>11571.302182143399</v>
      </c>
      <c r="AI21" s="228">
        <v>11540.7893072038</v>
      </c>
      <c r="AJ21" s="228">
        <v>11743.681659877901</v>
      </c>
      <c r="AK21" s="228">
        <v>11955.014314648201</v>
      </c>
      <c r="AL21" s="228">
        <v>12165.1741503619</v>
      </c>
      <c r="AM21" s="228">
        <v>12364.9049372791</v>
      </c>
      <c r="AN21" s="228">
        <v>12308.9065977108</v>
      </c>
      <c r="AO21" s="228">
        <v>12202.708668781601</v>
      </c>
      <c r="AP21" s="228">
        <v>11858.336022617201</v>
      </c>
      <c r="AQ21" s="228">
        <v>11922.548235603599</v>
      </c>
      <c r="AR21" s="228">
        <v>12152.407072997599</v>
      </c>
      <c r="AS21" s="228">
        <v>12063.3986861292</v>
      </c>
      <c r="AT21" s="228">
        <v>12066.119312266899</v>
      </c>
      <c r="AU21" s="228">
        <v>11749.8627283645</v>
      </c>
      <c r="AV21" s="228">
        <v>11747.619273239399</v>
      </c>
      <c r="AW21" s="228">
        <v>11904.664759258399</v>
      </c>
      <c r="AX21" s="228">
        <v>11534.74263929</v>
      </c>
      <c r="AY21" s="228">
        <v>11590.5357786813</v>
      </c>
      <c r="AZ21" s="228">
        <v>11223.056822770101</v>
      </c>
      <c r="BA21" s="228">
        <v>10927.82666997</v>
      </c>
      <c r="BB21" s="228">
        <v>11134.701736168599</v>
      </c>
      <c r="BC21" s="228">
        <v>10780.866970536499</v>
      </c>
      <c r="BD21" s="228">
        <v>10748.604623325</v>
      </c>
      <c r="BE21" s="228">
        <v>10521.1565516015</v>
      </c>
      <c r="BF21" s="228">
        <v>10676.3747232695</v>
      </c>
      <c r="BG21" s="228">
        <v>10779.746397282601</v>
      </c>
      <c r="BH21" s="228">
        <v>10890.722327846301</v>
      </c>
      <c r="BI21" s="228">
        <v>11075.6622102889</v>
      </c>
      <c r="BJ21" s="228">
        <v>10872.432809829699</v>
      </c>
      <c r="BK21" s="228">
        <v>10859.7855688902</v>
      </c>
      <c r="BL21" s="228">
        <v>10769.119410991199</v>
      </c>
      <c r="BM21" s="228">
        <v>10704.457566806101</v>
      </c>
      <c r="BN21" s="228">
        <v>8613.3219820983395</v>
      </c>
      <c r="BO21" s="228">
        <v>8731.9653848042708</v>
      </c>
      <c r="BP21" s="228">
        <v>8566.2574543274295</v>
      </c>
      <c r="BQ21" s="234">
        <v>9146.2202411185899</v>
      </c>
    </row>
    <row r="22" spans="1:69" s="204" customFormat="1">
      <c r="A22" s="48"/>
      <c r="B22" s="205"/>
      <c r="C22" s="44" t="s">
        <v>29</v>
      </c>
      <c r="D22" s="208" t="s">
        <v>30</v>
      </c>
      <c r="E22" s="229">
        <v>1443.9159960869608</v>
      </c>
      <c r="F22" s="229">
        <v>1546.7889107604867</v>
      </c>
      <c r="G22" s="229">
        <v>1542.9077116645847</v>
      </c>
      <c r="H22" s="229">
        <v>1572.3873814879685</v>
      </c>
      <c r="I22" s="229">
        <v>1679.9323150832415</v>
      </c>
      <c r="J22" s="229">
        <v>1439.0735667988004</v>
      </c>
      <c r="K22" s="229">
        <v>1741.4852834605815</v>
      </c>
      <c r="L22" s="229">
        <v>1911.5088346573766</v>
      </c>
      <c r="M22" s="229">
        <v>1669.9344277766822</v>
      </c>
      <c r="N22" s="229">
        <v>1843.176296048337</v>
      </c>
      <c r="O22" s="229">
        <v>1740.2256534490693</v>
      </c>
      <c r="P22" s="229">
        <v>1986.6636227259112</v>
      </c>
      <c r="Q22" s="229">
        <v>1918.7061539350163</v>
      </c>
      <c r="R22" s="229">
        <v>1888.873253572694</v>
      </c>
      <c r="S22" s="229">
        <v>1880.2311548837008</v>
      </c>
      <c r="T22" s="229">
        <v>1918.1894376085893</v>
      </c>
      <c r="U22" s="229">
        <v>1823.228104532107</v>
      </c>
      <c r="V22" s="229">
        <v>1935.8522590438054</v>
      </c>
      <c r="W22" s="229">
        <v>1879.1777780764112</v>
      </c>
      <c r="X22" s="229">
        <v>1939.7418583476772</v>
      </c>
      <c r="Y22" s="229">
        <v>1941.2331564450171</v>
      </c>
      <c r="Z22" s="229">
        <v>2135.8642051975703</v>
      </c>
      <c r="AA22" s="229">
        <v>1838.8338482719162</v>
      </c>
      <c r="AB22" s="229">
        <v>1805.0687900854966</v>
      </c>
      <c r="AC22" s="229">
        <v>2065.6381804049151</v>
      </c>
      <c r="AD22" s="229">
        <v>2193.2767714576662</v>
      </c>
      <c r="AE22" s="229">
        <v>2284.2389288231557</v>
      </c>
      <c r="AF22" s="229">
        <v>2313.8461193142634</v>
      </c>
      <c r="AG22" s="229">
        <v>2419.6181006441761</v>
      </c>
      <c r="AH22" s="229">
        <v>2402.0030585017362</v>
      </c>
      <c r="AI22" s="229">
        <v>2152.4891494717608</v>
      </c>
      <c r="AJ22" s="229">
        <v>2224.8896913823269</v>
      </c>
      <c r="AK22" s="229">
        <v>1803.004907225547</v>
      </c>
      <c r="AL22" s="229">
        <v>2196.2133276404493</v>
      </c>
      <c r="AM22" s="229">
        <v>2048.2251159070211</v>
      </c>
      <c r="AN22" s="229">
        <v>2781.5566492269818</v>
      </c>
      <c r="AO22" s="229">
        <v>2511.6383113252177</v>
      </c>
      <c r="AP22" s="229">
        <v>2180.5256007980247</v>
      </c>
      <c r="AQ22" s="229">
        <v>2057.4552901192578</v>
      </c>
      <c r="AR22" s="229">
        <v>2349.3807977574997</v>
      </c>
      <c r="AS22" s="229">
        <v>2283.984648054538</v>
      </c>
      <c r="AT22" s="229">
        <v>2241.4150952087534</v>
      </c>
      <c r="AU22" s="229">
        <v>2019.8809998951672</v>
      </c>
      <c r="AV22" s="229">
        <v>2287.7192568415408</v>
      </c>
      <c r="AW22" s="229">
        <v>2309.4789673808696</v>
      </c>
      <c r="AX22" s="229">
        <v>2275.5595162810437</v>
      </c>
      <c r="AY22" s="229">
        <v>2704.8167782227324</v>
      </c>
      <c r="AZ22" s="229">
        <v>2741.1447381153548</v>
      </c>
      <c r="BA22" s="229">
        <v>2524.9110157841501</v>
      </c>
      <c r="BB22" s="229">
        <v>2446.0898772091282</v>
      </c>
      <c r="BC22" s="229">
        <v>2444.4019010623147</v>
      </c>
      <c r="BD22" s="229">
        <v>2580.5972059444071</v>
      </c>
      <c r="BE22" s="229">
        <v>2378.6867446270221</v>
      </c>
      <c r="BF22" s="229">
        <v>2301.649956118245</v>
      </c>
      <c r="BG22" s="229">
        <v>2350.7714500172378</v>
      </c>
      <c r="BH22" s="229">
        <v>2415.8918492374951</v>
      </c>
      <c r="BI22" s="229">
        <v>2402.5063002959378</v>
      </c>
      <c r="BJ22" s="229">
        <v>2190.2890288193357</v>
      </c>
      <c r="BK22" s="229">
        <v>2289.3641381903367</v>
      </c>
      <c r="BL22" s="229">
        <v>2445.8405326943894</v>
      </c>
      <c r="BM22" s="229">
        <v>2175.7509185831464</v>
      </c>
      <c r="BN22" s="229">
        <v>1086.7375524785987</v>
      </c>
      <c r="BO22" s="229">
        <v>1202.9306716592014</v>
      </c>
      <c r="BP22" s="229">
        <v>1015.5763325592245</v>
      </c>
      <c r="BQ22" s="235">
        <v>1513.1574387975334</v>
      </c>
    </row>
    <row r="23" spans="1:69" s="204" customFormat="1" ht="24">
      <c r="A23" s="47"/>
      <c r="B23" s="205"/>
      <c r="C23" s="44" t="s">
        <v>163</v>
      </c>
      <c r="D23" s="208" t="s">
        <v>31</v>
      </c>
      <c r="E23" s="229">
        <v>4073.5625874277598</v>
      </c>
      <c r="F23" s="229">
        <v>4122.1946228366996</v>
      </c>
      <c r="G23" s="229">
        <v>4128.44044269391</v>
      </c>
      <c r="H23" s="229">
        <v>4093.80234708128</v>
      </c>
      <c r="I23" s="229">
        <v>4101.0866665629301</v>
      </c>
      <c r="J23" s="229">
        <v>4116.2546564167396</v>
      </c>
      <c r="K23" s="229">
        <v>4088.1621264692299</v>
      </c>
      <c r="L23" s="229">
        <v>4017.49655055109</v>
      </c>
      <c r="M23" s="229">
        <v>3972.21148086623</v>
      </c>
      <c r="N23" s="229">
        <v>3982.8548870119198</v>
      </c>
      <c r="O23" s="229">
        <v>4114.3105200950204</v>
      </c>
      <c r="P23" s="229">
        <v>4297.6231120268203</v>
      </c>
      <c r="Q23" s="229">
        <v>4463.3071863106798</v>
      </c>
      <c r="R23" s="229">
        <v>4578.7153787547604</v>
      </c>
      <c r="S23" s="229">
        <v>4870.3069549927504</v>
      </c>
      <c r="T23" s="229">
        <v>4973.6704799418103</v>
      </c>
      <c r="U23" s="229">
        <v>5126.8620196661996</v>
      </c>
      <c r="V23" s="229">
        <v>5295.2872503404897</v>
      </c>
      <c r="W23" s="229">
        <v>5478.2529789008304</v>
      </c>
      <c r="X23" s="229">
        <v>5855.5977510924804</v>
      </c>
      <c r="Y23" s="229">
        <v>6080.21867630001</v>
      </c>
      <c r="Z23" s="229">
        <v>6280.2103969049003</v>
      </c>
      <c r="AA23" s="229">
        <v>6438.1977569970904</v>
      </c>
      <c r="AB23" s="229">
        <v>6604.3731697979902</v>
      </c>
      <c r="AC23" s="229">
        <v>6995.4534784424804</v>
      </c>
      <c r="AD23" s="229">
        <v>7514.7243449725202</v>
      </c>
      <c r="AE23" s="229">
        <v>7648.6999452813297</v>
      </c>
      <c r="AF23" s="229">
        <v>7762.1222313036596</v>
      </c>
      <c r="AG23" s="229">
        <v>7694.5404369591397</v>
      </c>
      <c r="AH23" s="229">
        <v>7746.9916126449698</v>
      </c>
      <c r="AI23" s="229">
        <v>7819.7604202607499</v>
      </c>
      <c r="AJ23" s="229">
        <v>8046.7075301351297</v>
      </c>
      <c r="AK23" s="229">
        <v>8418.3530887940706</v>
      </c>
      <c r="AL23" s="229">
        <v>8431.8582541046399</v>
      </c>
      <c r="AM23" s="229">
        <v>8687.5027034059603</v>
      </c>
      <c r="AN23" s="229">
        <v>8429.2859536953292</v>
      </c>
      <c r="AO23" s="229">
        <v>8386.4327227687609</v>
      </c>
      <c r="AP23" s="229">
        <v>8110.4463249973596</v>
      </c>
      <c r="AQ23" s="229">
        <v>8343.0900035587001</v>
      </c>
      <c r="AR23" s="229">
        <v>8295.0309486751903</v>
      </c>
      <c r="AS23" s="229">
        <v>8356.4036117517498</v>
      </c>
      <c r="AT23" s="229">
        <v>8316.2568455312703</v>
      </c>
      <c r="AU23" s="229">
        <v>8032.1117970139903</v>
      </c>
      <c r="AV23" s="229">
        <v>8147.2277457029904</v>
      </c>
      <c r="AW23" s="229">
        <v>7910.3760406746496</v>
      </c>
      <c r="AX23" s="229">
        <v>7540.6896027364601</v>
      </c>
      <c r="AY23" s="229">
        <v>7159.643173253</v>
      </c>
      <c r="AZ23" s="229">
        <v>7094.2911833358803</v>
      </c>
      <c r="BA23" s="229">
        <v>6986.0383436226302</v>
      </c>
      <c r="BB23" s="229">
        <v>7149.8661349269696</v>
      </c>
      <c r="BC23" s="229">
        <v>7227.6715867238499</v>
      </c>
      <c r="BD23" s="229">
        <v>7168.4239347265402</v>
      </c>
      <c r="BE23" s="229">
        <v>7033.6617832561296</v>
      </c>
      <c r="BF23" s="229">
        <v>7249.1275227985998</v>
      </c>
      <c r="BG23" s="229">
        <v>7351.0770648910902</v>
      </c>
      <c r="BH23" s="229">
        <v>7377.1336290541803</v>
      </c>
      <c r="BI23" s="229">
        <v>7443.4807256794602</v>
      </c>
      <c r="BJ23" s="229">
        <v>7504.4481109946701</v>
      </c>
      <c r="BK23" s="229">
        <v>7485.8237094763299</v>
      </c>
      <c r="BL23" s="229">
        <v>7393.2474538495399</v>
      </c>
      <c r="BM23" s="229">
        <v>7394.6658097992004</v>
      </c>
      <c r="BN23" s="229">
        <v>6347.1357356266799</v>
      </c>
      <c r="BO23" s="229">
        <v>6345.6086937822001</v>
      </c>
      <c r="BP23" s="229">
        <v>6375.36228013244</v>
      </c>
      <c r="BQ23" s="235">
        <v>6279.5157705663796</v>
      </c>
    </row>
    <row r="24" spans="1:69" s="204" customFormat="1">
      <c r="A24" s="43"/>
      <c r="B24" s="44"/>
      <c r="C24" s="44" t="s">
        <v>32</v>
      </c>
      <c r="D24" s="208" t="s">
        <v>33</v>
      </c>
      <c r="E24" s="229">
        <v>987.55032266213698</v>
      </c>
      <c r="F24" s="229">
        <v>1073.4491113245999</v>
      </c>
      <c r="G24" s="229">
        <v>980.65636907855196</v>
      </c>
      <c r="H24" s="229">
        <v>1115.3441941393701</v>
      </c>
      <c r="I24" s="229">
        <v>929.272224873749</v>
      </c>
      <c r="J24" s="229">
        <v>1180.8081800144901</v>
      </c>
      <c r="K24" s="229">
        <v>1060.4413409757401</v>
      </c>
      <c r="L24" s="229">
        <v>906.47825413602595</v>
      </c>
      <c r="M24" s="229">
        <v>935.59731860309796</v>
      </c>
      <c r="N24" s="229">
        <v>887.57006977336596</v>
      </c>
      <c r="O24" s="229">
        <v>1042.06453554772</v>
      </c>
      <c r="P24" s="229">
        <v>968.76807607581497</v>
      </c>
      <c r="Q24" s="229">
        <v>987.44334778542395</v>
      </c>
      <c r="R24" s="229">
        <v>890.33118853695498</v>
      </c>
      <c r="S24" s="229">
        <v>889.48055515873898</v>
      </c>
      <c r="T24" s="229">
        <v>806.74490851888197</v>
      </c>
      <c r="U24" s="229">
        <v>965.55270751286298</v>
      </c>
      <c r="V24" s="229">
        <v>926.41298545203597</v>
      </c>
      <c r="W24" s="229">
        <v>1085.01141193689</v>
      </c>
      <c r="X24" s="229">
        <v>1197.02289509822</v>
      </c>
      <c r="Y24" s="229">
        <v>1113.26681779364</v>
      </c>
      <c r="Z24" s="229">
        <v>1106.9471372683699</v>
      </c>
      <c r="AA24" s="229">
        <v>934.56176885683305</v>
      </c>
      <c r="AB24" s="229">
        <v>1048.22427608116</v>
      </c>
      <c r="AC24" s="229">
        <v>922.88319261175002</v>
      </c>
      <c r="AD24" s="229">
        <v>946.39811778880505</v>
      </c>
      <c r="AE24" s="229">
        <v>913.20278443180996</v>
      </c>
      <c r="AF24" s="229">
        <v>950.51590516763304</v>
      </c>
      <c r="AG24" s="229">
        <v>1046.1061555121</v>
      </c>
      <c r="AH24" s="229">
        <v>1177.07789187807</v>
      </c>
      <c r="AI24" s="229">
        <v>1157.4116973524699</v>
      </c>
      <c r="AJ24" s="229">
        <v>1051.4042552573701</v>
      </c>
      <c r="AK24" s="229">
        <v>1087.6597118062</v>
      </c>
      <c r="AL24" s="229">
        <v>1014.33993096855</v>
      </c>
      <c r="AM24" s="229">
        <v>878.01313761966003</v>
      </c>
      <c r="AN24" s="229">
        <v>895.98721960559101</v>
      </c>
      <c r="AO24" s="229">
        <v>1008.64345592195</v>
      </c>
      <c r="AP24" s="229">
        <v>924.68392839581395</v>
      </c>
      <c r="AQ24" s="229">
        <v>927.54960680940906</v>
      </c>
      <c r="AR24" s="229">
        <v>959.12300887282504</v>
      </c>
      <c r="AS24" s="229">
        <v>804.58345512225901</v>
      </c>
      <c r="AT24" s="229">
        <v>921.25705339231899</v>
      </c>
      <c r="AU24" s="229">
        <v>974.47121436700604</v>
      </c>
      <c r="AV24" s="229">
        <v>891.68827711841698</v>
      </c>
      <c r="AW24" s="229">
        <v>1064.97903025645</v>
      </c>
      <c r="AX24" s="229">
        <v>1047.0214279776601</v>
      </c>
      <c r="AY24" s="229">
        <v>1008.63506228773</v>
      </c>
      <c r="AZ24" s="229">
        <v>943.364479478166</v>
      </c>
      <c r="BA24" s="229">
        <v>836.71721992954804</v>
      </c>
      <c r="BB24" s="229">
        <v>861.55233236824699</v>
      </c>
      <c r="BC24" s="229">
        <v>635.44271359161098</v>
      </c>
      <c r="BD24" s="229">
        <v>648.28773411059399</v>
      </c>
      <c r="BE24" s="229">
        <v>583.48564850094499</v>
      </c>
      <c r="BF24" s="229">
        <v>657.47452231061504</v>
      </c>
      <c r="BG24" s="229">
        <v>657.30186857003298</v>
      </c>
      <c r="BH24" s="229">
        <v>675.73796061840801</v>
      </c>
      <c r="BI24" s="229">
        <v>678.43578614081503</v>
      </c>
      <c r="BJ24" s="229">
        <v>631.29462030296804</v>
      </c>
      <c r="BK24" s="229">
        <v>685.09083043688895</v>
      </c>
      <c r="BL24" s="229">
        <v>714.17876311932901</v>
      </c>
      <c r="BM24" s="229">
        <v>689.43444193036896</v>
      </c>
      <c r="BN24" s="229">
        <v>773.47597562232704</v>
      </c>
      <c r="BO24" s="229">
        <v>863.06168300861998</v>
      </c>
      <c r="BP24" s="229">
        <v>987.38618114293297</v>
      </c>
      <c r="BQ24" s="235">
        <v>868.82089404013504</v>
      </c>
    </row>
    <row r="25" spans="1:69" s="204" customFormat="1">
      <c r="A25" s="43"/>
      <c r="B25" s="44"/>
      <c r="C25" s="44" t="s">
        <v>34</v>
      </c>
      <c r="D25" s="208" t="s">
        <v>35</v>
      </c>
      <c r="E25" s="229">
        <v>331.13807421779802</v>
      </c>
      <c r="F25" s="229">
        <v>323.77155377693498</v>
      </c>
      <c r="G25" s="229">
        <v>303.69695013966401</v>
      </c>
      <c r="H25" s="229">
        <v>308.39342167523102</v>
      </c>
      <c r="I25" s="229">
        <v>348.47289336039699</v>
      </c>
      <c r="J25" s="229">
        <v>323.74647071195398</v>
      </c>
      <c r="K25" s="229">
        <v>344.80333863273</v>
      </c>
      <c r="L25" s="229">
        <v>373.97729729491903</v>
      </c>
      <c r="M25" s="229">
        <v>385.91389260122099</v>
      </c>
      <c r="N25" s="229">
        <v>372.51154667212597</v>
      </c>
      <c r="O25" s="229">
        <v>384.70947496463901</v>
      </c>
      <c r="P25" s="229">
        <v>385.86508576201498</v>
      </c>
      <c r="Q25" s="229">
        <v>402.59551070767799</v>
      </c>
      <c r="R25" s="229">
        <v>425.16245620349702</v>
      </c>
      <c r="S25" s="229">
        <v>442.77922457362399</v>
      </c>
      <c r="T25" s="229">
        <v>358.46280851520203</v>
      </c>
      <c r="U25" s="229">
        <v>393.65196571723197</v>
      </c>
      <c r="V25" s="229">
        <v>436.60438270026901</v>
      </c>
      <c r="W25" s="229">
        <v>432.139522471362</v>
      </c>
      <c r="X25" s="229">
        <v>433.60412911113798</v>
      </c>
      <c r="Y25" s="229">
        <v>403.206202992008</v>
      </c>
      <c r="Z25" s="229">
        <v>363.45747243872302</v>
      </c>
      <c r="AA25" s="229">
        <v>354.134078741167</v>
      </c>
      <c r="AB25" s="229">
        <v>371.20224582810101</v>
      </c>
      <c r="AC25" s="229">
        <v>371.10512727671102</v>
      </c>
      <c r="AD25" s="229">
        <v>380.742842211621</v>
      </c>
      <c r="AE25" s="229">
        <v>416.365651312767</v>
      </c>
      <c r="AF25" s="229">
        <v>412.78637919890099</v>
      </c>
      <c r="AG25" s="229">
        <v>420.72487644695002</v>
      </c>
      <c r="AH25" s="229">
        <v>430.46897837746099</v>
      </c>
      <c r="AI25" s="229">
        <v>382.78581522235999</v>
      </c>
      <c r="AJ25" s="229">
        <v>387.02032995322901</v>
      </c>
      <c r="AK25" s="229">
        <v>416.89092724063102</v>
      </c>
      <c r="AL25" s="229">
        <v>460.60256169919302</v>
      </c>
      <c r="AM25" s="229">
        <v>451.40347671837401</v>
      </c>
      <c r="AN25" s="229">
        <v>457.10303434180202</v>
      </c>
      <c r="AO25" s="229">
        <v>478.844514138568</v>
      </c>
      <c r="AP25" s="229">
        <v>475.76905613122398</v>
      </c>
      <c r="AQ25" s="229">
        <v>509.96652083001499</v>
      </c>
      <c r="AR25" s="229">
        <v>525.41990890019395</v>
      </c>
      <c r="AS25" s="229">
        <v>504.44519006355102</v>
      </c>
      <c r="AT25" s="229">
        <v>553.109383985524</v>
      </c>
      <c r="AU25" s="229">
        <v>556.57165827489098</v>
      </c>
      <c r="AV25" s="229">
        <v>541.87376767603303</v>
      </c>
      <c r="AW25" s="229">
        <v>559.13379788079499</v>
      </c>
      <c r="AX25" s="229">
        <v>556.75107481933298</v>
      </c>
      <c r="AY25" s="229">
        <v>562.15436059393005</v>
      </c>
      <c r="AZ25" s="229">
        <v>553.96076670594198</v>
      </c>
      <c r="BA25" s="229">
        <v>542.965761847561</v>
      </c>
      <c r="BB25" s="229">
        <v>550.46894042290398</v>
      </c>
      <c r="BC25" s="229">
        <v>537.66710801580496</v>
      </c>
      <c r="BD25" s="229">
        <v>543.89818971373097</v>
      </c>
      <c r="BE25" s="229">
        <v>531.791538837448</v>
      </c>
      <c r="BF25" s="229">
        <v>530.58971032754096</v>
      </c>
      <c r="BG25" s="229">
        <v>541.41014222230206</v>
      </c>
      <c r="BH25" s="229">
        <v>540.20860861271001</v>
      </c>
      <c r="BI25" s="229">
        <v>544.66749135296004</v>
      </c>
      <c r="BJ25" s="229">
        <v>537.78332508251106</v>
      </c>
      <c r="BK25" s="229">
        <v>510.87419289094902</v>
      </c>
      <c r="BL25" s="229">
        <v>506.67499067357898</v>
      </c>
      <c r="BM25" s="229">
        <v>479.15853279945901</v>
      </c>
      <c r="BN25" s="229">
        <v>313.43743386748798</v>
      </c>
      <c r="BO25" s="229">
        <v>347.13503900747298</v>
      </c>
      <c r="BP25" s="229">
        <v>337.48164141701199</v>
      </c>
      <c r="BQ25" s="235">
        <v>457.79290967674302</v>
      </c>
    </row>
    <row r="26" spans="1:69" s="204" customFormat="1" ht="25.5" customHeight="1">
      <c r="A26" s="43"/>
      <c r="B26" s="44"/>
      <c r="C26" s="44" t="s">
        <v>36</v>
      </c>
      <c r="D26" s="208" t="s">
        <v>37</v>
      </c>
      <c r="E26" s="229">
        <v>35.403004032762901</v>
      </c>
      <c r="F26" s="229">
        <v>35.861471671701601</v>
      </c>
      <c r="G26" s="229">
        <v>35.393299717800097</v>
      </c>
      <c r="H26" s="229">
        <v>36.342224487453898</v>
      </c>
      <c r="I26" s="229">
        <v>36.900080790411501</v>
      </c>
      <c r="J26" s="229">
        <v>37.748600641236102</v>
      </c>
      <c r="K26" s="229">
        <v>38.718388103678699</v>
      </c>
      <c r="L26" s="229">
        <v>38.6329304646735</v>
      </c>
      <c r="M26" s="229">
        <v>38.524402818488198</v>
      </c>
      <c r="N26" s="229">
        <v>38.271983768118098</v>
      </c>
      <c r="O26" s="229">
        <v>38.723076313066997</v>
      </c>
      <c r="P26" s="229">
        <v>39.480537100326799</v>
      </c>
      <c r="Q26" s="229">
        <v>38.886529651159101</v>
      </c>
      <c r="R26" s="229">
        <v>38.935611600743798</v>
      </c>
      <c r="S26" s="229">
        <v>38.984974076540702</v>
      </c>
      <c r="T26" s="229">
        <v>39.1928846715563</v>
      </c>
      <c r="U26" s="229">
        <v>40.441457233154701</v>
      </c>
      <c r="V26" s="229">
        <v>40.805475828612003</v>
      </c>
      <c r="W26" s="229">
        <v>41.093608257786698</v>
      </c>
      <c r="X26" s="229">
        <v>41.659458680446697</v>
      </c>
      <c r="Y26" s="229">
        <v>42.406468222823001</v>
      </c>
      <c r="Z26" s="229">
        <v>42.3019204331842</v>
      </c>
      <c r="AA26" s="229">
        <v>38.897744397064201</v>
      </c>
      <c r="AB26" s="229">
        <v>40.393866946928597</v>
      </c>
      <c r="AC26" s="229">
        <v>40.525337722880302</v>
      </c>
      <c r="AD26" s="229">
        <v>42.524794739903101</v>
      </c>
      <c r="AE26" s="229">
        <v>43.8354280292467</v>
      </c>
      <c r="AF26" s="229">
        <v>45.114439507969898</v>
      </c>
      <c r="AG26" s="229">
        <v>46.699316512486803</v>
      </c>
      <c r="AH26" s="229">
        <v>47.180266224193304</v>
      </c>
      <c r="AI26" s="229">
        <v>46.574913584443699</v>
      </c>
      <c r="AJ26" s="229">
        <v>45.545503678876202</v>
      </c>
      <c r="AK26" s="229">
        <v>44.483700277075997</v>
      </c>
      <c r="AL26" s="229">
        <v>44.163540180936998</v>
      </c>
      <c r="AM26" s="229">
        <v>43.952860186636798</v>
      </c>
      <c r="AN26" s="229">
        <v>44.3998993553503</v>
      </c>
      <c r="AO26" s="229">
        <v>44.581303886462599</v>
      </c>
      <c r="AP26" s="229">
        <v>44.768249369373599</v>
      </c>
      <c r="AQ26" s="229">
        <v>45.931470154179998</v>
      </c>
      <c r="AR26" s="229">
        <v>46.718976589983697</v>
      </c>
      <c r="AS26" s="229">
        <v>47.100207937977501</v>
      </c>
      <c r="AT26" s="229">
        <v>48.069201487903101</v>
      </c>
      <c r="AU26" s="229">
        <v>48.593422364185898</v>
      </c>
      <c r="AV26" s="229">
        <v>50.237168209933401</v>
      </c>
      <c r="AW26" s="229">
        <v>56.522164373746001</v>
      </c>
      <c r="AX26" s="229">
        <v>56.004774071289297</v>
      </c>
      <c r="AY26" s="229">
        <v>56.0024167753621</v>
      </c>
      <c r="AZ26" s="229">
        <v>52.470644779602601</v>
      </c>
      <c r="BA26" s="229">
        <v>46.4758095394984</v>
      </c>
      <c r="BB26" s="229">
        <v>45.382609550992903</v>
      </c>
      <c r="BC26" s="229">
        <v>43.7989801046065</v>
      </c>
      <c r="BD26" s="229">
        <v>43.342600804902197</v>
      </c>
      <c r="BE26" s="229">
        <v>44.053723835400604</v>
      </c>
      <c r="BF26" s="229">
        <v>44.895987150720202</v>
      </c>
      <c r="BG26" s="229">
        <v>46.170795767663101</v>
      </c>
      <c r="BH26" s="229">
        <v>45.879493246216001</v>
      </c>
      <c r="BI26" s="229">
        <v>45.261831154558003</v>
      </c>
      <c r="BJ26" s="229">
        <v>44.564538897208998</v>
      </c>
      <c r="BK26" s="229">
        <v>44.036367218000201</v>
      </c>
      <c r="BL26" s="229">
        <v>44.137262730232798</v>
      </c>
      <c r="BM26" s="229">
        <v>43.834376046706403</v>
      </c>
      <c r="BN26" s="229">
        <v>35.447119113893301</v>
      </c>
      <c r="BO26" s="229">
        <v>35.986296190493199</v>
      </c>
      <c r="BP26" s="229">
        <v>34.981922133929501</v>
      </c>
      <c r="BQ26" s="235">
        <v>37.320072483110202</v>
      </c>
    </row>
    <row r="27" spans="1:69" s="204" customFormat="1" ht="24">
      <c r="A27" s="48"/>
      <c r="B27" s="205" t="s">
        <v>142</v>
      </c>
      <c r="C27" s="44"/>
      <c r="D27" s="206" t="s">
        <v>143</v>
      </c>
      <c r="E27" s="230">
        <v>5272.0562710876902</v>
      </c>
      <c r="F27" s="230">
        <v>5366.5756701049604</v>
      </c>
      <c r="G27" s="230">
        <v>5329.0874988305204</v>
      </c>
      <c r="H27" s="230">
        <v>5354.2805503677901</v>
      </c>
      <c r="I27" s="230">
        <v>5387.7084504705699</v>
      </c>
      <c r="J27" s="230">
        <v>5528.66382384193</v>
      </c>
      <c r="K27" s="230">
        <v>5647.3940080487801</v>
      </c>
      <c r="L27" s="230">
        <v>5671.23371763873</v>
      </c>
      <c r="M27" s="230">
        <v>5738.7805544899202</v>
      </c>
      <c r="N27" s="230">
        <v>5737.8570754216798</v>
      </c>
      <c r="O27" s="230">
        <v>5894.0588528717299</v>
      </c>
      <c r="P27" s="230">
        <v>6060.3035172166601</v>
      </c>
      <c r="Q27" s="230">
        <v>6198.0827367193597</v>
      </c>
      <c r="R27" s="230">
        <v>6025.5451932446204</v>
      </c>
      <c r="S27" s="230">
        <v>5917.1051052896401</v>
      </c>
      <c r="T27" s="230">
        <v>5900.2669647463699</v>
      </c>
      <c r="U27" s="230">
        <v>5969.3028143670999</v>
      </c>
      <c r="V27" s="230">
        <v>6046.6578376247098</v>
      </c>
      <c r="W27" s="230">
        <v>6065.1518227533597</v>
      </c>
      <c r="X27" s="230">
        <v>6305.8875252548196</v>
      </c>
      <c r="Y27" s="230">
        <v>5937.7552760956096</v>
      </c>
      <c r="Z27" s="230">
        <v>6008.52050229821</v>
      </c>
      <c r="AA27" s="230">
        <v>5934.2701501639303</v>
      </c>
      <c r="AB27" s="230">
        <v>6051.4540714422501</v>
      </c>
      <c r="AC27" s="230">
        <v>6145.0083097900197</v>
      </c>
      <c r="AD27" s="230">
        <v>6160.94638301961</v>
      </c>
      <c r="AE27" s="230">
        <v>6312.2607316621798</v>
      </c>
      <c r="AF27" s="230">
        <v>6184.7845755281896</v>
      </c>
      <c r="AG27" s="230">
        <v>6250.1797527425097</v>
      </c>
      <c r="AH27" s="230">
        <v>6295.6886706594196</v>
      </c>
      <c r="AI27" s="230">
        <v>6309.8897998030898</v>
      </c>
      <c r="AJ27" s="230">
        <v>6212.2417767949801</v>
      </c>
      <c r="AK27" s="230">
        <v>6247.0114129414596</v>
      </c>
      <c r="AL27" s="230">
        <v>6466.80175528776</v>
      </c>
      <c r="AM27" s="230">
        <v>6559.2476531440398</v>
      </c>
      <c r="AN27" s="230">
        <v>6661.9391786267497</v>
      </c>
      <c r="AO27" s="230">
        <v>6573.0418729422199</v>
      </c>
      <c r="AP27" s="230">
        <v>6725.5169926094304</v>
      </c>
      <c r="AQ27" s="230">
        <v>6672.5264510991301</v>
      </c>
      <c r="AR27" s="230">
        <v>6688.9146833492196</v>
      </c>
      <c r="AS27" s="230">
        <v>6640.0335781733102</v>
      </c>
      <c r="AT27" s="230">
        <v>6684.9623829614602</v>
      </c>
      <c r="AU27" s="230">
        <v>6876.1677052593404</v>
      </c>
      <c r="AV27" s="230">
        <v>7017.8363336058901</v>
      </c>
      <c r="AW27" s="230">
        <v>7059.4251285611699</v>
      </c>
      <c r="AX27" s="230">
        <v>6900.9284415755601</v>
      </c>
      <c r="AY27" s="230">
        <v>6900.4457767436998</v>
      </c>
      <c r="AZ27" s="230">
        <v>7010.2006531195702</v>
      </c>
      <c r="BA27" s="230">
        <v>7018.8495044833799</v>
      </c>
      <c r="BB27" s="230">
        <v>6935.3383174241799</v>
      </c>
      <c r="BC27" s="230">
        <v>7028.0514261125099</v>
      </c>
      <c r="BD27" s="230">
        <v>6941.7607519799403</v>
      </c>
      <c r="BE27" s="230">
        <v>7034.32097961011</v>
      </c>
      <c r="BF27" s="230">
        <v>7186.0477939993298</v>
      </c>
      <c r="BG27" s="230">
        <v>7157.8125060058001</v>
      </c>
      <c r="BH27" s="230">
        <v>7215.8187203847401</v>
      </c>
      <c r="BI27" s="230">
        <v>7223.5077817320898</v>
      </c>
      <c r="BJ27" s="230">
        <v>7282.84859328523</v>
      </c>
      <c r="BK27" s="230">
        <v>7433.0776003318697</v>
      </c>
      <c r="BL27" s="230">
        <v>7423.5660246508096</v>
      </c>
      <c r="BM27" s="230">
        <v>7525.01236619273</v>
      </c>
      <c r="BN27" s="230">
        <v>6675.8810544960297</v>
      </c>
      <c r="BO27" s="230">
        <v>7068.5966508894398</v>
      </c>
      <c r="BP27" s="230">
        <v>7526.7346218032299</v>
      </c>
      <c r="BQ27" s="236">
        <v>7576.5830261112897</v>
      </c>
    </row>
    <row r="28" spans="1:69" s="204" customFormat="1" ht="48">
      <c r="A28" s="48"/>
      <c r="B28" s="205"/>
      <c r="C28" s="44" t="s">
        <v>164</v>
      </c>
      <c r="D28" s="208" t="s">
        <v>38</v>
      </c>
      <c r="E28" s="229">
        <v>1069.6581183599901</v>
      </c>
      <c r="F28" s="229">
        <v>1084.51202864314</v>
      </c>
      <c r="G28" s="229">
        <v>1099.84958207874</v>
      </c>
      <c r="H28" s="229">
        <v>1100.9802797546199</v>
      </c>
      <c r="I28" s="229">
        <v>1122.4429572219201</v>
      </c>
      <c r="J28" s="229">
        <v>1153.8932309557399</v>
      </c>
      <c r="K28" s="229">
        <v>1123.68526429498</v>
      </c>
      <c r="L28" s="229">
        <v>1177.97854752737</v>
      </c>
      <c r="M28" s="229">
        <v>1182.3116745591501</v>
      </c>
      <c r="N28" s="229">
        <v>1207.4093038783899</v>
      </c>
      <c r="O28" s="229">
        <v>1246.3636685822501</v>
      </c>
      <c r="P28" s="229">
        <v>1264.9153529801899</v>
      </c>
      <c r="Q28" s="229">
        <v>1263.22802345729</v>
      </c>
      <c r="R28" s="229">
        <v>1277.4121059593499</v>
      </c>
      <c r="S28" s="229">
        <v>1303.72046915328</v>
      </c>
      <c r="T28" s="229">
        <v>1331.6394014300899</v>
      </c>
      <c r="U28" s="229">
        <v>1366.7479131873199</v>
      </c>
      <c r="V28" s="229">
        <v>1283.5639042827599</v>
      </c>
      <c r="W28" s="229">
        <v>1272.32655875502</v>
      </c>
      <c r="X28" s="229">
        <v>1279.3616237749</v>
      </c>
      <c r="Y28" s="229">
        <v>1292.79870990828</v>
      </c>
      <c r="Z28" s="229">
        <v>1296.5826976702999</v>
      </c>
      <c r="AA28" s="229">
        <v>1310.29824627025</v>
      </c>
      <c r="AB28" s="229">
        <v>1317.32034615118</v>
      </c>
      <c r="AC28" s="229">
        <v>1311.9735559604501</v>
      </c>
      <c r="AD28" s="229">
        <v>1339.6219416061299</v>
      </c>
      <c r="AE28" s="229">
        <v>1361.3690277132901</v>
      </c>
      <c r="AF28" s="229">
        <v>1394.03547472013</v>
      </c>
      <c r="AG28" s="229">
        <v>1395.3716733717899</v>
      </c>
      <c r="AH28" s="229">
        <v>1430.3174740129</v>
      </c>
      <c r="AI28" s="229">
        <v>1403.50794918109</v>
      </c>
      <c r="AJ28" s="229">
        <v>1396.8029034342201</v>
      </c>
      <c r="AK28" s="229">
        <v>1401.5275882981</v>
      </c>
      <c r="AL28" s="229">
        <v>1412.43457677528</v>
      </c>
      <c r="AM28" s="229">
        <v>1414.4145532300799</v>
      </c>
      <c r="AN28" s="229">
        <v>1417.6232816965301</v>
      </c>
      <c r="AO28" s="229">
        <v>1412.2239626988501</v>
      </c>
      <c r="AP28" s="229">
        <v>1420.4858644506801</v>
      </c>
      <c r="AQ28" s="229">
        <v>1448.7509405082801</v>
      </c>
      <c r="AR28" s="229">
        <v>1460.53923234218</v>
      </c>
      <c r="AS28" s="229">
        <v>1468.52760334608</v>
      </c>
      <c r="AT28" s="229">
        <v>1455.64568788274</v>
      </c>
      <c r="AU28" s="229">
        <v>1476.2199944755</v>
      </c>
      <c r="AV28" s="229">
        <v>1495.6067142956799</v>
      </c>
      <c r="AW28" s="229">
        <v>1536.5445615312201</v>
      </c>
      <c r="AX28" s="229">
        <v>1536.2860098117601</v>
      </c>
      <c r="AY28" s="229">
        <v>1494.1491276710201</v>
      </c>
      <c r="AZ28" s="229">
        <v>1466.0203009859999</v>
      </c>
      <c r="BA28" s="229">
        <v>1531.2594641578701</v>
      </c>
      <c r="BB28" s="229">
        <v>1471.2406430313599</v>
      </c>
      <c r="BC28" s="229">
        <v>1500.1313865996301</v>
      </c>
      <c r="BD28" s="229">
        <v>1510.3685062111399</v>
      </c>
      <c r="BE28" s="229">
        <v>1540.10545643931</v>
      </c>
      <c r="BF28" s="229">
        <v>1572.81899122708</v>
      </c>
      <c r="BG28" s="229">
        <v>1605.0096738114601</v>
      </c>
      <c r="BH28" s="229">
        <v>1595.0658785221401</v>
      </c>
      <c r="BI28" s="229">
        <v>1602.2956167733801</v>
      </c>
      <c r="BJ28" s="229">
        <v>1648.3661397307999</v>
      </c>
      <c r="BK28" s="229">
        <v>1660.5078876575801</v>
      </c>
      <c r="BL28" s="229">
        <v>1707.8303558382399</v>
      </c>
      <c r="BM28" s="229">
        <v>1695.49352417668</v>
      </c>
      <c r="BN28" s="229">
        <v>1538.4016296868899</v>
      </c>
      <c r="BO28" s="229">
        <v>1656.5880591411001</v>
      </c>
      <c r="BP28" s="229">
        <v>1710.46120768425</v>
      </c>
      <c r="BQ28" s="235">
        <v>1707.9450920014799</v>
      </c>
    </row>
    <row r="29" spans="1:69" s="204" customFormat="1">
      <c r="A29" s="47"/>
      <c r="B29" s="205"/>
      <c r="C29" s="44" t="s">
        <v>39</v>
      </c>
      <c r="D29" s="208" t="s">
        <v>40</v>
      </c>
      <c r="E29" s="229">
        <v>247.650922959968</v>
      </c>
      <c r="F29" s="229">
        <v>247.24621217796599</v>
      </c>
      <c r="G29" s="229">
        <v>239.99481199778299</v>
      </c>
      <c r="H29" s="229">
        <v>243.10804596589301</v>
      </c>
      <c r="I29" s="229">
        <v>243.25959966100399</v>
      </c>
      <c r="J29" s="229">
        <v>237.18473953115</v>
      </c>
      <c r="K29" s="229">
        <v>255.02868853471099</v>
      </c>
      <c r="L29" s="229">
        <v>251.52697227313499</v>
      </c>
      <c r="M29" s="229">
        <v>256.885271720677</v>
      </c>
      <c r="N29" s="229">
        <v>255.517839819687</v>
      </c>
      <c r="O29" s="229">
        <v>258.521799985543</v>
      </c>
      <c r="P29" s="229">
        <v>267.075088474094</v>
      </c>
      <c r="Q29" s="229">
        <v>277.72356504056103</v>
      </c>
      <c r="R29" s="229">
        <v>259.36162308128399</v>
      </c>
      <c r="S29" s="229">
        <v>257.67108287285402</v>
      </c>
      <c r="T29" s="229">
        <v>264.24372900530102</v>
      </c>
      <c r="U29" s="229">
        <v>275.15646633499199</v>
      </c>
      <c r="V29" s="229">
        <v>305.599616965839</v>
      </c>
      <c r="W29" s="229">
        <v>260.85446561856799</v>
      </c>
      <c r="X29" s="229">
        <v>287.38945108059897</v>
      </c>
      <c r="Y29" s="229">
        <v>283.463690256245</v>
      </c>
      <c r="Z29" s="229">
        <v>300.06947339632802</v>
      </c>
      <c r="AA29" s="229">
        <v>296.96051891419302</v>
      </c>
      <c r="AB29" s="229">
        <v>292.50631743323402</v>
      </c>
      <c r="AC29" s="229">
        <v>303.49287870161999</v>
      </c>
      <c r="AD29" s="229">
        <v>300.65504021856401</v>
      </c>
      <c r="AE29" s="229">
        <v>318.19796025711901</v>
      </c>
      <c r="AF29" s="229">
        <v>314.65412082269802</v>
      </c>
      <c r="AG29" s="229">
        <v>305.23338379563199</v>
      </c>
      <c r="AH29" s="229">
        <v>306.415368823356</v>
      </c>
      <c r="AI29" s="229">
        <v>324.07606299194703</v>
      </c>
      <c r="AJ29" s="229">
        <v>314.27518438906401</v>
      </c>
      <c r="AK29" s="229">
        <v>295.55107351679902</v>
      </c>
      <c r="AL29" s="229">
        <v>320.85440812177097</v>
      </c>
      <c r="AM29" s="229">
        <v>341.55032167782099</v>
      </c>
      <c r="AN29" s="229">
        <v>356.04419668361101</v>
      </c>
      <c r="AO29" s="229">
        <v>339.04285229641198</v>
      </c>
      <c r="AP29" s="229">
        <v>350.62560500625301</v>
      </c>
      <c r="AQ29" s="229">
        <v>346.88344727795698</v>
      </c>
      <c r="AR29" s="229">
        <v>355.44809541937701</v>
      </c>
      <c r="AS29" s="229">
        <v>357.79985417533499</v>
      </c>
      <c r="AT29" s="229">
        <v>357.00513012325001</v>
      </c>
      <c r="AU29" s="229">
        <v>410.76999570991899</v>
      </c>
      <c r="AV29" s="229">
        <v>380.42501999149698</v>
      </c>
      <c r="AW29" s="229">
        <v>380.69672817316803</v>
      </c>
      <c r="AX29" s="229">
        <v>378.635543937374</v>
      </c>
      <c r="AY29" s="229">
        <v>370.82387372573203</v>
      </c>
      <c r="AZ29" s="229">
        <v>377.843854163728</v>
      </c>
      <c r="BA29" s="229">
        <v>443.79155647089698</v>
      </c>
      <c r="BB29" s="229">
        <v>385.41553732303498</v>
      </c>
      <c r="BC29" s="229">
        <v>378.182656899059</v>
      </c>
      <c r="BD29" s="229">
        <v>362.61024930700898</v>
      </c>
      <c r="BE29" s="229">
        <v>356.86527029761697</v>
      </c>
      <c r="BF29" s="229">
        <v>372.57281341158102</v>
      </c>
      <c r="BG29" s="229">
        <v>367.402822762607</v>
      </c>
      <c r="BH29" s="229">
        <v>397.159093528195</v>
      </c>
      <c r="BI29" s="229">
        <v>376.82730075852402</v>
      </c>
      <c r="BJ29" s="229">
        <v>369.007747303168</v>
      </c>
      <c r="BK29" s="229">
        <v>390.49528830167401</v>
      </c>
      <c r="BL29" s="229">
        <v>384.66966363663403</v>
      </c>
      <c r="BM29" s="229">
        <v>412.907145038892</v>
      </c>
      <c r="BN29" s="229">
        <v>402.88357319686997</v>
      </c>
      <c r="BO29" s="229">
        <v>388.39217677342401</v>
      </c>
      <c r="BP29" s="229">
        <v>362.66593132664798</v>
      </c>
      <c r="BQ29" s="235">
        <v>452.80083928414803</v>
      </c>
    </row>
    <row r="30" spans="1:69" s="204" customFormat="1">
      <c r="A30" s="43"/>
      <c r="B30" s="44"/>
      <c r="C30" s="44" t="s">
        <v>41</v>
      </c>
      <c r="D30" s="208" t="s">
        <v>42</v>
      </c>
      <c r="E30" s="229">
        <v>645.25009322358403</v>
      </c>
      <c r="F30" s="229">
        <v>649.94510909150097</v>
      </c>
      <c r="G30" s="229">
        <v>657.33619666604102</v>
      </c>
      <c r="H30" s="229">
        <v>656.46860098539298</v>
      </c>
      <c r="I30" s="229">
        <v>657.53621437263996</v>
      </c>
      <c r="J30" s="229">
        <v>663.78038462608299</v>
      </c>
      <c r="K30" s="229">
        <v>672.56859727409596</v>
      </c>
      <c r="L30" s="229">
        <v>665.11480372718097</v>
      </c>
      <c r="M30" s="229">
        <v>678.496751877272</v>
      </c>
      <c r="N30" s="229">
        <v>673.40094141600798</v>
      </c>
      <c r="O30" s="229">
        <v>665.36437507783103</v>
      </c>
      <c r="P30" s="229">
        <v>708.73793162888899</v>
      </c>
      <c r="Q30" s="229">
        <v>725.117960697733</v>
      </c>
      <c r="R30" s="229">
        <v>730.897961596458</v>
      </c>
      <c r="S30" s="229">
        <v>712.48579800195398</v>
      </c>
      <c r="T30" s="229">
        <v>711.49827970385502</v>
      </c>
      <c r="U30" s="229">
        <v>697.50424660614397</v>
      </c>
      <c r="V30" s="229">
        <v>694.61919438442897</v>
      </c>
      <c r="W30" s="229">
        <v>721.03938569173204</v>
      </c>
      <c r="X30" s="229">
        <v>741.83717331769606</v>
      </c>
      <c r="Y30" s="229">
        <v>697.61916227581401</v>
      </c>
      <c r="Z30" s="229">
        <v>709.702851618713</v>
      </c>
      <c r="AA30" s="229">
        <v>712.74650654375296</v>
      </c>
      <c r="AB30" s="229">
        <v>717.93147956172095</v>
      </c>
      <c r="AC30" s="229">
        <v>724.79162979633804</v>
      </c>
      <c r="AD30" s="229">
        <v>737.436968470122</v>
      </c>
      <c r="AE30" s="229">
        <v>753.79141764646499</v>
      </c>
      <c r="AF30" s="229">
        <v>730.97998408707497</v>
      </c>
      <c r="AG30" s="229">
        <v>746.92129372947397</v>
      </c>
      <c r="AH30" s="229">
        <v>758.24726004608897</v>
      </c>
      <c r="AI30" s="229">
        <v>739.94203748005896</v>
      </c>
      <c r="AJ30" s="229">
        <v>735.88940874437799</v>
      </c>
      <c r="AK30" s="229">
        <v>771.09754656320399</v>
      </c>
      <c r="AL30" s="229">
        <v>789.78310685773602</v>
      </c>
      <c r="AM30" s="229">
        <v>764.09858871270796</v>
      </c>
      <c r="AN30" s="229">
        <v>814.020757866351</v>
      </c>
      <c r="AO30" s="229">
        <v>768.58434066735504</v>
      </c>
      <c r="AP30" s="229">
        <v>795.63597865145505</v>
      </c>
      <c r="AQ30" s="229">
        <v>802.03903580342296</v>
      </c>
      <c r="AR30" s="229">
        <v>810.74064487776695</v>
      </c>
      <c r="AS30" s="229">
        <v>795.65171222984395</v>
      </c>
      <c r="AT30" s="229">
        <v>787.83299858533701</v>
      </c>
      <c r="AU30" s="229">
        <v>807.66326328374896</v>
      </c>
      <c r="AV30" s="229">
        <v>825.85202590106996</v>
      </c>
      <c r="AW30" s="229">
        <v>825.34108219967095</v>
      </c>
      <c r="AX30" s="229">
        <v>805.65730463061402</v>
      </c>
      <c r="AY30" s="229">
        <v>818.93125196349195</v>
      </c>
      <c r="AZ30" s="229">
        <v>821.07036120622399</v>
      </c>
      <c r="BA30" s="229">
        <v>815.027825034123</v>
      </c>
      <c r="BB30" s="229">
        <v>831.41730561310806</v>
      </c>
      <c r="BC30" s="229">
        <v>824.17132061697998</v>
      </c>
      <c r="BD30" s="229">
        <v>830.38354873578999</v>
      </c>
      <c r="BE30" s="229">
        <v>836.20165901534904</v>
      </c>
      <c r="BF30" s="229">
        <v>835.06172565138297</v>
      </c>
      <c r="BG30" s="229">
        <v>810.61936426418004</v>
      </c>
      <c r="BH30" s="229">
        <v>830.11725106908898</v>
      </c>
      <c r="BI30" s="229">
        <v>831.06691772211298</v>
      </c>
      <c r="BJ30" s="229">
        <v>846.03824558226199</v>
      </c>
      <c r="BK30" s="229">
        <v>851.28084972155602</v>
      </c>
      <c r="BL30" s="229">
        <v>848.61398697406798</v>
      </c>
      <c r="BM30" s="229">
        <v>856.54681286627101</v>
      </c>
      <c r="BN30" s="229">
        <v>855.44937399348498</v>
      </c>
      <c r="BO30" s="229">
        <v>812.12272242054496</v>
      </c>
      <c r="BP30" s="229">
        <v>844.98642221838895</v>
      </c>
      <c r="BQ30" s="235">
        <v>862.06148209434798</v>
      </c>
    </row>
    <row r="31" spans="1:69" s="204" customFormat="1" ht="36">
      <c r="A31" s="43"/>
      <c r="B31" s="44"/>
      <c r="C31" s="44" t="s">
        <v>165</v>
      </c>
      <c r="D31" s="208" t="s">
        <v>43</v>
      </c>
      <c r="E31" s="229">
        <v>841.22272352865195</v>
      </c>
      <c r="F31" s="229">
        <v>855.31312806887399</v>
      </c>
      <c r="G31" s="229">
        <v>849.04629615882095</v>
      </c>
      <c r="H31" s="229">
        <v>855.41785893594897</v>
      </c>
      <c r="I31" s="229">
        <v>876.09238435630903</v>
      </c>
      <c r="J31" s="229">
        <v>874.90898469892397</v>
      </c>
      <c r="K31" s="229">
        <v>870.16158659112898</v>
      </c>
      <c r="L31" s="229">
        <v>882.83704435363802</v>
      </c>
      <c r="M31" s="229">
        <v>899.83622450476298</v>
      </c>
      <c r="N31" s="229">
        <v>915.922190886728</v>
      </c>
      <c r="O31" s="229">
        <v>936.11488619693705</v>
      </c>
      <c r="P31" s="229">
        <v>1010.12669841157</v>
      </c>
      <c r="Q31" s="229">
        <v>986.70730533822405</v>
      </c>
      <c r="R31" s="229">
        <v>980.69636140073703</v>
      </c>
      <c r="S31" s="229">
        <v>978.15490988593501</v>
      </c>
      <c r="T31" s="229">
        <v>937.44142337510698</v>
      </c>
      <c r="U31" s="229">
        <v>936.32825830599404</v>
      </c>
      <c r="V31" s="229">
        <v>948.501999679964</v>
      </c>
      <c r="W31" s="229">
        <v>983.912850573534</v>
      </c>
      <c r="X31" s="229">
        <v>948.25689144051296</v>
      </c>
      <c r="Y31" s="229">
        <v>939.42678011884004</v>
      </c>
      <c r="Z31" s="229">
        <v>995.62688164091696</v>
      </c>
      <c r="AA31" s="229">
        <v>975.34267755240796</v>
      </c>
      <c r="AB31" s="229">
        <v>997.60366068783401</v>
      </c>
      <c r="AC31" s="229">
        <v>1012.60922874758</v>
      </c>
      <c r="AD31" s="229">
        <v>999.35590501306899</v>
      </c>
      <c r="AE31" s="229">
        <v>999.17118206151804</v>
      </c>
      <c r="AF31" s="229">
        <v>1018.86368417783</v>
      </c>
      <c r="AG31" s="229">
        <v>1014.46558365849</v>
      </c>
      <c r="AH31" s="229">
        <v>981.40388731431005</v>
      </c>
      <c r="AI31" s="229">
        <v>1011.87282127205</v>
      </c>
      <c r="AJ31" s="229">
        <v>958.25770775515105</v>
      </c>
      <c r="AK31" s="229">
        <v>989.74115943071604</v>
      </c>
      <c r="AL31" s="229">
        <v>1002.73791645481</v>
      </c>
      <c r="AM31" s="229">
        <v>968.24672682147104</v>
      </c>
      <c r="AN31" s="229">
        <v>957.27419729300095</v>
      </c>
      <c r="AO31" s="229">
        <v>955.14084960858702</v>
      </c>
      <c r="AP31" s="229">
        <v>955.124316165712</v>
      </c>
      <c r="AQ31" s="229">
        <v>955.37690926469304</v>
      </c>
      <c r="AR31" s="229">
        <v>959.35792496100805</v>
      </c>
      <c r="AS31" s="229">
        <v>954.39234759326996</v>
      </c>
      <c r="AT31" s="229">
        <v>938.63109201822704</v>
      </c>
      <c r="AU31" s="229">
        <v>996.42173294779002</v>
      </c>
      <c r="AV31" s="229">
        <v>1032.5548274407099</v>
      </c>
      <c r="AW31" s="229">
        <v>1016.16920345331</v>
      </c>
      <c r="AX31" s="229">
        <v>1029.4194326711399</v>
      </c>
      <c r="AY31" s="229">
        <v>1076.41292816445</v>
      </c>
      <c r="AZ31" s="229">
        <v>1114.9984357111</v>
      </c>
      <c r="BA31" s="229">
        <v>1096.18477520292</v>
      </c>
      <c r="BB31" s="229">
        <v>1088.6366737529199</v>
      </c>
      <c r="BC31" s="229">
        <v>1082.0405130269401</v>
      </c>
      <c r="BD31" s="229">
        <v>1069.13803801723</v>
      </c>
      <c r="BE31" s="229">
        <v>1121.1258455224599</v>
      </c>
      <c r="BF31" s="229">
        <v>1102.36508270788</v>
      </c>
      <c r="BG31" s="229">
        <v>1094.7882987092701</v>
      </c>
      <c r="BH31" s="229">
        <v>1079.72077306039</v>
      </c>
      <c r="BI31" s="229">
        <v>1106.84962342518</v>
      </c>
      <c r="BJ31" s="229">
        <v>1149.7738564957799</v>
      </c>
      <c r="BK31" s="229">
        <v>1157.0853085947499</v>
      </c>
      <c r="BL31" s="229">
        <v>1175.29121148429</v>
      </c>
      <c r="BM31" s="229">
        <v>1183.8993750081099</v>
      </c>
      <c r="BN31" s="229">
        <v>1191.18453217621</v>
      </c>
      <c r="BO31" s="229">
        <v>1188.55116219465</v>
      </c>
      <c r="BP31" s="229">
        <v>1196.33320468651</v>
      </c>
      <c r="BQ31" s="235">
        <v>1201.9850452302301</v>
      </c>
    </row>
    <row r="32" spans="1:69" s="204" customFormat="1">
      <c r="A32" s="43"/>
      <c r="B32" s="44"/>
      <c r="C32" s="44" t="s">
        <v>44</v>
      </c>
      <c r="D32" s="208" t="s">
        <v>45</v>
      </c>
      <c r="E32" s="229">
        <v>164.717658972588</v>
      </c>
      <c r="F32" s="229">
        <v>153.37163505001001</v>
      </c>
      <c r="G32" s="229">
        <v>144.903884874509</v>
      </c>
      <c r="H32" s="229">
        <v>153.00682423408099</v>
      </c>
      <c r="I32" s="229">
        <v>154.66368443079401</v>
      </c>
      <c r="J32" s="229">
        <v>160.01458738254601</v>
      </c>
      <c r="K32" s="229">
        <v>167.13991854282901</v>
      </c>
      <c r="L32" s="229">
        <v>156.181809643831</v>
      </c>
      <c r="M32" s="229">
        <v>154.72737729203101</v>
      </c>
      <c r="N32" s="229">
        <v>150.56290624869001</v>
      </c>
      <c r="O32" s="229">
        <v>163.45079120622401</v>
      </c>
      <c r="P32" s="229">
        <v>164.258925253055</v>
      </c>
      <c r="Q32" s="229">
        <v>165.684483704493</v>
      </c>
      <c r="R32" s="229">
        <v>158.28882881212499</v>
      </c>
      <c r="S32" s="229">
        <v>143.75448336646301</v>
      </c>
      <c r="T32" s="229">
        <v>141.272204116918</v>
      </c>
      <c r="U32" s="229">
        <v>140.10346571253299</v>
      </c>
      <c r="V32" s="229">
        <v>111.836565296068</v>
      </c>
      <c r="W32" s="229">
        <v>108.64549101108599</v>
      </c>
      <c r="X32" s="229">
        <v>110.414477980315</v>
      </c>
      <c r="Y32" s="229">
        <v>104.11653477238499</v>
      </c>
      <c r="Z32" s="229">
        <v>116.398983574399</v>
      </c>
      <c r="AA32" s="229">
        <v>123.730624191716</v>
      </c>
      <c r="AB32" s="229">
        <v>141.75385746150201</v>
      </c>
      <c r="AC32" s="229">
        <v>133.49686383172801</v>
      </c>
      <c r="AD32" s="229">
        <v>111.99107179315401</v>
      </c>
      <c r="AE32" s="229">
        <v>105.59184083239499</v>
      </c>
      <c r="AF32" s="229">
        <v>101.92022354272299</v>
      </c>
      <c r="AG32" s="229">
        <v>104.981193521789</v>
      </c>
      <c r="AH32" s="229">
        <v>104.811835673947</v>
      </c>
      <c r="AI32" s="229">
        <v>101.48175705826399</v>
      </c>
      <c r="AJ32" s="229">
        <v>106.72521374599999</v>
      </c>
      <c r="AK32" s="229">
        <v>123.301045893346</v>
      </c>
      <c r="AL32" s="229">
        <v>136.88534748552499</v>
      </c>
      <c r="AM32" s="229">
        <v>150.19106133821001</v>
      </c>
      <c r="AN32" s="229">
        <v>153.622545282918</v>
      </c>
      <c r="AO32" s="229">
        <v>157.47571526657001</v>
      </c>
      <c r="AP32" s="229">
        <v>155.461996157074</v>
      </c>
      <c r="AQ32" s="229">
        <v>155.38838421163501</v>
      </c>
      <c r="AR32" s="229">
        <v>162.67390436472201</v>
      </c>
      <c r="AS32" s="229">
        <v>163.87270205932401</v>
      </c>
      <c r="AT32" s="229">
        <v>173.021021413005</v>
      </c>
      <c r="AU32" s="229">
        <v>186.02690072163901</v>
      </c>
      <c r="AV32" s="229">
        <v>179.079375806032</v>
      </c>
      <c r="AW32" s="229">
        <v>178.77768778755299</v>
      </c>
      <c r="AX32" s="229">
        <v>172.23525936046201</v>
      </c>
      <c r="AY32" s="229">
        <v>176.188326043953</v>
      </c>
      <c r="AZ32" s="229">
        <v>187.798726808032</v>
      </c>
      <c r="BA32" s="229">
        <v>194.13463101261701</v>
      </c>
      <c r="BB32" s="229">
        <v>177.931968951068</v>
      </c>
      <c r="BC32" s="229">
        <v>184.79509785799601</v>
      </c>
      <c r="BD32" s="229">
        <v>179.13830217832</v>
      </c>
      <c r="BE32" s="229">
        <v>180.12583852358799</v>
      </c>
      <c r="BF32" s="229">
        <v>179.91533500259001</v>
      </c>
      <c r="BG32" s="229">
        <v>175.63867221979899</v>
      </c>
      <c r="BH32" s="229">
        <v>177.32015425402099</v>
      </c>
      <c r="BI32" s="229">
        <v>184.260688543284</v>
      </c>
      <c r="BJ32" s="229">
        <v>197.712191039879</v>
      </c>
      <c r="BK32" s="229">
        <v>207.89293136035101</v>
      </c>
      <c r="BL32" s="229">
        <v>207.13418905648501</v>
      </c>
      <c r="BM32" s="229">
        <v>174.70206716775499</v>
      </c>
      <c r="BN32" s="229">
        <v>187.84589666370201</v>
      </c>
      <c r="BO32" s="229">
        <v>183.50083520886</v>
      </c>
      <c r="BP32" s="229">
        <v>194.25203227685</v>
      </c>
      <c r="BQ32" s="235">
        <v>192.028739197953</v>
      </c>
    </row>
    <row r="33" spans="1:69" s="204" customFormat="1">
      <c r="A33" s="43"/>
      <c r="B33" s="44"/>
      <c r="C33" s="44" t="s">
        <v>166</v>
      </c>
      <c r="D33" s="208" t="s">
        <v>46</v>
      </c>
      <c r="E33" s="229">
        <v>498.03818026135502</v>
      </c>
      <c r="F33" s="229">
        <v>538.07352390458902</v>
      </c>
      <c r="G33" s="229">
        <v>498.61663799032999</v>
      </c>
      <c r="H33" s="229">
        <v>521.27166133509195</v>
      </c>
      <c r="I33" s="229">
        <v>539.22145421006303</v>
      </c>
      <c r="J33" s="229">
        <v>558.68011416988702</v>
      </c>
      <c r="K33" s="229">
        <v>599.93921237900395</v>
      </c>
      <c r="L33" s="229">
        <v>558.159219241046</v>
      </c>
      <c r="M33" s="229">
        <v>543.62377722273698</v>
      </c>
      <c r="N33" s="229">
        <v>523.80011860263699</v>
      </c>
      <c r="O33" s="229">
        <v>546.11372855615195</v>
      </c>
      <c r="P33" s="229">
        <v>580.46237561847499</v>
      </c>
      <c r="Q33" s="229">
        <v>565.52344772128004</v>
      </c>
      <c r="R33" s="229">
        <v>542.27165154586999</v>
      </c>
      <c r="S33" s="229">
        <v>511.170173048945</v>
      </c>
      <c r="T33" s="229">
        <v>478.034727683906</v>
      </c>
      <c r="U33" s="229">
        <v>566.51043402326798</v>
      </c>
      <c r="V33" s="229">
        <v>595.89618341032894</v>
      </c>
      <c r="W33" s="229">
        <v>604.03831948073196</v>
      </c>
      <c r="X33" s="229">
        <v>631.55506308567101</v>
      </c>
      <c r="Y33" s="229">
        <v>560.19132020986797</v>
      </c>
      <c r="Z33" s="229">
        <v>526.24513039048998</v>
      </c>
      <c r="AA33" s="229">
        <v>494.45845714741699</v>
      </c>
      <c r="AB33" s="229">
        <v>523.10509225222597</v>
      </c>
      <c r="AC33" s="229">
        <v>564.63370453642403</v>
      </c>
      <c r="AD33" s="229">
        <v>593.55281885847398</v>
      </c>
      <c r="AE33" s="229">
        <v>614.23470413229904</v>
      </c>
      <c r="AF33" s="229">
        <v>555.57877247280203</v>
      </c>
      <c r="AG33" s="229">
        <v>592.802954358389</v>
      </c>
      <c r="AH33" s="229">
        <v>600.40811351664797</v>
      </c>
      <c r="AI33" s="229">
        <v>585.82987915414299</v>
      </c>
      <c r="AJ33" s="229">
        <v>517.95905297082004</v>
      </c>
      <c r="AK33" s="229">
        <v>547.78068800041694</v>
      </c>
      <c r="AL33" s="229">
        <v>529.84137696970595</v>
      </c>
      <c r="AM33" s="229">
        <v>657.588014261426</v>
      </c>
      <c r="AN33" s="229">
        <v>675.789920768451</v>
      </c>
      <c r="AO33" s="229">
        <v>615.58430637137894</v>
      </c>
      <c r="AP33" s="229">
        <v>702.13067919102798</v>
      </c>
      <c r="AQ33" s="229">
        <v>688.946645766747</v>
      </c>
      <c r="AR33" s="229">
        <v>714.33836867084597</v>
      </c>
      <c r="AS33" s="229">
        <v>635.60032591583501</v>
      </c>
      <c r="AT33" s="229">
        <v>688.518376338076</v>
      </c>
      <c r="AU33" s="229">
        <v>666.10227526911797</v>
      </c>
      <c r="AV33" s="229">
        <v>627.77902247697102</v>
      </c>
      <c r="AW33" s="229">
        <v>608.59422776602003</v>
      </c>
      <c r="AX33" s="229">
        <v>579.66263678887697</v>
      </c>
      <c r="AY33" s="229">
        <v>602.41061869992495</v>
      </c>
      <c r="AZ33" s="229">
        <v>590.33251674517703</v>
      </c>
      <c r="BA33" s="229">
        <v>605.57962624964603</v>
      </c>
      <c r="BB33" s="229">
        <v>588.88680005088202</v>
      </c>
      <c r="BC33" s="229">
        <v>605.25131646993202</v>
      </c>
      <c r="BD33" s="229">
        <v>624.28225722954005</v>
      </c>
      <c r="BE33" s="229">
        <v>636.81125823793604</v>
      </c>
      <c r="BF33" s="229">
        <v>636.59239185451304</v>
      </c>
      <c r="BG33" s="229">
        <v>574.71483921541301</v>
      </c>
      <c r="BH33" s="229">
        <v>616.88151069213598</v>
      </c>
      <c r="BI33" s="229">
        <v>627.159348562746</v>
      </c>
      <c r="BJ33" s="229">
        <v>531.12679027395598</v>
      </c>
      <c r="BK33" s="229">
        <v>661.03419716280598</v>
      </c>
      <c r="BL33" s="229">
        <v>618.67966400049102</v>
      </c>
      <c r="BM33" s="229">
        <v>640.25354557508001</v>
      </c>
      <c r="BN33" s="229">
        <v>553.38509569835696</v>
      </c>
      <c r="BO33" s="229">
        <v>610.25627955591199</v>
      </c>
      <c r="BP33" s="229">
        <v>618.505099096094</v>
      </c>
      <c r="BQ33" s="235">
        <v>585.970501126214</v>
      </c>
    </row>
    <row r="34" spans="1:69" s="204" customFormat="1">
      <c r="A34" s="43"/>
      <c r="B34" s="44"/>
      <c r="C34" s="44" t="s">
        <v>47</v>
      </c>
      <c r="D34" s="208" t="s">
        <v>48</v>
      </c>
      <c r="E34" s="229">
        <v>144.355834574482</v>
      </c>
      <c r="F34" s="229">
        <v>153.316870012967</v>
      </c>
      <c r="G34" s="229">
        <v>162.022969071267</v>
      </c>
      <c r="H34" s="229">
        <v>155.30433284516599</v>
      </c>
      <c r="I34" s="229">
        <v>142.305762893192</v>
      </c>
      <c r="J34" s="229">
        <v>158.47073523893701</v>
      </c>
      <c r="K34" s="229">
        <v>162.413219441687</v>
      </c>
      <c r="L34" s="229">
        <v>155.81028242618299</v>
      </c>
      <c r="M34" s="229">
        <v>160.199307822115</v>
      </c>
      <c r="N34" s="229">
        <v>154.30517053394601</v>
      </c>
      <c r="O34" s="229">
        <v>156.41308808068601</v>
      </c>
      <c r="P34" s="229">
        <v>170.08243356325099</v>
      </c>
      <c r="Q34" s="229">
        <v>177.74631366266499</v>
      </c>
      <c r="R34" s="229">
        <v>178.099675563007</v>
      </c>
      <c r="S34" s="229">
        <v>164.18429093049099</v>
      </c>
      <c r="T34" s="229">
        <v>170.96971984383799</v>
      </c>
      <c r="U34" s="229">
        <v>161.43253318108</v>
      </c>
      <c r="V34" s="229">
        <v>174.89905813200301</v>
      </c>
      <c r="W34" s="229">
        <v>174.50776498325001</v>
      </c>
      <c r="X34" s="229">
        <v>172.16064370366701</v>
      </c>
      <c r="Y34" s="229">
        <v>167.102072022926</v>
      </c>
      <c r="Z34" s="229">
        <v>167.446217710312</v>
      </c>
      <c r="AA34" s="229">
        <v>167.99647388975799</v>
      </c>
      <c r="AB34" s="229">
        <v>155.45523637700501</v>
      </c>
      <c r="AC34" s="229">
        <v>176.853912278064</v>
      </c>
      <c r="AD34" s="229">
        <v>154.299608530846</v>
      </c>
      <c r="AE34" s="229">
        <v>166.27001721509299</v>
      </c>
      <c r="AF34" s="229">
        <v>164.57646197599701</v>
      </c>
      <c r="AG34" s="229">
        <v>168.76736279732401</v>
      </c>
      <c r="AH34" s="229">
        <v>166.795757682963</v>
      </c>
      <c r="AI34" s="229">
        <v>162.68084824511601</v>
      </c>
      <c r="AJ34" s="229">
        <v>171.75603127459601</v>
      </c>
      <c r="AK34" s="229">
        <v>159.27525172727999</v>
      </c>
      <c r="AL34" s="229">
        <v>158.802899014937</v>
      </c>
      <c r="AM34" s="229">
        <v>177.542549434465</v>
      </c>
      <c r="AN34" s="229">
        <v>167.37929982331801</v>
      </c>
      <c r="AO34" s="229">
        <v>171.787832968575</v>
      </c>
      <c r="AP34" s="229">
        <v>180.37603312050399</v>
      </c>
      <c r="AQ34" s="229">
        <v>178.30199581400501</v>
      </c>
      <c r="AR34" s="229">
        <v>173.534138096916</v>
      </c>
      <c r="AS34" s="229">
        <v>181.21823352926199</v>
      </c>
      <c r="AT34" s="229">
        <v>172.32089036483799</v>
      </c>
      <c r="AU34" s="229">
        <v>167.511989979541</v>
      </c>
      <c r="AV34" s="229">
        <v>166.94888612635901</v>
      </c>
      <c r="AW34" s="229">
        <v>172.69315349977299</v>
      </c>
      <c r="AX34" s="229">
        <v>168.85455564902099</v>
      </c>
      <c r="AY34" s="229">
        <v>174.034238149901</v>
      </c>
      <c r="AZ34" s="229">
        <v>186.41805270130399</v>
      </c>
      <c r="BA34" s="229">
        <v>175.24733667199899</v>
      </c>
      <c r="BB34" s="229">
        <v>181.58420261182599</v>
      </c>
      <c r="BC34" s="229">
        <v>178.79470077665499</v>
      </c>
      <c r="BD34" s="229">
        <v>187.37375993952</v>
      </c>
      <c r="BE34" s="229">
        <v>189.979185661608</v>
      </c>
      <c r="BF34" s="229">
        <v>198.23688718262801</v>
      </c>
      <c r="BG34" s="229">
        <v>197.762979272764</v>
      </c>
      <c r="BH34" s="229">
        <v>195.02094788300101</v>
      </c>
      <c r="BI34" s="229">
        <v>198.848982471016</v>
      </c>
      <c r="BJ34" s="229">
        <v>202.928028093953</v>
      </c>
      <c r="BK34" s="229">
        <v>212.55602062794901</v>
      </c>
      <c r="BL34" s="229">
        <v>213.66696880708301</v>
      </c>
      <c r="BM34" s="229">
        <v>212.98460142711701</v>
      </c>
      <c r="BN34" s="229">
        <v>156.42046102486</v>
      </c>
      <c r="BO34" s="229">
        <v>187.28411594875399</v>
      </c>
      <c r="BP34" s="229">
        <v>202.63865516527699</v>
      </c>
      <c r="BQ34" s="235">
        <v>205.44591829441001</v>
      </c>
    </row>
    <row r="35" spans="1:69" s="204" customFormat="1" ht="48">
      <c r="A35" s="43"/>
      <c r="B35" s="44"/>
      <c r="C35" s="44" t="s">
        <v>49</v>
      </c>
      <c r="D35" s="208" t="s">
        <v>50</v>
      </c>
      <c r="E35" s="229">
        <v>413.13294291859199</v>
      </c>
      <c r="F35" s="229">
        <v>385.65500980229399</v>
      </c>
      <c r="G35" s="229">
        <v>397.334046211957</v>
      </c>
      <c r="H35" s="229">
        <v>400.87800110622601</v>
      </c>
      <c r="I35" s="229">
        <v>404.38973924288302</v>
      </c>
      <c r="J35" s="229">
        <v>415.04016307869301</v>
      </c>
      <c r="K35" s="229">
        <v>440.16368083782498</v>
      </c>
      <c r="L35" s="229">
        <v>459.40641684059898</v>
      </c>
      <c r="M35" s="229">
        <v>463.87122075805701</v>
      </c>
      <c r="N35" s="229">
        <v>494.26427073889198</v>
      </c>
      <c r="O35" s="229">
        <v>497.263269397123</v>
      </c>
      <c r="P35" s="229">
        <v>492.60123910592603</v>
      </c>
      <c r="Q35" s="229">
        <v>497.92292496412</v>
      </c>
      <c r="R35" s="229">
        <v>496.22385304080598</v>
      </c>
      <c r="S35" s="229">
        <v>494.36183461048603</v>
      </c>
      <c r="T35" s="229">
        <v>502.49138738458697</v>
      </c>
      <c r="U35" s="229">
        <v>521.10733917891105</v>
      </c>
      <c r="V35" s="229">
        <v>505.56617950802001</v>
      </c>
      <c r="W35" s="229">
        <v>500.538999880755</v>
      </c>
      <c r="X35" s="229">
        <v>494.787481432314</v>
      </c>
      <c r="Y35" s="229">
        <v>485.31949219037699</v>
      </c>
      <c r="Z35" s="229">
        <v>501.19351631731701</v>
      </c>
      <c r="AA35" s="229">
        <v>507.89596596248498</v>
      </c>
      <c r="AB35" s="229">
        <v>488.59102552982301</v>
      </c>
      <c r="AC35" s="229">
        <v>525.23865338549604</v>
      </c>
      <c r="AD35" s="229">
        <v>481.09159983945102</v>
      </c>
      <c r="AE35" s="229">
        <v>502.50660600890899</v>
      </c>
      <c r="AF35" s="229">
        <v>507.16314076614401</v>
      </c>
      <c r="AG35" s="229">
        <v>508.91630933631001</v>
      </c>
      <c r="AH35" s="229">
        <v>495.22716988370098</v>
      </c>
      <c r="AI35" s="229">
        <v>498.00713427716499</v>
      </c>
      <c r="AJ35" s="229">
        <v>527.84938650282504</v>
      </c>
      <c r="AK35" s="229">
        <v>533.58483736256903</v>
      </c>
      <c r="AL35" s="229">
        <v>539.53702911863297</v>
      </c>
      <c r="AM35" s="229">
        <v>531.94502121517405</v>
      </c>
      <c r="AN35" s="229">
        <v>537.93311230362303</v>
      </c>
      <c r="AO35" s="229">
        <v>532.70645363660105</v>
      </c>
      <c r="AP35" s="229">
        <v>551.04592801251795</v>
      </c>
      <c r="AQ35" s="229">
        <v>558.879671680255</v>
      </c>
      <c r="AR35" s="229">
        <v>544.36794667062702</v>
      </c>
      <c r="AS35" s="229">
        <v>571.719265240254</v>
      </c>
      <c r="AT35" s="229">
        <v>545.30477558613302</v>
      </c>
      <c r="AU35" s="229">
        <v>578.51832972856096</v>
      </c>
      <c r="AV35" s="229">
        <v>580.45762944505202</v>
      </c>
      <c r="AW35" s="229">
        <v>576.63419467306403</v>
      </c>
      <c r="AX35" s="229">
        <v>574.97003658494395</v>
      </c>
      <c r="AY35" s="229">
        <v>579.60384455511803</v>
      </c>
      <c r="AZ35" s="229">
        <v>597.79192418687501</v>
      </c>
      <c r="BA35" s="229">
        <v>594.33624362948501</v>
      </c>
      <c r="BB35" s="229">
        <v>591.47712470433396</v>
      </c>
      <c r="BC35" s="229">
        <v>564.51292081362999</v>
      </c>
      <c r="BD35" s="229">
        <v>557.67371085255104</v>
      </c>
      <c r="BE35" s="229">
        <v>592.34237660614895</v>
      </c>
      <c r="BF35" s="229">
        <v>603.57946692685005</v>
      </c>
      <c r="BG35" s="229">
        <v>595.37629556433501</v>
      </c>
      <c r="BH35" s="229">
        <v>573.70186090266702</v>
      </c>
      <c r="BI35" s="229">
        <v>565.04604519424504</v>
      </c>
      <c r="BJ35" s="229">
        <v>575.197597347998</v>
      </c>
      <c r="BK35" s="229">
        <v>608.00741573213998</v>
      </c>
      <c r="BL35" s="229">
        <v>608.74894172561801</v>
      </c>
      <c r="BM35" s="229">
        <v>599.91246172162505</v>
      </c>
      <c r="BN35" s="229">
        <v>594.57786999899599</v>
      </c>
      <c r="BO35" s="229">
        <v>603.91527409660705</v>
      </c>
      <c r="BP35" s="229">
        <v>629.86696905594999</v>
      </c>
      <c r="BQ35" s="235">
        <v>643.42648873257099</v>
      </c>
    </row>
    <row r="36" spans="1:69" s="204" customFormat="1" ht="23.25" customHeight="1">
      <c r="A36" s="43"/>
      <c r="B36" s="44"/>
      <c r="C36" s="44" t="s">
        <v>51</v>
      </c>
      <c r="D36" s="208" t="s">
        <v>52</v>
      </c>
      <c r="E36" s="229">
        <v>1283.4015627373401</v>
      </c>
      <c r="F36" s="229">
        <v>1273.4734838997599</v>
      </c>
      <c r="G36" s="229">
        <v>1278.3733375657</v>
      </c>
      <c r="H36" s="229">
        <v>1141.7516139939701</v>
      </c>
      <c r="I36" s="229">
        <v>1247.0402273898201</v>
      </c>
      <c r="J36" s="229">
        <v>1299.11202667111</v>
      </c>
      <c r="K36" s="229">
        <v>1317.84573973478</v>
      </c>
      <c r="L36" s="229">
        <v>1340.00200620429</v>
      </c>
      <c r="M36" s="229">
        <v>1461.06237422509</v>
      </c>
      <c r="N36" s="229">
        <v>1370.8524888766301</v>
      </c>
      <c r="O36" s="229">
        <v>1390.5134103728799</v>
      </c>
      <c r="P36" s="229">
        <v>1387.5717265254</v>
      </c>
      <c r="Q36" s="229">
        <v>1418.36473698297</v>
      </c>
      <c r="R36" s="229">
        <v>1440.6673379230201</v>
      </c>
      <c r="S36" s="229">
        <v>1433.4848922006699</v>
      </c>
      <c r="T36" s="229">
        <v>1412.4830328933399</v>
      </c>
      <c r="U36" s="229">
        <v>1356.46546129525</v>
      </c>
      <c r="V36" s="229">
        <v>1449.31933337184</v>
      </c>
      <c r="W36" s="229">
        <v>1505.64754318102</v>
      </c>
      <c r="X36" s="229">
        <v>1521.5676621519001</v>
      </c>
      <c r="Y36" s="229">
        <v>1454.4193368462199</v>
      </c>
      <c r="Z36" s="229">
        <v>1427.7096021785101</v>
      </c>
      <c r="AA36" s="229">
        <v>1292.82617737853</v>
      </c>
      <c r="AB36" s="229">
        <v>1410.04488359674</v>
      </c>
      <c r="AC36" s="229">
        <v>1431.14875875035</v>
      </c>
      <c r="AD36" s="229">
        <v>1405.45232543975</v>
      </c>
      <c r="AE36" s="229">
        <v>1446.09178484728</v>
      </c>
      <c r="AF36" s="229">
        <v>1374.30713096262</v>
      </c>
      <c r="AG36" s="229">
        <v>1427.3079472756301</v>
      </c>
      <c r="AH36" s="229">
        <v>1446.6330147190099</v>
      </c>
      <c r="AI36" s="229">
        <v>1406.9490499272799</v>
      </c>
      <c r="AJ36" s="229">
        <v>1523.1099880780801</v>
      </c>
      <c r="AK36" s="229">
        <v>1493.4012954540101</v>
      </c>
      <c r="AL36" s="229">
        <v>1538.99069659406</v>
      </c>
      <c r="AM36" s="229">
        <v>1517.0280646121701</v>
      </c>
      <c r="AN36" s="229">
        <v>1560.5799433397699</v>
      </c>
      <c r="AO36" s="229">
        <v>1531.4841926132499</v>
      </c>
      <c r="AP36" s="229">
        <v>1613.90390262707</v>
      </c>
      <c r="AQ36" s="229">
        <v>1575.3648186944899</v>
      </c>
      <c r="AR36" s="229">
        <v>1553.2470860651899</v>
      </c>
      <c r="AS36" s="229">
        <v>1569.5557096125001</v>
      </c>
      <c r="AT36" s="229">
        <v>1587.5515648989499</v>
      </c>
      <c r="AU36" s="229">
        <v>1633.2244984384699</v>
      </c>
      <c r="AV36" s="229">
        <v>1603.6682270500901</v>
      </c>
      <c r="AW36" s="229">
        <v>1754.76913079714</v>
      </c>
      <c r="AX36" s="229">
        <v>1673.39005906392</v>
      </c>
      <c r="AY36" s="229">
        <v>1638.1990665215101</v>
      </c>
      <c r="AZ36" s="229">
        <v>1628.6417436174299</v>
      </c>
      <c r="BA36" s="229">
        <v>1608.7137536873399</v>
      </c>
      <c r="BB36" s="229">
        <v>1602.92739186572</v>
      </c>
      <c r="BC36" s="229">
        <v>1681.19420393157</v>
      </c>
      <c r="BD36" s="229">
        <v>1602.1646505153799</v>
      </c>
      <c r="BE36" s="229">
        <v>1675.73706326413</v>
      </c>
      <c r="BF36" s="229">
        <v>1644.8025834462001</v>
      </c>
      <c r="BG36" s="229">
        <v>1692.38028516755</v>
      </c>
      <c r="BH36" s="229">
        <v>1733.0800681221101</v>
      </c>
      <c r="BI36" s="229">
        <v>1730.7659855501499</v>
      </c>
      <c r="BJ36" s="229">
        <v>1719.4312418652901</v>
      </c>
      <c r="BK36" s="229">
        <v>1698.8303923062899</v>
      </c>
      <c r="BL36" s="229">
        <v>1707.9723802782701</v>
      </c>
      <c r="BM36" s="229">
        <v>1745.85206960491</v>
      </c>
      <c r="BN36" s="229">
        <v>1265.4796965135799</v>
      </c>
      <c r="BO36" s="229">
        <v>1512.39292620534</v>
      </c>
      <c r="BP36" s="229">
        <v>1635.06724255317</v>
      </c>
      <c r="BQ36" s="235">
        <v>1820.9013182011299</v>
      </c>
    </row>
    <row r="37" spans="1:69" s="204" customFormat="1" ht="48">
      <c r="A37" s="47"/>
      <c r="B37" s="205" t="s">
        <v>144</v>
      </c>
      <c r="C37" s="44"/>
      <c r="D37" s="206" t="s">
        <v>145</v>
      </c>
      <c r="E37" s="228">
        <v>2213.7634185881998</v>
      </c>
      <c r="F37" s="228">
        <v>2130.4058787570302</v>
      </c>
      <c r="G37" s="228">
        <v>2235.5907448917401</v>
      </c>
      <c r="H37" s="228">
        <v>2253.2399640885901</v>
      </c>
      <c r="I37" s="228">
        <v>2287.0976913344598</v>
      </c>
      <c r="J37" s="228">
        <v>2375.5631514215302</v>
      </c>
      <c r="K37" s="228">
        <v>2422.15435524657</v>
      </c>
      <c r="L37" s="228">
        <v>2553.18480199744</v>
      </c>
      <c r="M37" s="228">
        <v>2565.9309431920901</v>
      </c>
      <c r="N37" s="228">
        <v>2684.6741114419001</v>
      </c>
      <c r="O37" s="228">
        <v>2627.3413072889198</v>
      </c>
      <c r="P37" s="228">
        <v>2974.05363807708</v>
      </c>
      <c r="Q37" s="228">
        <v>2758.7759096805398</v>
      </c>
      <c r="R37" s="228">
        <v>2643.98986307625</v>
      </c>
      <c r="S37" s="228">
        <v>2686.43945480924</v>
      </c>
      <c r="T37" s="228">
        <v>2670.7947724339701</v>
      </c>
      <c r="U37" s="228">
        <v>2283.2544193612198</v>
      </c>
      <c r="V37" s="228">
        <v>2337.27451272387</v>
      </c>
      <c r="W37" s="228">
        <v>2347.3944550721899</v>
      </c>
      <c r="X37" s="228">
        <v>2356.0766128427199</v>
      </c>
      <c r="Y37" s="228">
        <v>2336.9598518407302</v>
      </c>
      <c r="Z37" s="228">
        <v>2369.2719498064498</v>
      </c>
      <c r="AA37" s="228">
        <v>2423.91062768644</v>
      </c>
      <c r="AB37" s="228">
        <v>2511.8575706663701</v>
      </c>
      <c r="AC37" s="228">
        <v>2547.6995779405902</v>
      </c>
      <c r="AD37" s="228">
        <v>2503.8169476869598</v>
      </c>
      <c r="AE37" s="228">
        <v>2652.24397791194</v>
      </c>
      <c r="AF37" s="228">
        <v>2718.2394964605201</v>
      </c>
      <c r="AG37" s="228">
        <v>2673.8384711415301</v>
      </c>
      <c r="AH37" s="228">
        <v>2606.3811214028401</v>
      </c>
      <c r="AI37" s="228">
        <v>2556.8631313272499</v>
      </c>
      <c r="AJ37" s="228">
        <v>2517.9172761283999</v>
      </c>
      <c r="AK37" s="228">
        <v>2489.9610183151899</v>
      </c>
      <c r="AL37" s="228">
        <v>2580.4641680841301</v>
      </c>
      <c r="AM37" s="228">
        <v>2502.9917912201099</v>
      </c>
      <c r="AN37" s="228">
        <v>2554.5830223805601</v>
      </c>
      <c r="AO37" s="228">
        <v>2629.2547637583798</v>
      </c>
      <c r="AP37" s="228">
        <v>2605.2198169840599</v>
      </c>
      <c r="AQ37" s="228">
        <v>2565.0544450777002</v>
      </c>
      <c r="AR37" s="228">
        <v>2503.4709741798501</v>
      </c>
      <c r="AS37" s="228">
        <v>2487.5011073143601</v>
      </c>
      <c r="AT37" s="228">
        <v>2563.1097287533498</v>
      </c>
      <c r="AU37" s="228">
        <v>2671.4120233779499</v>
      </c>
      <c r="AV37" s="228">
        <v>2620.9771405543302</v>
      </c>
      <c r="AW37" s="228">
        <v>2688.3775831514299</v>
      </c>
      <c r="AX37" s="228">
        <v>2754.2819470674499</v>
      </c>
      <c r="AY37" s="228">
        <v>2694.7154674479202</v>
      </c>
      <c r="AZ37" s="228">
        <v>2677.62500233319</v>
      </c>
      <c r="BA37" s="228">
        <v>2674.1026861651499</v>
      </c>
      <c r="BB37" s="228">
        <v>2601.9212327122</v>
      </c>
      <c r="BC37" s="228">
        <v>2633.0450820931301</v>
      </c>
      <c r="BD37" s="228">
        <v>2600.9309990295201</v>
      </c>
      <c r="BE37" s="228">
        <v>2613.31410437145</v>
      </c>
      <c r="BF37" s="228">
        <v>2609.4906358837802</v>
      </c>
      <c r="BG37" s="228">
        <v>2561.43995485613</v>
      </c>
      <c r="BH37" s="228">
        <v>2612.7553048886398</v>
      </c>
      <c r="BI37" s="228">
        <v>2627.1467465395999</v>
      </c>
      <c r="BJ37" s="228">
        <v>2606.3476388751101</v>
      </c>
      <c r="BK37" s="228">
        <v>2593.9520800027499</v>
      </c>
      <c r="BL37" s="228">
        <v>2644.5535345825301</v>
      </c>
      <c r="BM37" s="228">
        <v>2377.80224245101</v>
      </c>
      <c r="BN37" s="228">
        <v>1318.9845129233499</v>
      </c>
      <c r="BO37" s="228">
        <v>2230.6651161721402</v>
      </c>
      <c r="BP37" s="228">
        <v>2519.18497156687</v>
      </c>
      <c r="BQ37" s="234">
        <v>2776.7816041180899</v>
      </c>
    </row>
    <row r="38" spans="1:69" s="204" customFormat="1" ht="24">
      <c r="A38" s="47"/>
      <c r="B38" s="205"/>
      <c r="C38" s="44" t="s">
        <v>167</v>
      </c>
      <c r="D38" s="208" t="s">
        <v>53</v>
      </c>
      <c r="E38" s="229">
        <v>1806.09676466267</v>
      </c>
      <c r="F38" s="229">
        <v>1746.7161349810999</v>
      </c>
      <c r="G38" s="229">
        <v>1929.60220896444</v>
      </c>
      <c r="H38" s="229">
        <v>1858.5848766254301</v>
      </c>
      <c r="I38" s="229">
        <v>1889.95410872146</v>
      </c>
      <c r="J38" s="229">
        <v>1984.3089251914801</v>
      </c>
      <c r="K38" s="229">
        <v>2080.3567852915298</v>
      </c>
      <c r="L38" s="229">
        <v>2120.3801807955201</v>
      </c>
      <c r="M38" s="229">
        <v>2186.16959859087</v>
      </c>
      <c r="N38" s="229">
        <v>2249.5058767518299</v>
      </c>
      <c r="O38" s="229">
        <v>2246.9524421010501</v>
      </c>
      <c r="P38" s="229">
        <v>2381.37208255625</v>
      </c>
      <c r="Q38" s="229">
        <v>2355.3754365729901</v>
      </c>
      <c r="R38" s="229">
        <v>2199.4669900787098</v>
      </c>
      <c r="S38" s="229">
        <v>2250.5920840297099</v>
      </c>
      <c r="T38" s="229">
        <v>2020.5654893185899</v>
      </c>
      <c r="U38" s="229">
        <v>1939.73041474053</v>
      </c>
      <c r="V38" s="229">
        <v>1944.3738762038599</v>
      </c>
      <c r="W38" s="229">
        <v>1934.3707583036301</v>
      </c>
      <c r="X38" s="229">
        <v>1915.52495075197</v>
      </c>
      <c r="Y38" s="229">
        <v>1940.0778529996601</v>
      </c>
      <c r="Z38" s="229">
        <v>1974.14400261685</v>
      </c>
      <c r="AA38" s="229">
        <v>1967.76776963978</v>
      </c>
      <c r="AB38" s="229">
        <v>2085.0103747437101</v>
      </c>
      <c r="AC38" s="229">
        <v>2101.24636008062</v>
      </c>
      <c r="AD38" s="229">
        <v>2064.2627694133198</v>
      </c>
      <c r="AE38" s="229">
        <v>2171.7324250670299</v>
      </c>
      <c r="AF38" s="229">
        <v>2217.7584454390299</v>
      </c>
      <c r="AG38" s="229">
        <v>2215.17797314676</v>
      </c>
      <c r="AH38" s="229">
        <v>2174.51425910229</v>
      </c>
      <c r="AI38" s="229">
        <v>2118.42436574575</v>
      </c>
      <c r="AJ38" s="229">
        <v>2043.88340200521</v>
      </c>
      <c r="AK38" s="229">
        <v>1955.26813281933</v>
      </c>
      <c r="AL38" s="229">
        <v>2195.0004666490399</v>
      </c>
      <c r="AM38" s="229">
        <v>2068.8414289317002</v>
      </c>
      <c r="AN38" s="229">
        <v>2208.8899715999401</v>
      </c>
      <c r="AO38" s="229">
        <v>2234.1924008517699</v>
      </c>
      <c r="AP38" s="229">
        <v>2171.8380578881602</v>
      </c>
      <c r="AQ38" s="229">
        <v>2107.9619749619101</v>
      </c>
      <c r="AR38" s="229">
        <v>2038.0075662981701</v>
      </c>
      <c r="AS38" s="229">
        <v>2095.4956194473498</v>
      </c>
      <c r="AT38" s="229">
        <v>2149.7653449043</v>
      </c>
      <c r="AU38" s="229">
        <v>2158.9361374641699</v>
      </c>
      <c r="AV38" s="229">
        <v>2179.8028981841799</v>
      </c>
      <c r="AW38" s="229">
        <v>2219.8868956352198</v>
      </c>
      <c r="AX38" s="229">
        <v>2272.9166490627499</v>
      </c>
      <c r="AY38" s="229">
        <v>2258.1668266679899</v>
      </c>
      <c r="AZ38" s="229">
        <v>2253.0296286340399</v>
      </c>
      <c r="BA38" s="229">
        <v>2183.0044357066899</v>
      </c>
      <c r="BB38" s="229">
        <v>2136.46705977889</v>
      </c>
      <c r="BC38" s="229">
        <v>2177.4659100168201</v>
      </c>
      <c r="BD38" s="229">
        <v>2196.0625944976</v>
      </c>
      <c r="BE38" s="229">
        <v>2234.4345168699701</v>
      </c>
      <c r="BF38" s="229">
        <v>2193.1782346996902</v>
      </c>
      <c r="BG38" s="229">
        <v>2139.4972912172502</v>
      </c>
      <c r="BH38" s="229">
        <v>2161.8899572130899</v>
      </c>
      <c r="BI38" s="229">
        <v>2198.1316973192202</v>
      </c>
      <c r="BJ38" s="229">
        <v>2253.17290365085</v>
      </c>
      <c r="BK38" s="229">
        <v>2166.03255060332</v>
      </c>
      <c r="BL38" s="229">
        <v>2274.6628484266198</v>
      </c>
      <c r="BM38" s="229">
        <v>2133.86211046787</v>
      </c>
      <c r="BN38" s="229">
        <v>1146.49499047368</v>
      </c>
      <c r="BO38" s="229">
        <v>1887.3567131398299</v>
      </c>
      <c r="BP38" s="229">
        <v>2183.6884489448198</v>
      </c>
      <c r="BQ38" s="235">
        <v>2499.4447101915598</v>
      </c>
    </row>
    <row r="39" spans="1:69" s="204" customFormat="1" ht="36">
      <c r="A39" s="43"/>
      <c r="B39" s="44"/>
      <c r="C39" s="44" t="s">
        <v>54</v>
      </c>
      <c r="D39" s="208" t="s">
        <v>55</v>
      </c>
      <c r="E39" s="229">
        <v>364.14662849403101</v>
      </c>
      <c r="F39" s="229">
        <v>374.09694138592403</v>
      </c>
      <c r="G39" s="229">
        <v>360.59462049689301</v>
      </c>
      <c r="H39" s="229">
        <v>397.16181196396502</v>
      </c>
      <c r="I39" s="229">
        <v>369.158131053229</v>
      </c>
      <c r="J39" s="229">
        <v>383.88295841276999</v>
      </c>
      <c r="K39" s="229">
        <v>394.17462399966598</v>
      </c>
      <c r="L39" s="229">
        <v>421.78428653433502</v>
      </c>
      <c r="M39" s="229">
        <v>439.86679452283602</v>
      </c>
      <c r="N39" s="229">
        <v>444.26430936299897</v>
      </c>
      <c r="O39" s="229">
        <v>441.84373315938399</v>
      </c>
      <c r="P39" s="229">
        <v>467.02516295478</v>
      </c>
      <c r="Q39" s="229">
        <v>458.495503817697</v>
      </c>
      <c r="R39" s="229">
        <v>461.60975146883197</v>
      </c>
      <c r="S39" s="229">
        <v>492.143386325954</v>
      </c>
      <c r="T39" s="229">
        <v>514.75135838751703</v>
      </c>
      <c r="U39" s="229">
        <v>405.21690865478899</v>
      </c>
      <c r="V39" s="229">
        <v>392.50558273567799</v>
      </c>
      <c r="W39" s="229">
        <v>392.19640002588397</v>
      </c>
      <c r="X39" s="229">
        <v>403.08110858365001</v>
      </c>
      <c r="Y39" s="229">
        <v>403.55986184796802</v>
      </c>
      <c r="Z39" s="229">
        <v>419.03277414967101</v>
      </c>
      <c r="AA39" s="229">
        <v>432.47934593792598</v>
      </c>
      <c r="AB39" s="229">
        <v>420.928018064436</v>
      </c>
      <c r="AC39" s="229">
        <v>446.26361011355903</v>
      </c>
      <c r="AD39" s="229">
        <v>461.35130917915399</v>
      </c>
      <c r="AE39" s="229">
        <v>495.19962286155999</v>
      </c>
      <c r="AF39" s="229">
        <v>463.18545784572598</v>
      </c>
      <c r="AG39" s="229">
        <v>479.76163594640798</v>
      </c>
      <c r="AH39" s="229">
        <v>459.26215100641099</v>
      </c>
      <c r="AI39" s="229">
        <v>432.24233582005201</v>
      </c>
      <c r="AJ39" s="229">
        <v>431.73387722712999</v>
      </c>
      <c r="AK39" s="229">
        <v>431.307360170104</v>
      </c>
      <c r="AL39" s="229">
        <v>446.765588646624</v>
      </c>
      <c r="AM39" s="229">
        <v>415.19130926542402</v>
      </c>
      <c r="AN39" s="229">
        <v>407.73574191784797</v>
      </c>
      <c r="AO39" s="229">
        <v>418.28569055259601</v>
      </c>
      <c r="AP39" s="229">
        <v>435.91786559255002</v>
      </c>
      <c r="AQ39" s="229">
        <v>454.12718716000097</v>
      </c>
      <c r="AR39" s="229">
        <v>442.669256694853</v>
      </c>
      <c r="AS39" s="229">
        <v>436.62493394108799</v>
      </c>
      <c r="AT39" s="229">
        <v>433.249522241992</v>
      </c>
      <c r="AU39" s="229">
        <v>440.66352644665898</v>
      </c>
      <c r="AV39" s="229">
        <v>448.46201737026098</v>
      </c>
      <c r="AW39" s="229">
        <v>478.93427850721503</v>
      </c>
      <c r="AX39" s="229">
        <v>462.90294125657698</v>
      </c>
      <c r="AY39" s="229">
        <v>434.19023814795003</v>
      </c>
      <c r="AZ39" s="229">
        <v>434.97254208825802</v>
      </c>
      <c r="BA39" s="229">
        <v>461.77857113197001</v>
      </c>
      <c r="BB39" s="229">
        <v>452.961493775402</v>
      </c>
      <c r="BC39" s="229">
        <v>456.66868116005998</v>
      </c>
      <c r="BD39" s="229">
        <v>445.59125393256699</v>
      </c>
      <c r="BE39" s="229">
        <v>410.88788261557499</v>
      </c>
      <c r="BF39" s="229">
        <v>417.971214128925</v>
      </c>
      <c r="BG39" s="229">
        <v>420.319065842648</v>
      </c>
      <c r="BH39" s="229">
        <v>403.82183741285201</v>
      </c>
      <c r="BI39" s="229">
        <v>394.12020883627599</v>
      </c>
      <c r="BJ39" s="229">
        <v>389.06950798494501</v>
      </c>
      <c r="BK39" s="229">
        <v>385.49051349173197</v>
      </c>
      <c r="BL39" s="229">
        <v>384.319769687046</v>
      </c>
      <c r="BM39" s="229">
        <v>320.24332702889001</v>
      </c>
      <c r="BN39" s="229">
        <v>132.115254834507</v>
      </c>
      <c r="BO39" s="229">
        <v>274.70638091094497</v>
      </c>
      <c r="BP39" s="229">
        <v>316.55732508087402</v>
      </c>
      <c r="BQ39" s="235">
        <v>370.761247656519</v>
      </c>
    </row>
    <row r="40" spans="1:69" s="204" customFormat="1" ht="62.25" customHeight="1">
      <c r="A40" s="43"/>
      <c r="B40" s="205" t="s">
        <v>146</v>
      </c>
      <c r="C40" s="44"/>
      <c r="D40" s="206" t="s">
        <v>147</v>
      </c>
      <c r="E40" s="228">
        <v>1148.2634407809501</v>
      </c>
      <c r="F40" s="228">
        <v>1155.61562823279</v>
      </c>
      <c r="G40" s="228">
        <v>1148.9055917278499</v>
      </c>
      <c r="H40" s="228">
        <v>1137.2153794081501</v>
      </c>
      <c r="I40" s="228">
        <v>1192.46291458168</v>
      </c>
      <c r="J40" s="228">
        <v>1229.35649953651</v>
      </c>
      <c r="K40" s="228">
        <v>1238.1427606828199</v>
      </c>
      <c r="L40" s="228">
        <v>1257.0378251990001</v>
      </c>
      <c r="M40" s="228">
        <v>1304.3735610961201</v>
      </c>
      <c r="N40" s="228">
        <v>1310.4519815531301</v>
      </c>
      <c r="O40" s="228">
        <v>1330.6547061768999</v>
      </c>
      <c r="P40" s="228">
        <v>1303.51975117386</v>
      </c>
      <c r="Q40" s="228">
        <v>1312.45372018339</v>
      </c>
      <c r="R40" s="228">
        <v>1311.15580192321</v>
      </c>
      <c r="S40" s="228">
        <v>1349.4556335322</v>
      </c>
      <c r="T40" s="228">
        <v>1371.93484436119</v>
      </c>
      <c r="U40" s="228">
        <v>1318.75401370895</v>
      </c>
      <c r="V40" s="228">
        <v>1320.73244472024</v>
      </c>
      <c r="W40" s="228">
        <v>1318.9238502820899</v>
      </c>
      <c r="X40" s="228">
        <v>1315.5896912887399</v>
      </c>
      <c r="Y40" s="228">
        <v>1373.96334018381</v>
      </c>
      <c r="Z40" s="228">
        <v>1384.94897657621</v>
      </c>
      <c r="AA40" s="228">
        <v>1319.2461256604299</v>
      </c>
      <c r="AB40" s="228">
        <v>1327.84155757956</v>
      </c>
      <c r="AC40" s="228">
        <v>1318.53780131238</v>
      </c>
      <c r="AD40" s="228">
        <v>1372.4764421535399</v>
      </c>
      <c r="AE40" s="228">
        <v>1416.4690617314</v>
      </c>
      <c r="AF40" s="228">
        <v>1433.5166948026799</v>
      </c>
      <c r="AG40" s="228">
        <v>1435.49982473982</v>
      </c>
      <c r="AH40" s="228">
        <v>1354.3402798280699</v>
      </c>
      <c r="AI40" s="228">
        <v>1435.50081705709</v>
      </c>
      <c r="AJ40" s="228">
        <v>1445.65907837502</v>
      </c>
      <c r="AK40" s="228">
        <v>1398.8900635129301</v>
      </c>
      <c r="AL40" s="228">
        <v>1384.9500063799101</v>
      </c>
      <c r="AM40" s="228">
        <v>1421.4647645206101</v>
      </c>
      <c r="AN40" s="228">
        <v>1454.69516558655</v>
      </c>
      <c r="AO40" s="228">
        <v>1482.4305997643701</v>
      </c>
      <c r="AP40" s="228">
        <v>1490.3184612744999</v>
      </c>
      <c r="AQ40" s="228">
        <v>1407.3727967567299</v>
      </c>
      <c r="AR40" s="228">
        <v>1401.8781422044001</v>
      </c>
      <c r="AS40" s="228">
        <v>1436.3605342067201</v>
      </c>
      <c r="AT40" s="228">
        <v>1494.5811835741099</v>
      </c>
      <c r="AU40" s="228">
        <v>1518.54528945128</v>
      </c>
      <c r="AV40" s="228">
        <v>1607.51299276788</v>
      </c>
      <c r="AW40" s="228">
        <v>1579.1776177930501</v>
      </c>
      <c r="AX40" s="228">
        <v>1584.4066404217899</v>
      </c>
      <c r="AY40" s="228">
        <v>1625.77576098393</v>
      </c>
      <c r="AZ40" s="228">
        <v>1624.63998080124</v>
      </c>
      <c r="BA40" s="228">
        <v>1611.71003417014</v>
      </c>
      <c r="BB40" s="228">
        <v>1594.66613024515</v>
      </c>
      <c r="BC40" s="228">
        <v>1607.0871240659001</v>
      </c>
      <c r="BD40" s="228">
        <v>1590.5367115188101</v>
      </c>
      <c r="BE40" s="228">
        <v>1602.5891084541699</v>
      </c>
      <c r="BF40" s="228">
        <v>1613.45465611082</v>
      </c>
      <c r="BG40" s="228">
        <v>1609.65761772628</v>
      </c>
      <c r="BH40" s="228">
        <v>1605.29861770872</v>
      </c>
      <c r="BI40" s="228">
        <v>1608.2711982620301</v>
      </c>
      <c r="BJ40" s="228">
        <v>1607.05719170318</v>
      </c>
      <c r="BK40" s="228">
        <v>1581.79509084502</v>
      </c>
      <c r="BL40" s="228">
        <v>1591.8765191897601</v>
      </c>
      <c r="BM40" s="228">
        <v>1608.78960781913</v>
      </c>
      <c r="BN40" s="228">
        <v>1372.5370647253401</v>
      </c>
      <c r="BO40" s="228">
        <v>1444.2933448406</v>
      </c>
      <c r="BP40" s="228">
        <v>1611.74936956483</v>
      </c>
      <c r="BQ40" s="234">
        <v>1624.3103853057801</v>
      </c>
    </row>
    <row r="41" spans="1:69" s="204" customFormat="1" ht="36" customHeight="1">
      <c r="A41" s="43"/>
      <c r="B41" s="205"/>
      <c r="C41" s="44" t="s">
        <v>56</v>
      </c>
      <c r="D41" s="208" t="s">
        <v>57</v>
      </c>
      <c r="E41" s="229">
        <v>237.904005400145</v>
      </c>
      <c r="F41" s="229">
        <v>241.24200346886599</v>
      </c>
      <c r="G41" s="229">
        <v>261.09114539316801</v>
      </c>
      <c r="H41" s="229">
        <v>261.76284567381799</v>
      </c>
      <c r="I41" s="229">
        <v>273.03025271448098</v>
      </c>
      <c r="J41" s="229">
        <v>283.182039393472</v>
      </c>
      <c r="K41" s="229">
        <v>267.97340987942499</v>
      </c>
      <c r="L41" s="229">
        <v>268.81429801262198</v>
      </c>
      <c r="M41" s="229">
        <v>286.87411438143698</v>
      </c>
      <c r="N41" s="229">
        <v>307.53822485442703</v>
      </c>
      <c r="O41" s="229">
        <v>308.47132840655502</v>
      </c>
      <c r="P41" s="229">
        <v>307.11633235758097</v>
      </c>
      <c r="Q41" s="229">
        <v>287.229788673396</v>
      </c>
      <c r="R41" s="229">
        <v>287.25767893420499</v>
      </c>
      <c r="S41" s="229">
        <v>268.34511570977401</v>
      </c>
      <c r="T41" s="229">
        <v>319.167416682625</v>
      </c>
      <c r="U41" s="229">
        <v>271.24413576590399</v>
      </c>
      <c r="V41" s="229">
        <v>251.06581057761201</v>
      </c>
      <c r="W41" s="229">
        <v>255.860767609817</v>
      </c>
      <c r="X41" s="229">
        <v>277.82928604666603</v>
      </c>
      <c r="Y41" s="229">
        <v>285.92386531316498</v>
      </c>
      <c r="Z41" s="229">
        <v>283.29006042373499</v>
      </c>
      <c r="AA41" s="229">
        <v>232.002382338171</v>
      </c>
      <c r="AB41" s="229">
        <v>250.783691924929</v>
      </c>
      <c r="AC41" s="229">
        <v>255.21422037295</v>
      </c>
      <c r="AD41" s="229">
        <v>254.21795131364601</v>
      </c>
      <c r="AE41" s="229">
        <v>265.31418296712599</v>
      </c>
      <c r="AF41" s="229">
        <v>252.25364534627801</v>
      </c>
      <c r="AG41" s="229">
        <v>247.73754981494</v>
      </c>
      <c r="AH41" s="229">
        <v>251.79216496913401</v>
      </c>
      <c r="AI41" s="229">
        <v>261.48472836913601</v>
      </c>
      <c r="AJ41" s="229">
        <v>247.985556846789</v>
      </c>
      <c r="AK41" s="229">
        <v>259.64453228170402</v>
      </c>
      <c r="AL41" s="229">
        <v>257.81388301135399</v>
      </c>
      <c r="AM41" s="229">
        <v>254.15698165402</v>
      </c>
      <c r="AN41" s="229">
        <v>260.38460305292199</v>
      </c>
      <c r="AO41" s="229">
        <v>256.75379975686599</v>
      </c>
      <c r="AP41" s="229">
        <v>277.19921750857702</v>
      </c>
      <c r="AQ41" s="229">
        <v>258.42214873970698</v>
      </c>
      <c r="AR41" s="229">
        <v>266.62483399485001</v>
      </c>
      <c r="AS41" s="229">
        <v>269.06573503700201</v>
      </c>
      <c r="AT41" s="229">
        <v>279.631551423541</v>
      </c>
      <c r="AU41" s="229">
        <v>305.41687050675</v>
      </c>
      <c r="AV41" s="229">
        <v>282.88584303270801</v>
      </c>
      <c r="AW41" s="229">
        <v>287.242846227678</v>
      </c>
      <c r="AX41" s="229">
        <v>299.71442907095502</v>
      </c>
      <c r="AY41" s="229">
        <v>282.60196515534699</v>
      </c>
      <c r="AZ41" s="229">
        <v>291.44075954601902</v>
      </c>
      <c r="BA41" s="229">
        <v>296.24029574599899</v>
      </c>
      <c r="BB41" s="229">
        <v>269.09405259102698</v>
      </c>
      <c r="BC41" s="229">
        <v>278.351659634839</v>
      </c>
      <c r="BD41" s="229">
        <v>277.31399202813498</v>
      </c>
      <c r="BE41" s="229">
        <v>258.25716107598203</v>
      </c>
      <c r="BF41" s="229">
        <v>259.48176094328898</v>
      </c>
      <c r="BG41" s="229">
        <v>257.604748449905</v>
      </c>
      <c r="BH41" s="229">
        <v>252.656329530823</v>
      </c>
      <c r="BI41" s="229">
        <v>244.14313493433599</v>
      </c>
      <c r="BJ41" s="229">
        <v>236.93924181043599</v>
      </c>
      <c r="BK41" s="229">
        <v>242.87506374944201</v>
      </c>
      <c r="BL41" s="229">
        <v>241.042559505784</v>
      </c>
      <c r="BM41" s="229">
        <v>232.39260987619599</v>
      </c>
      <c r="BN41" s="229">
        <v>159.972446665273</v>
      </c>
      <c r="BO41" s="229">
        <v>250.38398485152501</v>
      </c>
      <c r="BP41" s="229">
        <v>262.06535560825</v>
      </c>
      <c r="BQ41" s="235">
        <v>277.05199669705001</v>
      </c>
    </row>
    <row r="42" spans="1:69" s="204" customFormat="1" ht="14.1" customHeight="1">
      <c r="A42" s="47"/>
      <c r="B42" s="205"/>
      <c r="C42" s="44" t="s">
        <v>58</v>
      </c>
      <c r="D42" s="208" t="s">
        <v>59</v>
      </c>
      <c r="E42" s="229">
        <v>538.05278291344405</v>
      </c>
      <c r="F42" s="229">
        <v>553.19885589069304</v>
      </c>
      <c r="G42" s="229">
        <v>532.00770483970405</v>
      </c>
      <c r="H42" s="229">
        <v>557.74067396014698</v>
      </c>
      <c r="I42" s="229">
        <v>558.01259245620395</v>
      </c>
      <c r="J42" s="229">
        <v>581.27777924471695</v>
      </c>
      <c r="K42" s="229">
        <v>594.93076941514698</v>
      </c>
      <c r="L42" s="229">
        <v>620.778858883932</v>
      </c>
      <c r="M42" s="229">
        <v>634.248377794357</v>
      </c>
      <c r="N42" s="229">
        <v>614.41480737629695</v>
      </c>
      <c r="O42" s="229">
        <v>616.90852832844996</v>
      </c>
      <c r="P42" s="229">
        <v>615.42828650089496</v>
      </c>
      <c r="Q42" s="229">
        <v>635.20409778692795</v>
      </c>
      <c r="R42" s="229">
        <v>635.48191754807101</v>
      </c>
      <c r="S42" s="229">
        <v>657.85126744546506</v>
      </c>
      <c r="T42" s="229">
        <v>652.46271721953599</v>
      </c>
      <c r="U42" s="229">
        <v>638.55979021111898</v>
      </c>
      <c r="V42" s="229">
        <v>641.89515765331203</v>
      </c>
      <c r="W42" s="229">
        <v>649.308172914333</v>
      </c>
      <c r="X42" s="229">
        <v>659.23687922123599</v>
      </c>
      <c r="Y42" s="229">
        <v>676.14039249024495</v>
      </c>
      <c r="Z42" s="229">
        <v>692.66664222454801</v>
      </c>
      <c r="AA42" s="229">
        <v>681.80837996535297</v>
      </c>
      <c r="AB42" s="229">
        <v>718.38458531985498</v>
      </c>
      <c r="AC42" s="229">
        <v>691.26213236408103</v>
      </c>
      <c r="AD42" s="229">
        <v>730.85058887380399</v>
      </c>
      <c r="AE42" s="229">
        <v>733.46035281098796</v>
      </c>
      <c r="AF42" s="229">
        <v>725.42692595112601</v>
      </c>
      <c r="AG42" s="229">
        <v>746.611016082265</v>
      </c>
      <c r="AH42" s="229">
        <v>737.28071340950896</v>
      </c>
      <c r="AI42" s="229">
        <v>758.31952146500498</v>
      </c>
      <c r="AJ42" s="229">
        <v>746.78874904322095</v>
      </c>
      <c r="AK42" s="229">
        <v>722.67980019229901</v>
      </c>
      <c r="AL42" s="229">
        <v>744.11593941648005</v>
      </c>
      <c r="AM42" s="229">
        <v>756.57218100226305</v>
      </c>
      <c r="AN42" s="229">
        <v>771.632079388958</v>
      </c>
      <c r="AO42" s="229">
        <v>800.91883082563402</v>
      </c>
      <c r="AP42" s="229">
        <v>802.34008574748498</v>
      </c>
      <c r="AQ42" s="229">
        <v>779.80992681963005</v>
      </c>
      <c r="AR42" s="229">
        <v>747.93115660725095</v>
      </c>
      <c r="AS42" s="229">
        <v>772.10742195154501</v>
      </c>
      <c r="AT42" s="229">
        <v>811.97096095634402</v>
      </c>
      <c r="AU42" s="229">
        <v>808.23299712511403</v>
      </c>
      <c r="AV42" s="229">
        <v>826.68861996699695</v>
      </c>
      <c r="AW42" s="229">
        <v>848.88207703040996</v>
      </c>
      <c r="AX42" s="229">
        <v>842.69436020645696</v>
      </c>
      <c r="AY42" s="229">
        <v>887.52676303069404</v>
      </c>
      <c r="AZ42" s="229">
        <v>888.89679973243699</v>
      </c>
      <c r="BA42" s="229">
        <v>898.82490924053604</v>
      </c>
      <c r="BB42" s="229">
        <v>886.86154909952302</v>
      </c>
      <c r="BC42" s="229">
        <v>898.76671653107201</v>
      </c>
      <c r="BD42" s="229">
        <v>882.54682512886905</v>
      </c>
      <c r="BE42" s="229">
        <v>908.25489529920003</v>
      </c>
      <c r="BF42" s="229">
        <v>921.55345153992903</v>
      </c>
      <c r="BG42" s="229">
        <v>931.133508906364</v>
      </c>
      <c r="BH42" s="229">
        <v>946.05814425450797</v>
      </c>
      <c r="BI42" s="229">
        <v>933.66532919040003</v>
      </c>
      <c r="BJ42" s="229">
        <v>936.94140357560104</v>
      </c>
      <c r="BK42" s="229">
        <v>935.31275476466794</v>
      </c>
      <c r="BL42" s="229">
        <v>959.08051246933098</v>
      </c>
      <c r="BM42" s="229">
        <v>950.39656614231603</v>
      </c>
      <c r="BN42" s="229">
        <v>858.09481261365102</v>
      </c>
      <c r="BO42" s="229">
        <v>865.46630986419905</v>
      </c>
      <c r="BP42" s="229">
        <v>981.23858942020195</v>
      </c>
      <c r="BQ42" s="235">
        <v>956.24930463354303</v>
      </c>
    </row>
    <row r="43" spans="1:69" s="204" customFormat="1" ht="24">
      <c r="A43" s="43"/>
      <c r="B43" s="44"/>
      <c r="C43" s="44" t="s">
        <v>60</v>
      </c>
      <c r="D43" s="208" t="s">
        <v>61</v>
      </c>
      <c r="E43" s="229">
        <v>388.07114611035001</v>
      </c>
      <c r="F43" s="229">
        <v>372.34242760929101</v>
      </c>
      <c r="G43" s="229">
        <v>358.94169886693402</v>
      </c>
      <c r="H43" s="229">
        <v>322.64475512067901</v>
      </c>
      <c r="I43" s="229">
        <v>373.48445775732199</v>
      </c>
      <c r="J43" s="229">
        <v>375.90722401539301</v>
      </c>
      <c r="K43" s="229">
        <v>380.226153644872</v>
      </c>
      <c r="L43" s="229">
        <v>370.38216458241402</v>
      </c>
      <c r="M43" s="229">
        <v>399.10334719262499</v>
      </c>
      <c r="N43" s="229">
        <v>397.84336345342001</v>
      </c>
      <c r="O43" s="229">
        <v>418.631843623235</v>
      </c>
      <c r="P43" s="229">
        <v>392.42144573072</v>
      </c>
      <c r="Q43" s="229">
        <v>377.92879348252598</v>
      </c>
      <c r="R43" s="229">
        <v>401.125341321478</v>
      </c>
      <c r="S43" s="229">
        <v>429.03724996823701</v>
      </c>
      <c r="T43" s="229">
        <v>423.90861522775901</v>
      </c>
      <c r="U43" s="229">
        <v>416.61878579289402</v>
      </c>
      <c r="V43" s="229">
        <v>434.27599565417802</v>
      </c>
      <c r="W43" s="229">
        <v>414.03484731821499</v>
      </c>
      <c r="X43" s="229">
        <v>386.07037123471298</v>
      </c>
      <c r="Y43" s="229">
        <v>413.009910285177</v>
      </c>
      <c r="Z43" s="229">
        <v>414.97934393771999</v>
      </c>
      <c r="AA43" s="229">
        <v>381.49543104189098</v>
      </c>
      <c r="AB43" s="229">
        <v>368.51531473521101</v>
      </c>
      <c r="AC43" s="229">
        <v>367.93244245622901</v>
      </c>
      <c r="AD43" s="229">
        <v>380.93157648395601</v>
      </c>
      <c r="AE43" s="229">
        <v>407.08191288335701</v>
      </c>
      <c r="AF43" s="229">
        <v>471.05406817645797</v>
      </c>
      <c r="AG43" s="229">
        <v>454.96322958044698</v>
      </c>
      <c r="AH43" s="229">
        <v>356.62460504587199</v>
      </c>
      <c r="AI43" s="229">
        <v>410.44729095660699</v>
      </c>
      <c r="AJ43" s="229">
        <v>450.96487441707501</v>
      </c>
      <c r="AK43" s="229">
        <v>409.03108790655398</v>
      </c>
      <c r="AL43" s="229">
        <v>383.19209953320399</v>
      </c>
      <c r="AM43" s="229">
        <v>407.53058203505401</v>
      </c>
      <c r="AN43" s="229">
        <v>433.246230525187</v>
      </c>
      <c r="AO43" s="229">
        <v>410.804611867549</v>
      </c>
      <c r="AP43" s="229">
        <v>406.76122789783699</v>
      </c>
      <c r="AQ43" s="229">
        <v>383.42573243459799</v>
      </c>
      <c r="AR43" s="229">
        <v>402.008427800015</v>
      </c>
      <c r="AS43" s="229">
        <v>396.47362133607902</v>
      </c>
      <c r="AT43" s="229">
        <v>409.84636596536302</v>
      </c>
      <c r="AU43" s="229">
        <v>417.60556466297498</v>
      </c>
      <c r="AV43" s="229">
        <v>477.07444803558201</v>
      </c>
      <c r="AW43" s="229">
        <v>434.523032717261</v>
      </c>
      <c r="AX43" s="229">
        <v>449.88125410347999</v>
      </c>
      <c r="AY43" s="229">
        <v>455.76999883935599</v>
      </c>
      <c r="AZ43" s="229">
        <v>444.82571433990302</v>
      </c>
      <c r="BA43" s="229">
        <v>416.18405725392</v>
      </c>
      <c r="BB43" s="229">
        <v>433.62062043404097</v>
      </c>
      <c r="BC43" s="229">
        <v>448.450956236943</v>
      </c>
      <c r="BD43" s="229">
        <v>423.74436607509602</v>
      </c>
      <c r="BE43" s="229">
        <v>428.43084916153799</v>
      </c>
      <c r="BF43" s="229">
        <v>436.442605388473</v>
      </c>
      <c r="BG43" s="229">
        <v>428.77585054137199</v>
      </c>
      <c r="BH43" s="229">
        <v>412.35069490861798</v>
      </c>
      <c r="BI43" s="229">
        <v>427.85225612919101</v>
      </c>
      <c r="BJ43" s="229">
        <v>421.74354489809298</v>
      </c>
      <c r="BK43" s="229">
        <v>416.06862302088302</v>
      </c>
      <c r="BL43" s="229">
        <v>405.33557595183299</v>
      </c>
      <c r="BM43" s="229">
        <v>427.84478030685301</v>
      </c>
      <c r="BN43" s="229">
        <v>341.72867467383497</v>
      </c>
      <c r="BO43" s="229">
        <v>345.18309218198402</v>
      </c>
      <c r="BP43" s="229">
        <v>360.382360212923</v>
      </c>
      <c r="BQ43" s="235">
        <v>385.02825703143202</v>
      </c>
    </row>
    <row r="44" spans="1:69" s="204" customFormat="1" ht="60">
      <c r="A44" s="43"/>
      <c r="B44" s="205" t="s">
        <v>148</v>
      </c>
      <c r="C44" s="44"/>
      <c r="D44" s="206" t="s">
        <v>149</v>
      </c>
      <c r="E44" s="228">
        <v>6773.1077466543902</v>
      </c>
      <c r="F44" s="228">
        <v>6639.4429878643496</v>
      </c>
      <c r="G44" s="228">
        <v>6670.1157712740696</v>
      </c>
      <c r="H44" s="228">
        <v>6598.3335412605702</v>
      </c>
      <c r="I44" s="228">
        <v>7063.6013782407899</v>
      </c>
      <c r="J44" s="228">
        <v>7033.5097752782704</v>
      </c>
      <c r="K44" s="228">
        <v>7409.1806770874</v>
      </c>
      <c r="L44" s="228">
        <v>7457.7081693935397</v>
      </c>
      <c r="M44" s="228">
        <v>7520.6595644244499</v>
      </c>
      <c r="N44" s="228">
        <v>7609.9217351667903</v>
      </c>
      <c r="O44" s="228">
        <v>7710.7311288007004</v>
      </c>
      <c r="P44" s="228">
        <v>8129.6875716080604</v>
      </c>
      <c r="Q44" s="228">
        <v>8210.9770306551509</v>
      </c>
      <c r="R44" s="228">
        <v>7637.4821209067404</v>
      </c>
      <c r="S44" s="228">
        <v>7737.4434393883903</v>
      </c>
      <c r="T44" s="228">
        <v>7821.0974090497202</v>
      </c>
      <c r="U44" s="228">
        <v>7820.7345279839601</v>
      </c>
      <c r="V44" s="228">
        <v>7516.1484903669898</v>
      </c>
      <c r="W44" s="228">
        <v>7538.9458868229704</v>
      </c>
      <c r="X44" s="228">
        <v>7605.1710948260697</v>
      </c>
      <c r="Y44" s="228">
        <v>7590.3338170199304</v>
      </c>
      <c r="Z44" s="228">
        <v>7659.9611739161201</v>
      </c>
      <c r="AA44" s="228">
        <v>7711.8757071095897</v>
      </c>
      <c r="AB44" s="228">
        <v>7859.8293019543598</v>
      </c>
      <c r="AC44" s="228">
        <v>8015.7213874549498</v>
      </c>
      <c r="AD44" s="228">
        <v>8130.2436981709898</v>
      </c>
      <c r="AE44" s="228">
        <v>8232.5085038571597</v>
      </c>
      <c r="AF44" s="228">
        <v>8309.5264105169208</v>
      </c>
      <c r="AG44" s="228">
        <v>8085.44097816461</v>
      </c>
      <c r="AH44" s="228">
        <v>8163.6621180776001</v>
      </c>
      <c r="AI44" s="228">
        <v>8279.2596595390696</v>
      </c>
      <c r="AJ44" s="228">
        <v>8239.6372442187203</v>
      </c>
      <c r="AK44" s="228">
        <v>8339.9231966581701</v>
      </c>
      <c r="AL44" s="228">
        <v>8429.0461421805994</v>
      </c>
      <c r="AM44" s="228">
        <v>8509.5261785215207</v>
      </c>
      <c r="AN44" s="228">
        <v>8495.5044826397007</v>
      </c>
      <c r="AO44" s="228">
        <v>8623.5955182496891</v>
      </c>
      <c r="AP44" s="228">
        <v>8670.0721566623706</v>
      </c>
      <c r="AQ44" s="228">
        <v>8685.2543221545093</v>
      </c>
      <c r="AR44" s="228">
        <v>8807.0780029334201</v>
      </c>
      <c r="AS44" s="228">
        <v>8579.0900049728298</v>
      </c>
      <c r="AT44" s="228">
        <v>8869.4561616580595</v>
      </c>
      <c r="AU44" s="228">
        <v>8977.7264978836502</v>
      </c>
      <c r="AV44" s="228">
        <v>9128.7273354854606</v>
      </c>
      <c r="AW44" s="228">
        <v>9213.3521868636999</v>
      </c>
      <c r="AX44" s="228">
        <v>9278.5849685937992</v>
      </c>
      <c r="AY44" s="228">
        <v>9300.9582491291094</v>
      </c>
      <c r="AZ44" s="228">
        <v>9288.1045954134006</v>
      </c>
      <c r="BA44" s="228">
        <v>9280.7550725394594</v>
      </c>
      <c r="BB44" s="228">
        <v>9278.2038203789398</v>
      </c>
      <c r="BC44" s="228">
        <v>9303.71690051513</v>
      </c>
      <c r="BD44" s="228">
        <v>9255.3242065664708</v>
      </c>
      <c r="BE44" s="228">
        <v>9392.4931112180093</v>
      </c>
      <c r="BF44" s="228">
        <v>9292.0940260817297</v>
      </c>
      <c r="BG44" s="228">
        <v>9464.7560857961798</v>
      </c>
      <c r="BH44" s="228">
        <v>9385.6567769040794</v>
      </c>
      <c r="BI44" s="228">
        <v>9373.9108657636607</v>
      </c>
      <c r="BJ44" s="228">
        <v>9409.2288368250593</v>
      </c>
      <c r="BK44" s="228">
        <v>9436.8698141553195</v>
      </c>
      <c r="BL44" s="228">
        <v>9449.9904832559496</v>
      </c>
      <c r="BM44" s="228">
        <v>9383.9829263810607</v>
      </c>
      <c r="BN44" s="228">
        <v>6996.7195502807499</v>
      </c>
      <c r="BO44" s="228">
        <v>9042.0694041316092</v>
      </c>
      <c r="BP44" s="228">
        <v>9499.6070728327504</v>
      </c>
      <c r="BQ44" s="234">
        <v>9977.6313702901498</v>
      </c>
    </row>
    <row r="45" spans="1:69" s="204" customFormat="1" ht="24">
      <c r="A45" s="43"/>
      <c r="B45" s="205"/>
      <c r="C45" s="44" t="s">
        <v>168</v>
      </c>
      <c r="D45" s="208" t="s">
        <v>62</v>
      </c>
      <c r="E45" s="229">
        <v>1994.0473165343799</v>
      </c>
      <c r="F45" s="229">
        <v>1980.4496669202899</v>
      </c>
      <c r="G45" s="229">
        <v>2094.4878536578199</v>
      </c>
      <c r="H45" s="229">
        <v>1905.0151630478199</v>
      </c>
      <c r="I45" s="229">
        <v>1984.64524300623</v>
      </c>
      <c r="J45" s="229">
        <v>2109.18043254445</v>
      </c>
      <c r="K45" s="229">
        <v>2028.6534735750499</v>
      </c>
      <c r="L45" s="229">
        <v>2088.5208508742699</v>
      </c>
      <c r="M45" s="229">
        <v>2015.5176078349</v>
      </c>
      <c r="N45" s="229">
        <v>2049.3008781078602</v>
      </c>
      <c r="O45" s="229">
        <v>2198.7828247951002</v>
      </c>
      <c r="P45" s="229">
        <v>2213.3986892621501</v>
      </c>
      <c r="Q45" s="229">
        <v>2240.2443334610698</v>
      </c>
      <c r="R45" s="229">
        <v>2088.5852888888999</v>
      </c>
      <c r="S45" s="229">
        <v>2060.0633237761599</v>
      </c>
      <c r="T45" s="229">
        <v>2094.10705387388</v>
      </c>
      <c r="U45" s="229">
        <v>2053.8993463934498</v>
      </c>
      <c r="V45" s="229">
        <v>2098.1454404851502</v>
      </c>
      <c r="W45" s="229">
        <v>2031.34072650493</v>
      </c>
      <c r="X45" s="229">
        <v>2082.61448661647</v>
      </c>
      <c r="Y45" s="229">
        <v>2075.9461390798001</v>
      </c>
      <c r="Z45" s="229">
        <v>2128.58869950689</v>
      </c>
      <c r="AA45" s="229">
        <v>2176.8749250958699</v>
      </c>
      <c r="AB45" s="229">
        <v>2173.59023631743</v>
      </c>
      <c r="AC45" s="229">
        <v>2250.8960555386602</v>
      </c>
      <c r="AD45" s="229">
        <v>2141.18141005808</v>
      </c>
      <c r="AE45" s="229">
        <v>2105.7188075747699</v>
      </c>
      <c r="AF45" s="229">
        <v>2179.2037268284998</v>
      </c>
      <c r="AG45" s="229">
        <v>2052.8633621123199</v>
      </c>
      <c r="AH45" s="229">
        <v>2051.4702585636301</v>
      </c>
      <c r="AI45" s="229">
        <v>2122.57865695489</v>
      </c>
      <c r="AJ45" s="229">
        <v>2105.08772236917</v>
      </c>
      <c r="AK45" s="229">
        <v>2191.15579251092</v>
      </c>
      <c r="AL45" s="229">
        <v>2278.3967798194199</v>
      </c>
      <c r="AM45" s="229">
        <v>2263.86874820297</v>
      </c>
      <c r="AN45" s="229">
        <v>2126.5786794666901</v>
      </c>
      <c r="AO45" s="229">
        <v>2242.6080218167299</v>
      </c>
      <c r="AP45" s="229">
        <v>1988.2229290953401</v>
      </c>
      <c r="AQ45" s="229">
        <v>1966.1044080993199</v>
      </c>
      <c r="AR45" s="229">
        <v>1950.0646409886299</v>
      </c>
      <c r="AS45" s="229">
        <v>1917.91032212602</v>
      </c>
      <c r="AT45" s="229">
        <v>1849.51239248159</v>
      </c>
      <c r="AU45" s="229">
        <v>1910.17952658837</v>
      </c>
      <c r="AV45" s="229">
        <v>2083.3977588040202</v>
      </c>
      <c r="AW45" s="229">
        <v>2186.9202978938301</v>
      </c>
      <c r="AX45" s="229">
        <v>2329.5820342469901</v>
      </c>
      <c r="AY45" s="229">
        <v>2348.82373014208</v>
      </c>
      <c r="AZ45" s="229">
        <v>2357.6739377171102</v>
      </c>
      <c r="BA45" s="229">
        <v>2429.5783880220902</v>
      </c>
      <c r="BB45" s="229">
        <v>2451.4390373572501</v>
      </c>
      <c r="BC45" s="229">
        <v>2457.7084595404099</v>
      </c>
      <c r="BD45" s="229">
        <v>2497.2741150802399</v>
      </c>
      <c r="BE45" s="229">
        <v>2531.7737473002499</v>
      </c>
      <c r="BF45" s="229">
        <v>2573.4545478713999</v>
      </c>
      <c r="BG45" s="229">
        <v>2609.79301443445</v>
      </c>
      <c r="BH45" s="229">
        <v>2566.9786903938998</v>
      </c>
      <c r="BI45" s="229">
        <v>2440.9189721072098</v>
      </c>
      <c r="BJ45" s="229">
        <v>2528.4133845792298</v>
      </c>
      <c r="BK45" s="229">
        <v>2592.7117534921799</v>
      </c>
      <c r="BL45" s="229">
        <v>2650.95588982138</v>
      </c>
      <c r="BM45" s="229">
        <v>2459.3132873237701</v>
      </c>
      <c r="BN45" s="229">
        <v>1707.26508086015</v>
      </c>
      <c r="BO45" s="229">
        <v>2330.7321462589298</v>
      </c>
      <c r="BP45" s="229">
        <v>2476.1863163747498</v>
      </c>
      <c r="BQ45" s="235">
        <v>2594.61823475648</v>
      </c>
    </row>
    <row r="46" spans="1:69" s="204" customFormat="1" ht="60">
      <c r="A46" s="43"/>
      <c r="B46" s="44"/>
      <c r="C46" s="44" t="s">
        <v>169</v>
      </c>
      <c r="D46" s="208" t="s">
        <v>63</v>
      </c>
      <c r="E46" s="229">
        <v>2209.9043905818799</v>
      </c>
      <c r="F46" s="229">
        <v>2205.1812249515701</v>
      </c>
      <c r="G46" s="229">
        <v>2164.6835103356102</v>
      </c>
      <c r="H46" s="229">
        <v>2163.23089472525</v>
      </c>
      <c r="I46" s="229">
        <v>2207.2206140912499</v>
      </c>
      <c r="J46" s="229">
        <v>2259.56099500248</v>
      </c>
      <c r="K46" s="229">
        <v>2489.98143187402</v>
      </c>
      <c r="L46" s="229">
        <v>2491.2369590322301</v>
      </c>
      <c r="M46" s="229">
        <v>2483.9943007428801</v>
      </c>
      <c r="N46" s="229">
        <v>2461.5821191791001</v>
      </c>
      <c r="O46" s="229">
        <v>2459.3739566423201</v>
      </c>
      <c r="P46" s="229">
        <v>2695.0496234356901</v>
      </c>
      <c r="Q46" s="229">
        <v>2603.0308817095101</v>
      </c>
      <c r="R46" s="229">
        <v>2590.1897479367799</v>
      </c>
      <c r="S46" s="229">
        <v>2636.9238659488001</v>
      </c>
      <c r="T46" s="229">
        <v>2609.8555044048999</v>
      </c>
      <c r="U46" s="229">
        <v>2550.0411855838402</v>
      </c>
      <c r="V46" s="229">
        <v>2494.00040191677</v>
      </c>
      <c r="W46" s="229">
        <v>2516.7104282098699</v>
      </c>
      <c r="X46" s="229">
        <v>2525.24798428951</v>
      </c>
      <c r="Y46" s="229">
        <v>2557.9230665963601</v>
      </c>
      <c r="Z46" s="229">
        <v>2543.9805863870502</v>
      </c>
      <c r="AA46" s="229">
        <v>2561.1757743993999</v>
      </c>
      <c r="AB46" s="229">
        <v>2576.9205726171799</v>
      </c>
      <c r="AC46" s="229">
        <v>2620.4773543272299</v>
      </c>
      <c r="AD46" s="229">
        <v>2742.8435358451002</v>
      </c>
      <c r="AE46" s="229">
        <v>2665.9745023317701</v>
      </c>
      <c r="AF46" s="229">
        <v>2656.7046074959098</v>
      </c>
      <c r="AG46" s="229">
        <v>2661.4575247992798</v>
      </c>
      <c r="AH46" s="229">
        <v>2720.5079124740901</v>
      </c>
      <c r="AI46" s="229">
        <v>2701.2988391999502</v>
      </c>
      <c r="AJ46" s="229">
        <v>2734.73572352669</v>
      </c>
      <c r="AK46" s="229">
        <v>2736.3847705307398</v>
      </c>
      <c r="AL46" s="229">
        <v>2901.5862866173002</v>
      </c>
      <c r="AM46" s="229">
        <v>2774.2924710758898</v>
      </c>
      <c r="AN46" s="229">
        <v>2742.7364717760902</v>
      </c>
      <c r="AO46" s="229">
        <v>2761.44515588084</v>
      </c>
      <c r="AP46" s="229">
        <v>2810.4019379861402</v>
      </c>
      <c r="AQ46" s="229">
        <v>2818.7772719889999</v>
      </c>
      <c r="AR46" s="229">
        <v>2864.3756341440399</v>
      </c>
      <c r="AS46" s="229">
        <v>2942.14026906668</v>
      </c>
      <c r="AT46" s="229">
        <v>2984.0965457328898</v>
      </c>
      <c r="AU46" s="229">
        <v>2931.3961426875599</v>
      </c>
      <c r="AV46" s="229">
        <v>2956.3670425128698</v>
      </c>
      <c r="AW46" s="229">
        <v>2992.0965361006301</v>
      </c>
      <c r="AX46" s="229">
        <v>2999.9304724161598</v>
      </c>
      <c r="AY46" s="229">
        <v>3036.8499198729601</v>
      </c>
      <c r="AZ46" s="229">
        <v>3033.12307161025</v>
      </c>
      <c r="BA46" s="229">
        <v>3070.1914584895699</v>
      </c>
      <c r="BB46" s="229">
        <v>2956.0450526019599</v>
      </c>
      <c r="BC46" s="229">
        <v>3004.4616475489502</v>
      </c>
      <c r="BD46" s="229">
        <v>3001.30184135952</v>
      </c>
      <c r="BE46" s="229">
        <v>2992.9123839468298</v>
      </c>
      <c r="BF46" s="229">
        <v>3051.0169582242402</v>
      </c>
      <c r="BG46" s="229">
        <v>3097.3813690260099</v>
      </c>
      <c r="BH46" s="229">
        <v>3103.6892888029302</v>
      </c>
      <c r="BI46" s="229">
        <v>3107.9721237270901</v>
      </c>
      <c r="BJ46" s="229">
        <v>3085.4363017640899</v>
      </c>
      <c r="BK46" s="229">
        <v>3115.6806884520602</v>
      </c>
      <c r="BL46" s="229">
        <v>3187.9108860567599</v>
      </c>
      <c r="BM46" s="229">
        <v>3157.91041913859</v>
      </c>
      <c r="BN46" s="229">
        <v>2800.03323235983</v>
      </c>
      <c r="BO46" s="229">
        <v>3104.7053094359098</v>
      </c>
      <c r="BP46" s="229">
        <v>3275.27586149846</v>
      </c>
      <c r="BQ46" s="235">
        <v>3273.1406626713901</v>
      </c>
    </row>
    <row r="47" spans="1:69" s="204" customFormat="1">
      <c r="A47" s="47"/>
      <c r="B47" s="205"/>
      <c r="C47" s="44" t="s">
        <v>64</v>
      </c>
      <c r="D47" s="208" t="s">
        <v>65</v>
      </c>
      <c r="E47" s="229">
        <v>516.69953151760296</v>
      </c>
      <c r="F47" s="229">
        <v>547.67245193507404</v>
      </c>
      <c r="G47" s="229">
        <v>536.43473751702402</v>
      </c>
      <c r="H47" s="229">
        <v>539.19329476402197</v>
      </c>
      <c r="I47" s="229">
        <v>541.89665820338405</v>
      </c>
      <c r="J47" s="229">
        <v>561.23242828107004</v>
      </c>
      <c r="K47" s="229">
        <v>571.84447196539395</v>
      </c>
      <c r="L47" s="229">
        <v>572.02644155015105</v>
      </c>
      <c r="M47" s="229">
        <v>571.67705547848004</v>
      </c>
      <c r="N47" s="229">
        <v>586.61364254166904</v>
      </c>
      <c r="O47" s="229">
        <v>614.25183944892501</v>
      </c>
      <c r="P47" s="229">
        <v>643.45746253092705</v>
      </c>
      <c r="Q47" s="229">
        <v>623.26471604092706</v>
      </c>
      <c r="R47" s="229">
        <v>604.58777309564698</v>
      </c>
      <c r="S47" s="229">
        <v>601.03189158055898</v>
      </c>
      <c r="T47" s="229">
        <v>593.11561928286801</v>
      </c>
      <c r="U47" s="229">
        <v>604.32581019319798</v>
      </c>
      <c r="V47" s="229">
        <v>587.13013860920501</v>
      </c>
      <c r="W47" s="229">
        <v>603.36038845188796</v>
      </c>
      <c r="X47" s="229">
        <v>613.18366274570997</v>
      </c>
      <c r="Y47" s="229">
        <v>592.73943154736799</v>
      </c>
      <c r="Z47" s="229">
        <v>642.92255403139404</v>
      </c>
      <c r="AA47" s="229">
        <v>609.25571906907305</v>
      </c>
      <c r="AB47" s="229">
        <v>631.08229535216503</v>
      </c>
      <c r="AC47" s="229">
        <v>649.00006645634301</v>
      </c>
      <c r="AD47" s="229">
        <v>672.91643181756399</v>
      </c>
      <c r="AE47" s="229">
        <v>664.76368211411602</v>
      </c>
      <c r="AF47" s="229">
        <v>653.31981961197698</v>
      </c>
      <c r="AG47" s="229">
        <v>661.57142407108597</v>
      </c>
      <c r="AH47" s="229">
        <v>643.28846509985306</v>
      </c>
      <c r="AI47" s="229">
        <v>656.24213695087997</v>
      </c>
      <c r="AJ47" s="229">
        <v>654.89797387818101</v>
      </c>
      <c r="AK47" s="229">
        <v>662.39205328281696</v>
      </c>
      <c r="AL47" s="229">
        <v>657.46755843033998</v>
      </c>
      <c r="AM47" s="229">
        <v>636.582200377341</v>
      </c>
      <c r="AN47" s="229">
        <v>669.55818790950195</v>
      </c>
      <c r="AO47" s="229">
        <v>648.86077255450095</v>
      </c>
      <c r="AP47" s="229">
        <v>662.30183051556003</v>
      </c>
      <c r="AQ47" s="229">
        <v>662.71359916360802</v>
      </c>
      <c r="AR47" s="229">
        <v>686.12379776632997</v>
      </c>
      <c r="AS47" s="229">
        <v>684.40057512450005</v>
      </c>
      <c r="AT47" s="229">
        <v>699.64660548693496</v>
      </c>
      <c r="AU47" s="229">
        <v>707.63246013210698</v>
      </c>
      <c r="AV47" s="229">
        <v>699.320359256458</v>
      </c>
      <c r="AW47" s="229">
        <v>703.84746657706899</v>
      </c>
      <c r="AX47" s="229">
        <v>713.91126985652795</v>
      </c>
      <c r="AY47" s="229">
        <v>716.52299910923205</v>
      </c>
      <c r="AZ47" s="229">
        <v>731.71826445717204</v>
      </c>
      <c r="BA47" s="229">
        <v>723.89043924919201</v>
      </c>
      <c r="BB47" s="229">
        <v>691.47358708657805</v>
      </c>
      <c r="BC47" s="229">
        <v>700.135794597933</v>
      </c>
      <c r="BD47" s="229">
        <v>715.50017906629705</v>
      </c>
      <c r="BE47" s="229">
        <v>728.514865397623</v>
      </c>
      <c r="BF47" s="229">
        <v>731.65322211765897</v>
      </c>
      <c r="BG47" s="229">
        <v>742.73758392770696</v>
      </c>
      <c r="BH47" s="229">
        <v>739.09432855701095</v>
      </c>
      <c r="BI47" s="229">
        <v>755.939526024354</v>
      </c>
      <c r="BJ47" s="229">
        <v>757.39429998580795</v>
      </c>
      <c r="BK47" s="229">
        <v>762.41683512931797</v>
      </c>
      <c r="BL47" s="229">
        <v>753.24933886051997</v>
      </c>
      <c r="BM47" s="229">
        <v>728.30958436856304</v>
      </c>
      <c r="BN47" s="229">
        <v>615.775416929681</v>
      </c>
      <c r="BO47" s="229">
        <v>719.32867937531603</v>
      </c>
      <c r="BP47" s="229">
        <v>762.21715342196705</v>
      </c>
      <c r="BQ47" s="235">
        <v>808.46631351431597</v>
      </c>
    </row>
    <row r="48" spans="1:69" s="204" customFormat="1">
      <c r="A48" s="43"/>
      <c r="B48" s="44"/>
      <c r="C48" s="44" t="s">
        <v>66</v>
      </c>
      <c r="D48" s="208" t="s">
        <v>67</v>
      </c>
      <c r="E48" s="229">
        <v>1917.13468146741</v>
      </c>
      <c r="F48" s="229">
        <v>2134.39174775232</v>
      </c>
      <c r="G48" s="229">
        <v>2022.1186654600699</v>
      </c>
      <c r="H48" s="229">
        <v>2087.3548981675299</v>
      </c>
      <c r="I48" s="229">
        <v>2371.9873567299001</v>
      </c>
      <c r="J48" s="229">
        <v>2227.8239572166099</v>
      </c>
      <c r="K48" s="229">
        <v>2339.7115132180802</v>
      </c>
      <c r="L48" s="229">
        <v>2380.4771728353999</v>
      </c>
      <c r="M48" s="229">
        <v>2443.3806859143701</v>
      </c>
      <c r="N48" s="229">
        <v>2585.03340515127</v>
      </c>
      <c r="O48" s="229">
        <v>2489.5316647193999</v>
      </c>
      <c r="P48" s="229">
        <v>2641.0542442149599</v>
      </c>
      <c r="Q48" s="229">
        <v>2601.7540108082399</v>
      </c>
      <c r="R48" s="229">
        <v>2534.71783649602</v>
      </c>
      <c r="S48" s="229">
        <v>2531.5668224298502</v>
      </c>
      <c r="T48" s="229">
        <v>2544.96133026589</v>
      </c>
      <c r="U48" s="229">
        <v>2519.3177196264</v>
      </c>
      <c r="V48" s="229">
        <v>2456.6228421034998</v>
      </c>
      <c r="W48" s="229">
        <v>2439.89940635006</v>
      </c>
      <c r="X48" s="229">
        <v>2431.1600319200502</v>
      </c>
      <c r="Y48" s="229">
        <v>2417.8930109265002</v>
      </c>
      <c r="Z48" s="229">
        <v>2429.5272222846302</v>
      </c>
      <c r="AA48" s="229">
        <v>2422.3968841278902</v>
      </c>
      <c r="AB48" s="229">
        <v>2452.1828826609799</v>
      </c>
      <c r="AC48" s="229">
        <v>2561.9087471620801</v>
      </c>
      <c r="AD48" s="229">
        <v>2690.2365470712398</v>
      </c>
      <c r="AE48" s="229">
        <v>2764.1366795466201</v>
      </c>
      <c r="AF48" s="229">
        <v>2799.71802622006</v>
      </c>
      <c r="AG48" s="229">
        <v>2826.89783549194</v>
      </c>
      <c r="AH48" s="229">
        <v>2810.11626874166</v>
      </c>
      <c r="AI48" s="229">
        <v>2787.1437036746202</v>
      </c>
      <c r="AJ48" s="229">
        <v>2687.8421920917799</v>
      </c>
      <c r="AK48" s="229">
        <v>2685.9002495636601</v>
      </c>
      <c r="AL48" s="229">
        <v>2782.33298272908</v>
      </c>
      <c r="AM48" s="229">
        <v>2842.64610364705</v>
      </c>
      <c r="AN48" s="229">
        <v>2969.1206640602099</v>
      </c>
      <c r="AO48" s="229">
        <v>3110.88718731267</v>
      </c>
      <c r="AP48" s="229">
        <v>3213.94352649743</v>
      </c>
      <c r="AQ48" s="229">
        <v>3221.0225969141302</v>
      </c>
      <c r="AR48" s="229">
        <v>3197.1466892757699</v>
      </c>
      <c r="AS48" s="229">
        <v>3181.1633425169698</v>
      </c>
      <c r="AT48" s="229">
        <v>3280.5174315944801</v>
      </c>
      <c r="AU48" s="229">
        <v>3361.09891407327</v>
      </c>
      <c r="AV48" s="229">
        <v>3366.2203118152902</v>
      </c>
      <c r="AW48" s="229">
        <v>3331.74118485906</v>
      </c>
      <c r="AX48" s="229">
        <v>3324.5763702282202</v>
      </c>
      <c r="AY48" s="229">
        <v>3107.6749117464401</v>
      </c>
      <c r="AZ48" s="229">
        <v>3166.0075331662802</v>
      </c>
      <c r="BA48" s="229">
        <v>3197.14095751685</v>
      </c>
      <c r="BB48" s="229">
        <v>3122.6322728630198</v>
      </c>
      <c r="BC48" s="229">
        <v>3096.3104685931598</v>
      </c>
      <c r="BD48" s="229">
        <v>3068.9163010269699</v>
      </c>
      <c r="BE48" s="229">
        <v>3051.0234302399799</v>
      </c>
      <c r="BF48" s="229">
        <v>3021.4432097771501</v>
      </c>
      <c r="BG48" s="229">
        <v>2978.1799090254999</v>
      </c>
      <c r="BH48" s="229">
        <v>3027.3534509573701</v>
      </c>
      <c r="BI48" s="229">
        <v>3020.1208173964301</v>
      </c>
      <c r="BJ48" s="229">
        <v>2968.6454237500202</v>
      </c>
      <c r="BK48" s="229">
        <v>2964.04160304059</v>
      </c>
      <c r="BL48" s="229">
        <v>2980.1921558129702</v>
      </c>
      <c r="BM48" s="229">
        <v>2944.1108553490199</v>
      </c>
      <c r="BN48" s="229">
        <v>1756.1950578538001</v>
      </c>
      <c r="BO48" s="229">
        <v>2966.3565725980202</v>
      </c>
      <c r="BP48" s="229">
        <v>3166.5118010712399</v>
      </c>
      <c r="BQ48" s="235">
        <v>3352.53139314496</v>
      </c>
    </row>
    <row r="49" spans="1:69" s="204" customFormat="1" ht="72">
      <c r="A49" s="43"/>
      <c r="B49" s="205" t="s">
        <v>150</v>
      </c>
      <c r="C49" s="44"/>
      <c r="D49" s="206" t="s">
        <v>151</v>
      </c>
      <c r="E49" s="228">
        <v>2766.6456268205202</v>
      </c>
      <c r="F49" s="228">
        <v>2854.25449218412</v>
      </c>
      <c r="G49" s="228">
        <v>2764.9681947293402</v>
      </c>
      <c r="H49" s="228">
        <v>2913.13168596689</v>
      </c>
      <c r="I49" s="228">
        <v>2905.06450619712</v>
      </c>
      <c r="J49" s="228">
        <v>3100.4526066869598</v>
      </c>
      <c r="K49" s="228">
        <v>3181.1495910323201</v>
      </c>
      <c r="L49" s="228">
        <v>3206.3332960835901</v>
      </c>
      <c r="M49" s="228">
        <v>3393.9837469276899</v>
      </c>
      <c r="N49" s="228">
        <v>3383.5312790456001</v>
      </c>
      <c r="O49" s="228">
        <v>3492.2727996820199</v>
      </c>
      <c r="P49" s="228">
        <v>3464.2121743446801</v>
      </c>
      <c r="Q49" s="228">
        <v>3380.63890831554</v>
      </c>
      <c r="R49" s="228">
        <v>3313.7183959903</v>
      </c>
      <c r="S49" s="228">
        <v>3200.0682846916502</v>
      </c>
      <c r="T49" s="228">
        <v>3051.5744110025098</v>
      </c>
      <c r="U49" s="228">
        <v>3106.15717304399</v>
      </c>
      <c r="V49" s="228">
        <v>2859.2512086872598</v>
      </c>
      <c r="W49" s="228">
        <v>2983.0294033175801</v>
      </c>
      <c r="X49" s="228">
        <v>3071.5622149511801</v>
      </c>
      <c r="Y49" s="228">
        <v>3126.0122175034198</v>
      </c>
      <c r="Z49" s="228">
        <v>3296.24508061897</v>
      </c>
      <c r="AA49" s="228">
        <v>3282.24186573629</v>
      </c>
      <c r="AB49" s="228">
        <v>3431.5008361413202</v>
      </c>
      <c r="AC49" s="228">
        <v>3516.8642682007398</v>
      </c>
      <c r="AD49" s="228">
        <v>3627.5757192731098</v>
      </c>
      <c r="AE49" s="228">
        <v>3618.3111355809001</v>
      </c>
      <c r="AF49" s="228">
        <v>3524.2488769452302</v>
      </c>
      <c r="AG49" s="228">
        <v>3666.6285895998799</v>
      </c>
      <c r="AH49" s="228">
        <v>3630.2210209303098</v>
      </c>
      <c r="AI49" s="228">
        <v>3618.3700992004401</v>
      </c>
      <c r="AJ49" s="228">
        <v>3586.7802902693702</v>
      </c>
      <c r="AK49" s="228">
        <v>3521.5951638285601</v>
      </c>
      <c r="AL49" s="228">
        <v>3532.2619042348001</v>
      </c>
      <c r="AM49" s="228">
        <v>3643.5478968730499</v>
      </c>
      <c r="AN49" s="228">
        <v>3600.5950350635999</v>
      </c>
      <c r="AO49" s="228">
        <v>3600.5246409689798</v>
      </c>
      <c r="AP49" s="228">
        <v>3611.5673207960599</v>
      </c>
      <c r="AQ49" s="228">
        <v>3732.9052052387101</v>
      </c>
      <c r="AR49" s="228">
        <v>3907.0028329962502</v>
      </c>
      <c r="AS49" s="228">
        <v>3666.8572736943302</v>
      </c>
      <c r="AT49" s="228">
        <v>3764.0272796510599</v>
      </c>
      <c r="AU49" s="228">
        <v>3768.2220772028199</v>
      </c>
      <c r="AV49" s="228">
        <v>3804.89336945178</v>
      </c>
      <c r="AW49" s="228">
        <v>3851.8416793451302</v>
      </c>
      <c r="AX49" s="228">
        <v>3858.3882837266401</v>
      </c>
      <c r="AY49" s="228">
        <v>3793.2435328286201</v>
      </c>
      <c r="AZ49" s="228">
        <v>3763.5265040996201</v>
      </c>
      <c r="BA49" s="228">
        <v>3576.24542366081</v>
      </c>
      <c r="BB49" s="228">
        <v>3446.8554535099802</v>
      </c>
      <c r="BC49" s="228">
        <v>3322.0081323712602</v>
      </c>
      <c r="BD49" s="228">
        <v>3379.89099045796</v>
      </c>
      <c r="BE49" s="228">
        <v>3464.6844239153102</v>
      </c>
      <c r="BF49" s="228">
        <v>3462.3873685127701</v>
      </c>
      <c r="BG49" s="228">
        <v>3539.94185274959</v>
      </c>
      <c r="BH49" s="228">
        <v>3564.9863548223202</v>
      </c>
      <c r="BI49" s="228">
        <v>3569.80666319582</v>
      </c>
      <c r="BJ49" s="228">
        <v>3637.1741881121502</v>
      </c>
      <c r="BK49" s="228">
        <v>3555.2280373286899</v>
      </c>
      <c r="BL49" s="228">
        <v>3528.79111136335</v>
      </c>
      <c r="BM49" s="228">
        <v>3421.7236104415501</v>
      </c>
      <c r="BN49" s="228">
        <v>2387.3364521656699</v>
      </c>
      <c r="BO49" s="228">
        <v>3318.6748205593899</v>
      </c>
      <c r="BP49" s="228">
        <v>3571.9813382856</v>
      </c>
      <c r="BQ49" s="234">
        <v>3742.0918164946902</v>
      </c>
    </row>
    <row r="50" spans="1:69" s="204" customFormat="1" ht="24">
      <c r="A50" s="43"/>
      <c r="B50" s="205"/>
      <c r="C50" s="44" t="s">
        <v>170</v>
      </c>
      <c r="D50" s="208" t="s">
        <v>68</v>
      </c>
      <c r="E50" s="229">
        <v>1055.53255539319</v>
      </c>
      <c r="F50" s="229">
        <v>1120.30861709693</v>
      </c>
      <c r="G50" s="229">
        <v>1128.95961603977</v>
      </c>
      <c r="H50" s="229">
        <v>1198.19923338381</v>
      </c>
      <c r="I50" s="229">
        <v>1111.5648214293401</v>
      </c>
      <c r="J50" s="229">
        <v>1260.81627506718</v>
      </c>
      <c r="K50" s="229">
        <v>1248.2599041928099</v>
      </c>
      <c r="L50" s="229">
        <v>1212.35899931067</v>
      </c>
      <c r="M50" s="229">
        <v>1202.3899893437001</v>
      </c>
      <c r="N50" s="229">
        <v>1251.3812104538799</v>
      </c>
      <c r="O50" s="229">
        <v>1284.9956109432101</v>
      </c>
      <c r="P50" s="229">
        <v>1309.2331892592099</v>
      </c>
      <c r="Q50" s="229">
        <v>1364.8847586504601</v>
      </c>
      <c r="R50" s="229">
        <v>1287.0360732874799</v>
      </c>
      <c r="S50" s="229">
        <v>1280.39314562495</v>
      </c>
      <c r="T50" s="229">
        <v>1194.6860224371101</v>
      </c>
      <c r="U50" s="229">
        <v>1257.40043122119</v>
      </c>
      <c r="V50" s="229">
        <v>1260.8363105014701</v>
      </c>
      <c r="W50" s="229">
        <v>1310.40922906986</v>
      </c>
      <c r="X50" s="229">
        <v>1315.3540292074599</v>
      </c>
      <c r="Y50" s="229">
        <v>1308.38418091473</v>
      </c>
      <c r="Z50" s="229">
        <v>1343.7670404476</v>
      </c>
      <c r="AA50" s="229">
        <v>1274.12366874136</v>
      </c>
      <c r="AB50" s="229">
        <v>1393.72510989631</v>
      </c>
      <c r="AC50" s="229">
        <v>1378.3370947902499</v>
      </c>
      <c r="AD50" s="229">
        <v>1372.41882804545</v>
      </c>
      <c r="AE50" s="229">
        <v>1406.5000034100201</v>
      </c>
      <c r="AF50" s="229">
        <v>1459.74407375428</v>
      </c>
      <c r="AG50" s="229">
        <v>1511.6512260300401</v>
      </c>
      <c r="AH50" s="229">
        <v>1441.2517061490901</v>
      </c>
      <c r="AI50" s="229">
        <v>1444.6887342764701</v>
      </c>
      <c r="AJ50" s="229">
        <v>1386.40833354442</v>
      </c>
      <c r="AK50" s="229">
        <v>1343.46828404959</v>
      </c>
      <c r="AL50" s="229">
        <v>1413.2190067353699</v>
      </c>
      <c r="AM50" s="229">
        <v>1389.8711830944301</v>
      </c>
      <c r="AN50" s="229">
        <v>1426.44152612061</v>
      </c>
      <c r="AO50" s="229">
        <v>1447.37310358901</v>
      </c>
      <c r="AP50" s="229">
        <v>1426.31475252524</v>
      </c>
      <c r="AQ50" s="229">
        <v>1431.4683126831101</v>
      </c>
      <c r="AR50" s="229">
        <v>1535.8438312026401</v>
      </c>
      <c r="AS50" s="229">
        <v>1421.69194426073</v>
      </c>
      <c r="AT50" s="229">
        <v>1463.5623196090901</v>
      </c>
      <c r="AU50" s="229">
        <v>1547.50194383555</v>
      </c>
      <c r="AV50" s="229">
        <v>1513.2437922946201</v>
      </c>
      <c r="AW50" s="229">
        <v>1555.80904548383</v>
      </c>
      <c r="AX50" s="229">
        <v>1581.3585646090801</v>
      </c>
      <c r="AY50" s="229">
        <v>1536.32277016338</v>
      </c>
      <c r="AZ50" s="229">
        <v>1498.5096197437099</v>
      </c>
      <c r="BA50" s="229">
        <v>1511.73384503138</v>
      </c>
      <c r="BB50" s="229">
        <v>1443.24167543929</v>
      </c>
      <c r="BC50" s="229">
        <v>1349.04015597034</v>
      </c>
      <c r="BD50" s="229">
        <v>1402.9843235589899</v>
      </c>
      <c r="BE50" s="229">
        <v>1385.94947999842</v>
      </c>
      <c r="BF50" s="229">
        <v>1403.89934846854</v>
      </c>
      <c r="BG50" s="229">
        <v>1418.4962268279201</v>
      </c>
      <c r="BH50" s="229">
        <v>1418.65494470511</v>
      </c>
      <c r="BI50" s="229">
        <v>1414.3264468994801</v>
      </c>
      <c r="BJ50" s="229">
        <v>1369.24719049596</v>
      </c>
      <c r="BK50" s="229">
        <v>1450.2314364359399</v>
      </c>
      <c r="BL50" s="229">
        <v>1440.19492616862</v>
      </c>
      <c r="BM50" s="229">
        <v>1345.6105769998101</v>
      </c>
      <c r="BN50" s="229">
        <v>1060.1094066441799</v>
      </c>
      <c r="BO50" s="229">
        <v>1457.2604511944701</v>
      </c>
      <c r="BP50" s="229">
        <v>1436.8581403241899</v>
      </c>
      <c r="BQ50" s="235">
        <v>1514.5953047677999</v>
      </c>
    </row>
    <row r="51" spans="1:69" s="204" customFormat="1" ht="24">
      <c r="A51" s="43"/>
      <c r="B51" s="44"/>
      <c r="C51" s="44" t="s">
        <v>69</v>
      </c>
      <c r="D51" s="208" t="s">
        <v>70</v>
      </c>
      <c r="E51" s="229">
        <v>349.54260696339799</v>
      </c>
      <c r="F51" s="229">
        <v>360.036511598902</v>
      </c>
      <c r="G51" s="229">
        <v>365.37662627821902</v>
      </c>
      <c r="H51" s="229">
        <v>365.04425560819902</v>
      </c>
      <c r="I51" s="229">
        <v>369.52359355133802</v>
      </c>
      <c r="J51" s="229">
        <v>401.82639376148899</v>
      </c>
      <c r="K51" s="229">
        <v>401.623594575938</v>
      </c>
      <c r="L51" s="229">
        <v>416.02641811123499</v>
      </c>
      <c r="M51" s="229">
        <v>428.62706179229502</v>
      </c>
      <c r="N51" s="229">
        <v>425.55731591867902</v>
      </c>
      <c r="O51" s="229">
        <v>428.77282982976402</v>
      </c>
      <c r="P51" s="229">
        <v>398.04279245926199</v>
      </c>
      <c r="Q51" s="229">
        <v>387.91341696441498</v>
      </c>
      <c r="R51" s="229">
        <v>382.63186622580099</v>
      </c>
      <c r="S51" s="229">
        <v>403.027295832655</v>
      </c>
      <c r="T51" s="229">
        <v>407.42742097712897</v>
      </c>
      <c r="U51" s="229">
        <v>390.36193432979701</v>
      </c>
      <c r="V51" s="229">
        <v>377.84523491708501</v>
      </c>
      <c r="W51" s="229">
        <v>356.988907825414</v>
      </c>
      <c r="X51" s="229">
        <v>363.80392292770199</v>
      </c>
      <c r="Y51" s="229">
        <v>405.08406332873602</v>
      </c>
      <c r="Z51" s="229">
        <v>418.79396626646098</v>
      </c>
      <c r="AA51" s="229">
        <v>444.838519617342</v>
      </c>
      <c r="AB51" s="229">
        <v>384.28345078746003</v>
      </c>
      <c r="AC51" s="229">
        <v>435.56834739907703</v>
      </c>
      <c r="AD51" s="229">
        <v>461.46687859190001</v>
      </c>
      <c r="AE51" s="229">
        <v>468.78380405357001</v>
      </c>
      <c r="AF51" s="229">
        <v>448.18096995545199</v>
      </c>
      <c r="AG51" s="229">
        <v>427.36851099867198</v>
      </c>
      <c r="AH51" s="229">
        <v>440.33178787023297</v>
      </c>
      <c r="AI51" s="229">
        <v>418.15145457892299</v>
      </c>
      <c r="AJ51" s="229">
        <v>432.14824655217097</v>
      </c>
      <c r="AK51" s="229">
        <v>447.96473205401003</v>
      </c>
      <c r="AL51" s="229">
        <v>462.010866180736</v>
      </c>
      <c r="AM51" s="229">
        <v>468.61197542953198</v>
      </c>
      <c r="AN51" s="229">
        <v>455.41242633572199</v>
      </c>
      <c r="AO51" s="229">
        <v>488.581350542628</v>
      </c>
      <c r="AP51" s="229">
        <v>436.85787724613698</v>
      </c>
      <c r="AQ51" s="229">
        <v>456.75600993548198</v>
      </c>
      <c r="AR51" s="229">
        <v>474.804762275754</v>
      </c>
      <c r="AS51" s="229">
        <v>467.46707203063698</v>
      </c>
      <c r="AT51" s="229">
        <v>477.94399209418799</v>
      </c>
      <c r="AU51" s="229">
        <v>475.592141653309</v>
      </c>
      <c r="AV51" s="229">
        <v>498.99679422186603</v>
      </c>
      <c r="AW51" s="229">
        <v>525.12586579794197</v>
      </c>
      <c r="AX51" s="229">
        <v>524.84283348529095</v>
      </c>
      <c r="AY51" s="229">
        <v>491.62301899090397</v>
      </c>
      <c r="AZ51" s="229">
        <v>501.408281725861</v>
      </c>
      <c r="BA51" s="229">
        <v>493.23809950324897</v>
      </c>
      <c r="BB51" s="229">
        <v>471.27449370338297</v>
      </c>
      <c r="BC51" s="229">
        <v>496.33985140410698</v>
      </c>
      <c r="BD51" s="229">
        <v>479.14755538925999</v>
      </c>
      <c r="BE51" s="229">
        <v>497.60358613373597</v>
      </c>
      <c r="BF51" s="229">
        <v>497.50528723329398</v>
      </c>
      <c r="BG51" s="229">
        <v>517.54248238457205</v>
      </c>
      <c r="BH51" s="229">
        <v>528.34864424839895</v>
      </c>
      <c r="BI51" s="229">
        <v>517.52694122217099</v>
      </c>
      <c r="BJ51" s="229">
        <v>521.22842750953498</v>
      </c>
      <c r="BK51" s="229">
        <v>540.63259805126097</v>
      </c>
      <c r="BL51" s="229">
        <v>535.61203321703294</v>
      </c>
      <c r="BM51" s="229">
        <v>503.23364207794299</v>
      </c>
      <c r="BN51" s="229">
        <v>347.22548842857799</v>
      </c>
      <c r="BO51" s="229">
        <v>558.91712296645005</v>
      </c>
      <c r="BP51" s="229">
        <v>611.23202796791395</v>
      </c>
      <c r="BQ51" s="235">
        <v>682.96642494484399</v>
      </c>
    </row>
    <row r="52" spans="1:69" s="204" customFormat="1" ht="24">
      <c r="A52" s="43"/>
      <c r="B52" s="44"/>
      <c r="C52" s="44" t="s">
        <v>171</v>
      </c>
      <c r="D52" s="208" t="s">
        <v>71</v>
      </c>
      <c r="E52" s="229">
        <v>880.98361912866096</v>
      </c>
      <c r="F52" s="229">
        <v>945.71849523219601</v>
      </c>
      <c r="G52" s="229">
        <v>863.18597297525901</v>
      </c>
      <c r="H52" s="229">
        <v>1015.11190905409</v>
      </c>
      <c r="I52" s="229">
        <v>924.79354716504702</v>
      </c>
      <c r="J52" s="229">
        <v>1016.9637738046</v>
      </c>
      <c r="K52" s="229">
        <v>1016.87780294262</v>
      </c>
      <c r="L52" s="229">
        <v>995.36487608772802</v>
      </c>
      <c r="M52" s="229">
        <v>1100.6354565535501</v>
      </c>
      <c r="N52" s="229">
        <v>1076.60987553421</v>
      </c>
      <c r="O52" s="229">
        <v>1106.7607906841399</v>
      </c>
      <c r="P52" s="229">
        <v>1071.99387722809</v>
      </c>
      <c r="Q52" s="229">
        <v>1134.3691521784399</v>
      </c>
      <c r="R52" s="229">
        <v>1151.5752545980299</v>
      </c>
      <c r="S52" s="229">
        <v>1135.93774137688</v>
      </c>
      <c r="T52" s="229">
        <v>974.11785184665496</v>
      </c>
      <c r="U52" s="229">
        <v>993.89391622933204</v>
      </c>
      <c r="V52" s="229">
        <v>906.01426835376196</v>
      </c>
      <c r="W52" s="229">
        <v>953.24511857810296</v>
      </c>
      <c r="X52" s="229">
        <v>1015.8466968388</v>
      </c>
      <c r="Y52" s="229">
        <v>1006.0722611792</v>
      </c>
      <c r="Z52" s="229">
        <v>1030.4290861598499</v>
      </c>
      <c r="AA52" s="229">
        <v>1041.06368521953</v>
      </c>
      <c r="AB52" s="229">
        <v>1040.43496744143</v>
      </c>
      <c r="AC52" s="229">
        <v>1036.96184581541</v>
      </c>
      <c r="AD52" s="229">
        <v>1224.68521345929</v>
      </c>
      <c r="AE52" s="229">
        <v>1061.29438806849</v>
      </c>
      <c r="AF52" s="229">
        <v>987.05855265679998</v>
      </c>
      <c r="AG52" s="229">
        <v>1083.2098456799999</v>
      </c>
      <c r="AH52" s="229">
        <v>1096.6652204844399</v>
      </c>
      <c r="AI52" s="229">
        <v>1073.9969539077099</v>
      </c>
      <c r="AJ52" s="229">
        <v>1058.12797992784</v>
      </c>
      <c r="AK52" s="229">
        <v>1080.96508243772</v>
      </c>
      <c r="AL52" s="229">
        <v>1084.49687710082</v>
      </c>
      <c r="AM52" s="229">
        <v>1171.7063092215701</v>
      </c>
      <c r="AN52" s="229">
        <v>1112.8317312398799</v>
      </c>
      <c r="AO52" s="229">
        <v>1059.2855797298801</v>
      </c>
      <c r="AP52" s="229">
        <v>1105.51561744675</v>
      </c>
      <c r="AQ52" s="229">
        <v>1183.1591460099201</v>
      </c>
      <c r="AR52" s="229">
        <v>1199.0396568134499</v>
      </c>
      <c r="AS52" s="229">
        <v>1170.54138214002</v>
      </c>
      <c r="AT52" s="229">
        <v>1151.3013473784999</v>
      </c>
      <c r="AU52" s="229">
        <v>1132.1919810055199</v>
      </c>
      <c r="AV52" s="229">
        <v>1180.9652894759599</v>
      </c>
      <c r="AW52" s="229">
        <v>1147.0885877389201</v>
      </c>
      <c r="AX52" s="229">
        <v>1148.1469927959199</v>
      </c>
      <c r="AY52" s="229">
        <v>1163.0717560053199</v>
      </c>
      <c r="AZ52" s="229">
        <v>1169.6926634598401</v>
      </c>
      <c r="BA52" s="229">
        <v>983.27017065683901</v>
      </c>
      <c r="BB52" s="229">
        <v>964.78394404281698</v>
      </c>
      <c r="BC52" s="229">
        <v>912.32447868394104</v>
      </c>
      <c r="BD52" s="229">
        <v>932.62140661640103</v>
      </c>
      <c r="BE52" s="229">
        <v>959.48572334145604</v>
      </c>
      <c r="BF52" s="229">
        <v>950.14612212215104</v>
      </c>
      <c r="BG52" s="229">
        <v>1013.0594974526</v>
      </c>
      <c r="BH52" s="229">
        <v>979.30865708380395</v>
      </c>
      <c r="BI52" s="229">
        <v>969.54069506076496</v>
      </c>
      <c r="BJ52" s="229">
        <v>1045.06792995511</v>
      </c>
      <c r="BK52" s="229">
        <v>966.84419212112596</v>
      </c>
      <c r="BL52" s="229">
        <v>1005.547182863</v>
      </c>
      <c r="BM52" s="229">
        <v>973.65831658112597</v>
      </c>
      <c r="BN52" s="229">
        <v>601.006785477873</v>
      </c>
      <c r="BO52" s="229">
        <v>866.07069935044399</v>
      </c>
      <c r="BP52" s="229">
        <v>1024.96257037032</v>
      </c>
      <c r="BQ52" s="235">
        <v>1060.9919061421299</v>
      </c>
    </row>
    <row r="53" spans="1:69" s="204" customFormat="1" ht="24">
      <c r="A53" s="47"/>
      <c r="B53" s="205"/>
      <c r="C53" s="44" t="s">
        <v>72</v>
      </c>
      <c r="D53" s="208" t="s">
        <v>73</v>
      </c>
      <c r="E53" s="229">
        <v>415.20988123307598</v>
      </c>
      <c r="F53" s="229">
        <v>429.23942880392502</v>
      </c>
      <c r="G53" s="229">
        <v>415.14915228756098</v>
      </c>
      <c r="H53" s="229">
        <v>415.40153825833897</v>
      </c>
      <c r="I53" s="229">
        <v>437.21259664516498</v>
      </c>
      <c r="J53" s="229">
        <v>468.14735604201098</v>
      </c>
      <c r="K53" s="229">
        <v>516.18851446089798</v>
      </c>
      <c r="L53" s="229">
        <v>536.45153285192498</v>
      </c>
      <c r="M53" s="229">
        <v>575.17250656537897</v>
      </c>
      <c r="N53" s="229">
        <v>605.30675747342798</v>
      </c>
      <c r="O53" s="229">
        <v>613.70583076508899</v>
      </c>
      <c r="P53" s="229">
        <v>610.81490519610395</v>
      </c>
      <c r="Q53" s="229">
        <v>519.31384167994202</v>
      </c>
      <c r="R53" s="229">
        <v>487.488493775488</v>
      </c>
      <c r="S53" s="229">
        <v>430.69262181358602</v>
      </c>
      <c r="T53" s="229">
        <v>412.50504273098397</v>
      </c>
      <c r="U53" s="229">
        <v>401.14114373145901</v>
      </c>
      <c r="V53" s="229">
        <v>377.30618823741497</v>
      </c>
      <c r="W53" s="229">
        <v>398.34802826544097</v>
      </c>
      <c r="X53" s="229">
        <v>442.20463976568402</v>
      </c>
      <c r="Y53" s="229">
        <v>460.16387288889399</v>
      </c>
      <c r="Z53" s="229">
        <v>518.18323382913695</v>
      </c>
      <c r="AA53" s="229">
        <v>535.28205045502705</v>
      </c>
      <c r="AB53" s="229">
        <v>568.37084282694104</v>
      </c>
      <c r="AC53" s="229">
        <v>619.53230356697304</v>
      </c>
      <c r="AD53" s="229">
        <v>630.08116776719805</v>
      </c>
      <c r="AE53" s="229">
        <v>645.57162786147103</v>
      </c>
      <c r="AF53" s="229">
        <v>626.81490080435799</v>
      </c>
      <c r="AG53" s="229">
        <v>654.52871120090902</v>
      </c>
      <c r="AH53" s="229">
        <v>684.408796647744</v>
      </c>
      <c r="AI53" s="229">
        <v>681.68539191854597</v>
      </c>
      <c r="AJ53" s="229">
        <v>659.37710023279999</v>
      </c>
      <c r="AK53" s="229">
        <v>634.35976969019498</v>
      </c>
      <c r="AL53" s="229">
        <v>583.63024305411602</v>
      </c>
      <c r="AM53" s="229">
        <v>589.77506087464894</v>
      </c>
      <c r="AN53" s="229">
        <v>623.23492638104005</v>
      </c>
      <c r="AO53" s="229">
        <v>629.97883674289903</v>
      </c>
      <c r="AP53" s="229">
        <v>647.36388404211596</v>
      </c>
      <c r="AQ53" s="229">
        <v>687.12756758461001</v>
      </c>
      <c r="AR53" s="229">
        <v>632.52971163037398</v>
      </c>
      <c r="AS53" s="229">
        <v>609.52200375596306</v>
      </c>
      <c r="AT53" s="229">
        <v>644.42038728473096</v>
      </c>
      <c r="AU53" s="229">
        <v>622.44120036263598</v>
      </c>
      <c r="AV53" s="229">
        <v>626.61640859667102</v>
      </c>
      <c r="AW53" s="229">
        <v>633.34441471671903</v>
      </c>
      <c r="AX53" s="229">
        <v>598.80628295362806</v>
      </c>
      <c r="AY53" s="229">
        <v>592.09577304375705</v>
      </c>
      <c r="AZ53" s="229">
        <v>599.753529285897</v>
      </c>
      <c r="BA53" s="229">
        <v>570.01887442467603</v>
      </c>
      <c r="BB53" s="229">
        <v>559.161414457619</v>
      </c>
      <c r="BC53" s="229">
        <v>583.52123218808197</v>
      </c>
      <c r="BD53" s="229">
        <v>563.298478929623</v>
      </c>
      <c r="BE53" s="229">
        <v>593.82893995174697</v>
      </c>
      <c r="BF53" s="229">
        <v>622.22633945544203</v>
      </c>
      <c r="BG53" s="229">
        <v>627.63549620658</v>
      </c>
      <c r="BH53" s="229">
        <v>630.30922438623099</v>
      </c>
      <c r="BI53" s="229">
        <v>626.24053405943096</v>
      </c>
      <c r="BJ53" s="229">
        <v>709.90482756937399</v>
      </c>
      <c r="BK53" s="229">
        <v>617.00188413864203</v>
      </c>
      <c r="BL53" s="229">
        <v>584.85275423255405</v>
      </c>
      <c r="BM53" s="229">
        <v>543.35775689912896</v>
      </c>
      <c r="BN53" s="229">
        <v>298.25848448511499</v>
      </c>
      <c r="BO53" s="229">
        <v>468.79022440270199</v>
      </c>
      <c r="BP53" s="229">
        <v>543.57208956825195</v>
      </c>
      <c r="BQ53" s="235">
        <v>507.27342902743698</v>
      </c>
    </row>
    <row r="54" spans="1:69" s="204" customFormat="1" ht="24" customHeight="1">
      <c r="A54" s="47"/>
      <c r="B54" s="205" t="s">
        <v>152</v>
      </c>
      <c r="C54" s="44"/>
      <c r="D54" s="206" t="s">
        <v>153</v>
      </c>
      <c r="E54" s="228">
        <v>1086.41721965243</v>
      </c>
      <c r="F54" s="228">
        <v>1032.96542061939</v>
      </c>
      <c r="G54" s="228">
        <v>1126.77563523048</v>
      </c>
      <c r="H54" s="228">
        <v>1151.8417422591001</v>
      </c>
      <c r="I54" s="228">
        <v>1104.40515578791</v>
      </c>
      <c r="J54" s="228">
        <v>1088.3570659699999</v>
      </c>
      <c r="K54" s="228">
        <v>1235.51747530475</v>
      </c>
      <c r="L54" s="228">
        <v>1270.72030293735</v>
      </c>
      <c r="M54" s="228">
        <v>1239.8223782182899</v>
      </c>
      <c r="N54" s="228">
        <v>1299.3540571594599</v>
      </c>
      <c r="O54" s="228">
        <v>1235.5177093925599</v>
      </c>
      <c r="P54" s="228">
        <v>1206.3058552297</v>
      </c>
      <c r="Q54" s="228">
        <v>1426.7164543998001</v>
      </c>
      <c r="R54" s="228">
        <v>1274.0106975390399</v>
      </c>
      <c r="S54" s="228">
        <v>1214.7277711148099</v>
      </c>
      <c r="T54" s="228">
        <v>1203.54507694635</v>
      </c>
      <c r="U54" s="228">
        <v>1166.4512252107199</v>
      </c>
      <c r="V54" s="228">
        <v>1174.7915216885201</v>
      </c>
      <c r="W54" s="228">
        <v>1227.4254645363601</v>
      </c>
      <c r="X54" s="228">
        <v>1210.3317885644001</v>
      </c>
      <c r="Y54" s="228">
        <v>1217.0557725820399</v>
      </c>
      <c r="Z54" s="228">
        <v>1223.8452367893699</v>
      </c>
      <c r="AA54" s="228">
        <v>1235.42947056152</v>
      </c>
      <c r="AB54" s="228">
        <v>1310.6695200670699</v>
      </c>
      <c r="AC54" s="228">
        <v>1375.73408248786</v>
      </c>
      <c r="AD54" s="228">
        <v>1248.1127581954599</v>
      </c>
      <c r="AE54" s="228">
        <v>1309.7810129334</v>
      </c>
      <c r="AF54" s="228">
        <v>1200.3721463832701</v>
      </c>
      <c r="AG54" s="228">
        <v>1420.2113448325899</v>
      </c>
      <c r="AH54" s="228">
        <v>1321.6228333177</v>
      </c>
      <c r="AI54" s="228">
        <v>1263.48616628488</v>
      </c>
      <c r="AJ54" s="228">
        <v>1253.67965556483</v>
      </c>
      <c r="AK54" s="228">
        <v>1280.1770483742901</v>
      </c>
      <c r="AL54" s="228">
        <v>1339.55520508834</v>
      </c>
      <c r="AM54" s="228">
        <v>1350.0382223454201</v>
      </c>
      <c r="AN54" s="228">
        <v>1309.2295241919501</v>
      </c>
      <c r="AO54" s="228">
        <v>1321.9715565526301</v>
      </c>
      <c r="AP54" s="228">
        <v>1380.6433878974699</v>
      </c>
      <c r="AQ54" s="228">
        <v>1381.0934846513501</v>
      </c>
      <c r="AR54" s="228">
        <v>1351.2915708985499</v>
      </c>
      <c r="AS54" s="228">
        <v>1391.21307742715</v>
      </c>
      <c r="AT54" s="228">
        <v>1373.9659343569499</v>
      </c>
      <c r="AU54" s="228">
        <v>1400.07067381869</v>
      </c>
      <c r="AV54" s="228">
        <v>1445.7503143972101</v>
      </c>
      <c r="AW54" s="228">
        <v>1408.90257903219</v>
      </c>
      <c r="AX54" s="228">
        <v>1399.8462867258099</v>
      </c>
      <c r="AY54" s="228">
        <v>1337.4960885778801</v>
      </c>
      <c r="AZ54" s="228">
        <v>1411.75504566411</v>
      </c>
      <c r="BA54" s="228">
        <v>1354.3612328560801</v>
      </c>
      <c r="BB54" s="228">
        <v>1334.50182161455</v>
      </c>
      <c r="BC54" s="228">
        <v>1355.0213694322899</v>
      </c>
      <c r="BD54" s="228">
        <v>1385.1155760970801</v>
      </c>
      <c r="BE54" s="228">
        <v>1424.8244545955899</v>
      </c>
      <c r="BF54" s="228">
        <v>1429.04115599326</v>
      </c>
      <c r="BG54" s="228">
        <v>1380.92326302788</v>
      </c>
      <c r="BH54" s="228">
        <v>1351.2111263832601</v>
      </c>
      <c r="BI54" s="228">
        <v>1387.1968716627</v>
      </c>
      <c r="BJ54" s="228">
        <v>1408.33874930309</v>
      </c>
      <c r="BK54" s="228">
        <v>1398.56837355076</v>
      </c>
      <c r="BL54" s="228">
        <v>1363.8960054834499</v>
      </c>
      <c r="BM54" s="228">
        <v>1329.3951440268199</v>
      </c>
      <c r="BN54" s="228">
        <v>901.736307850598</v>
      </c>
      <c r="BO54" s="228">
        <v>1252.58050779582</v>
      </c>
      <c r="BP54" s="228">
        <v>1369.5779511856499</v>
      </c>
      <c r="BQ54" s="234">
        <v>1559.8879739348599</v>
      </c>
    </row>
    <row r="55" spans="1:69" s="204" customFormat="1">
      <c r="A55" s="47"/>
      <c r="B55" s="205"/>
      <c r="C55" s="44" t="s">
        <v>74</v>
      </c>
      <c r="D55" s="208" t="s">
        <v>75</v>
      </c>
      <c r="E55" s="229">
        <v>401.12440324770699</v>
      </c>
      <c r="F55" s="229">
        <v>425.75694052512802</v>
      </c>
      <c r="G55" s="229">
        <v>425.978363463172</v>
      </c>
      <c r="H55" s="229">
        <v>401.14031873828299</v>
      </c>
      <c r="I55" s="229">
        <v>421.96687802693498</v>
      </c>
      <c r="J55" s="229">
        <v>430.98323009023898</v>
      </c>
      <c r="K55" s="229">
        <v>428.897738631415</v>
      </c>
      <c r="L55" s="229">
        <v>439.15215325141003</v>
      </c>
      <c r="M55" s="229">
        <v>451.3214818989</v>
      </c>
      <c r="N55" s="229">
        <v>463.369428876288</v>
      </c>
      <c r="O55" s="229">
        <v>463.93310083634202</v>
      </c>
      <c r="P55" s="229">
        <v>472.37598838847202</v>
      </c>
      <c r="Q55" s="229">
        <v>473.24826178319898</v>
      </c>
      <c r="R55" s="229">
        <v>466.24884588122501</v>
      </c>
      <c r="S55" s="229">
        <v>474.08246014416102</v>
      </c>
      <c r="T55" s="229">
        <v>475.42043219141499</v>
      </c>
      <c r="U55" s="229">
        <v>472.176837391932</v>
      </c>
      <c r="V55" s="229">
        <v>441.35472579484701</v>
      </c>
      <c r="W55" s="229">
        <v>469.13321628230398</v>
      </c>
      <c r="X55" s="229">
        <v>468.33522053091599</v>
      </c>
      <c r="Y55" s="229">
        <v>474.13185078418599</v>
      </c>
      <c r="Z55" s="229">
        <v>479.33536272571598</v>
      </c>
      <c r="AA55" s="229">
        <v>483.49828811775501</v>
      </c>
      <c r="AB55" s="229">
        <v>475.03449837234302</v>
      </c>
      <c r="AC55" s="229">
        <v>460.35501092732801</v>
      </c>
      <c r="AD55" s="229">
        <v>498.64767249312803</v>
      </c>
      <c r="AE55" s="229">
        <v>583.43221829393406</v>
      </c>
      <c r="AF55" s="229">
        <v>525.56509828561002</v>
      </c>
      <c r="AG55" s="229">
        <v>597.99808096888296</v>
      </c>
      <c r="AH55" s="229">
        <v>512.21410954390694</v>
      </c>
      <c r="AI55" s="229">
        <v>508.94069227894198</v>
      </c>
      <c r="AJ55" s="229">
        <v>494.84711720826698</v>
      </c>
      <c r="AK55" s="229">
        <v>534.55200101900596</v>
      </c>
      <c r="AL55" s="229">
        <v>541.19230429875802</v>
      </c>
      <c r="AM55" s="229">
        <v>548.56631963893005</v>
      </c>
      <c r="AN55" s="229">
        <v>550.68937504330404</v>
      </c>
      <c r="AO55" s="229">
        <v>542.42793262972202</v>
      </c>
      <c r="AP55" s="229">
        <v>551.28425018407995</v>
      </c>
      <c r="AQ55" s="229">
        <v>555.49386576110999</v>
      </c>
      <c r="AR55" s="229">
        <v>554.79395142508702</v>
      </c>
      <c r="AS55" s="229">
        <v>545.36342290412995</v>
      </c>
      <c r="AT55" s="229">
        <v>544.04886646546402</v>
      </c>
      <c r="AU55" s="229">
        <v>591.17245210407202</v>
      </c>
      <c r="AV55" s="229">
        <v>625.41525852633299</v>
      </c>
      <c r="AW55" s="229">
        <v>622.85030691403995</v>
      </c>
      <c r="AX55" s="229">
        <v>587.81480312398196</v>
      </c>
      <c r="AY55" s="229">
        <v>568.38830854541595</v>
      </c>
      <c r="AZ55" s="229">
        <v>578.94658141656203</v>
      </c>
      <c r="BA55" s="229">
        <v>599.06453928658402</v>
      </c>
      <c r="BB55" s="229">
        <v>590.50980126608204</v>
      </c>
      <c r="BC55" s="229">
        <v>577.30583843818295</v>
      </c>
      <c r="BD55" s="229">
        <v>581.11982100915202</v>
      </c>
      <c r="BE55" s="229">
        <v>583.51969072452903</v>
      </c>
      <c r="BF55" s="229">
        <v>610.38359883998203</v>
      </c>
      <c r="BG55" s="229">
        <v>589.03401628400798</v>
      </c>
      <c r="BH55" s="229">
        <v>570.06269415148199</v>
      </c>
      <c r="BI55" s="229">
        <v>599.90483115130201</v>
      </c>
      <c r="BJ55" s="229">
        <v>604.49184402458604</v>
      </c>
      <c r="BK55" s="229">
        <v>603.26250788370703</v>
      </c>
      <c r="BL55" s="229">
        <v>590.34081694040503</v>
      </c>
      <c r="BM55" s="229">
        <v>578.50908005934104</v>
      </c>
      <c r="BN55" s="229">
        <v>274.066673155849</v>
      </c>
      <c r="BO55" s="229">
        <v>543.90076914105998</v>
      </c>
      <c r="BP55" s="229">
        <v>587.620760085303</v>
      </c>
      <c r="BQ55" s="235">
        <v>638.335753902345</v>
      </c>
    </row>
    <row r="56" spans="1:69" s="204" customFormat="1">
      <c r="A56" s="43"/>
      <c r="B56" s="44"/>
      <c r="C56" s="44" t="s">
        <v>76</v>
      </c>
      <c r="D56" s="208" t="s">
        <v>77</v>
      </c>
      <c r="E56" s="229">
        <v>681.75156800273203</v>
      </c>
      <c r="F56" s="229">
        <v>572.44533215414197</v>
      </c>
      <c r="G56" s="229">
        <v>730.26343840146296</v>
      </c>
      <c r="H56" s="229">
        <v>783.539659979774</v>
      </c>
      <c r="I56" s="229">
        <v>679.91214260876995</v>
      </c>
      <c r="J56" s="229">
        <v>633.91788257789801</v>
      </c>
      <c r="K56" s="229">
        <v>823.18771637887301</v>
      </c>
      <c r="L56" s="229">
        <v>874.982258434458</v>
      </c>
      <c r="M56" s="229">
        <v>781.22704786737802</v>
      </c>
      <c r="N56" s="229">
        <v>828.40021982329699</v>
      </c>
      <c r="O56" s="229">
        <v>790.99602058738401</v>
      </c>
      <c r="P56" s="229">
        <v>760.37671172194098</v>
      </c>
      <c r="Q56" s="229">
        <v>966.36787020616805</v>
      </c>
      <c r="R56" s="229">
        <v>807.92674956894996</v>
      </c>
      <c r="S56" s="229">
        <v>753.42949040065696</v>
      </c>
      <c r="T56" s="229">
        <v>738.27588982422401</v>
      </c>
      <c r="U56" s="229">
        <v>682.87578275400301</v>
      </c>
      <c r="V56" s="229">
        <v>734.49750016473695</v>
      </c>
      <c r="W56" s="229">
        <v>765.64303234371005</v>
      </c>
      <c r="X56" s="229">
        <v>757.98368473754897</v>
      </c>
      <c r="Y56" s="229">
        <v>762.99307347926504</v>
      </c>
      <c r="Z56" s="229">
        <v>732.11845240641503</v>
      </c>
      <c r="AA56" s="229">
        <v>760.53339411835498</v>
      </c>
      <c r="AB56" s="229">
        <v>836.35507999596598</v>
      </c>
      <c r="AC56" s="229">
        <v>979.40647979792902</v>
      </c>
      <c r="AD56" s="229">
        <v>748.08582081379302</v>
      </c>
      <c r="AE56" s="229">
        <v>716.15781935548102</v>
      </c>
      <c r="AF56" s="229">
        <v>625.34988003279705</v>
      </c>
      <c r="AG56" s="229">
        <v>891.039158820279</v>
      </c>
      <c r="AH56" s="229">
        <v>799.871335785067</v>
      </c>
      <c r="AI56" s="229">
        <v>739.42180996131196</v>
      </c>
      <c r="AJ56" s="229">
        <v>717.66769543334203</v>
      </c>
      <c r="AK56" s="229">
        <v>784.28608896894298</v>
      </c>
      <c r="AL56" s="229">
        <v>794.97914788819401</v>
      </c>
      <c r="AM56" s="229">
        <v>806.90658728634605</v>
      </c>
      <c r="AN56" s="229">
        <v>716.82817585651696</v>
      </c>
      <c r="AO56" s="229">
        <v>810.81216359609402</v>
      </c>
      <c r="AP56" s="229">
        <v>835.60065958426105</v>
      </c>
      <c r="AQ56" s="229">
        <v>836.60564934624301</v>
      </c>
      <c r="AR56" s="229">
        <v>749.981527473401</v>
      </c>
      <c r="AS56" s="229">
        <v>854.56252073941596</v>
      </c>
      <c r="AT56" s="229">
        <v>835.62537854223297</v>
      </c>
      <c r="AU56" s="229">
        <v>824.02178392631799</v>
      </c>
      <c r="AV56" s="229">
        <v>790.79031679203501</v>
      </c>
      <c r="AW56" s="229">
        <v>807.34114232206298</v>
      </c>
      <c r="AX56" s="229">
        <v>825.40384489157998</v>
      </c>
      <c r="AY56" s="229">
        <v>778.86092482619699</v>
      </c>
      <c r="AZ56" s="229">
        <v>788.39408796016096</v>
      </c>
      <c r="BA56" s="229">
        <v>774.834860756583</v>
      </c>
      <c r="BB56" s="229">
        <v>752.54850281392703</v>
      </c>
      <c r="BC56" s="229">
        <v>768.88875464886598</v>
      </c>
      <c r="BD56" s="229">
        <v>785.72788178062399</v>
      </c>
      <c r="BE56" s="229">
        <v>835.61733540778403</v>
      </c>
      <c r="BF56" s="229">
        <v>821.67414880156696</v>
      </c>
      <c r="BG56" s="229">
        <v>794.69941218548297</v>
      </c>
      <c r="BH56" s="229">
        <v>774.00910360516605</v>
      </c>
      <c r="BI56" s="229">
        <v>770.78681395445199</v>
      </c>
      <c r="BJ56" s="229">
        <v>795.28313606621805</v>
      </c>
      <c r="BK56" s="229">
        <v>807.30801499566405</v>
      </c>
      <c r="BL56" s="229">
        <v>785.622034983665</v>
      </c>
      <c r="BM56" s="229">
        <v>727.59586874724505</v>
      </c>
      <c r="BN56" s="229">
        <v>572.33947919711295</v>
      </c>
      <c r="BO56" s="229">
        <v>734.72418622311898</v>
      </c>
      <c r="BP56" s="229">
        <v>819.17436401350301</v>
      </c>
      <c r="BQ56" s="235">
        <v>891.72581195601504</v>
      </c>
    </row>
    <row r="57" spans="1:69" s="204" customFormat="1">
      <c r="A57" s="43"/>
      <c r="B57" s="205" t="s">
        <v>112</v>
      </c>
      <c r="C57" s="44"/>
      <c r="D57" s="206" t="s">
        <v>122</v>
      </c>
      <c r="E57" s="231">
        <v>3106.73092923682</v>
      </c>
      <c r="F57" s="231">
        <v>3164.51812180758</v>
      </c>
      <c r="G57" s="231">
        <v>3184.3278980077998</v>
      </c>
      <c r="H57" s="231">
        <v>3121.4230492205302</v>
      </c>
      <c r="I57" s="231">
        <v>3215.9348891343998</v>
      </c>
      <c r="J57" s="231">
        <v>3261.71327579217</v>
      </c>
      <c r="K57" s="231">
        <v>3297.4319493598</v>
      </c>
      <c r="L57" s="231">
        <v>3355.9198857136398</v>
      </c>
      <c r="M57" s="231">
        <v>3438.6649442203702</v>
      </c>
      <c r="N57" s="231">
        <v>3411.8576734866601</v>
      </c>
      <c r="O57" s="231">
        <v>3444.2134992782999</v>
      </c>
      <c r="P57" s="231">
        <v>3465.2638830146698</v>
      </c>
      <c r="Q57" s="231">
        <v>3436.2458799485698</v>
      </c>
      <c r="R57" s="231">
        <v>3448.2068675607102</v>
      </c>
      <c r="S57" s="231">
        <v>3443.8241147927101</v>
      </c>
      <c r="T57" s="231">
        <v>3413.7231376980199</v>
      </c>
      <c r="U57" s="231">
        <v>3418.0124935756398</v>
      </c>
      <c r="V57" s="231">
        <v>3485.6063101639002</v>
      </c>
      <c r="W57" s="231">
        <v>3585.4123242051401</v>
      </c>
      <c r="X57" s="231">
        <v>3714.9688720553299</v>
      </c>
      <c r="Y57" s="231">
        <v>3748.88053512945</v>
      </c>
      <c r="Z57" s="231">
        <v>3741.57361749029</v>
      </c>
      <c r="AA57" s="231">
        <v>3709.85021788413</v>
      </c>
      <c r="AB57" s="231">
        <v>3687.6956294961301</v>
      </c>
      <c r="AC57" s="231">
        <v>3854.6587264997602</v>
      </c>
      <c r="AD57" s="231">
        <v>3811.6164471452598</v>
      </c>
      <c r="AE57" s="231">
        <v>3833.8155406521801</v>
      </c>
      <c r="AF57" s="231">
        <v>3885.9092857027999</v>
      </c>
      <c r="AG57" s="231">
        <v>3901.3343285481401</v>
      </c>
      <c r="AH57" s="231">
        <v>3911.8207189566001</v>
      </c>
      <c r="AI57" s="231">
        <v>3976.2270947080101</v>
      </c>
      <c r="AJ57" s="231">
        <v>3958.6178577872602</v>
      </c>
      <c r="AK57" s="231">
        <v>4033.8634442801999</v>
      </c>
      <c r="AL57" s="231">
        <v>4104.2729872174596</v>
      </c>
      <c r="AM57" s="231">
        <v>4100.5309592555404</v>
      </c>
      <c r="AN57" s="231">
        <v>4145.3326092467996</v>
      </c>
      <c r="AO57" s="231">
        <v>4248.56739086588</v>
      </c>
      <c r="AP57" s="231">
        <v>4294.9703684497099</v>
      </c>
      <c r="AQ57" s="231">
        <v>4260.0596957200896</v>
      </c>
      <c r="AR57" s="231">
        <v>4227.4025449643304</v>
      </c>
      <c r="AS57" s="231">
        <v>4197.5283656135698</v>
      </c>
      <c r="AT57" s="231">
        <v>4192.4672901487302</v>
      </c>
      <c r="AU57" s="231">
        <v>4240.7921265483601</v>
      </c>
      <c r="AV57" s="231">
        <v>4211.2122176893399</v>
      </c>
      <c r="AW57" s="231">
        <v>4292.8181112175498</v>
      </c>
      <c r="AX57" s="231">
        <v>4173.37419517541</v>
      </c>
      <c r="AY57" s="231">
        <v>4245.0473947515102</v>
      </c>
      <c r="AZ57" s="231">
        <v>4278.76029885552</v>
      </c>
      <c r="BA57" s="231">
        <v>4303.94227272848</v>
      </c>
      <c r="BB57" s="231">
        <v>4376.3821806078104</v>
      </c>
      <c r="BC57" s="231">
        <v>4401.8457426017203</v>
      </c>
      <c r="BD57" s="231">
        <v>4436.8298040620002</v>
      </c>
      <c r="BE57" s="231">
        <v>4442.52402056344</v>
      </c>
      <c r="BF57" s="231">
        <v>4470.7729321460201</v>
      </c>
      <c r="BG57" s="231">
        <v>4534.3713072808696</v>
      </c>
      <c r="BH57" s="231">
        <v>4556.3317400096803</v>
      </c>
      <c r="BI57" s="231">
        <v>4552.6350562436801</v>
      </c>
      <c r="BJ57" s="231">
        <v>4630.5620166016297</v>
      </c>
      <c r="BK57" s="231">
        <v>4679.19476676881</v>
      </c>
      <c r="BL57" s="231">
        <v>4686.6081603858802</v>
      </c>
      <c r="BM57" s="228">
        <v>4743.4570391689003</v>
      </c>
      <c r="BN57" s="228">
        <v>4193.0689165455997</v>
      </c>
      <c r="BO57" s="228">
        <v>4475.9672878397596</v>
      </c>
      <c r="BP57" s="228">
        <v>4659.7023268582698</v>
      </c>
      <c r="BQ57" s="234">
        <v>4673.3507464967297</v>
      </c>
    </row>
    <row r="58" spans="1:69" s="204" customFormat="1" ht="24">
      <c r="A58" s="43"/>
      <c r="B58" s="205"/>
      <c r="C58" s="44" t="s">
        <v>172</v>
      </c>
      <c r="D58" s="208" t="s">
        <v>78</v>
      </c>
      <c r="E58" s="229">
        <v>2675.0404076203699</v>
      </c>
      <c r="F58" s="229">
        <v>2728.9270341431902</v>
      </c>
      <c r="G58" s="229">
        <v>2756.4357828922598</v>
      </c>
      <c r="H58" s="229">
        <v>2756.5967869042802</v>
      </c>
      <c r="I58" s="229">
        <v>2792.3114846319199</v>
      </c>
      <c r="J58" s="229">
        <v>2829.25971232455</v>
      </c>
      <c r="K58" s="229">
        <v>2865.1488499243601</v>
      </c>
      <c r="L58" s="229">
        <v>2897.2799531191799</v>
      </c>
      <c r="M58" s="229">
        <v>2941.91020899574</v>
      </c>
      <c r="N58" s="229">
        <v>2942.0336053773999</v>
      </c>
      <c r="O58" s="229">
        <v>2941.5441747639302</v>
      </c>
      <c r="P58" s="229">
        <v>2985.5120108629399</v>
      </c>
      <c r="Q58" s="229">
        <v>3000.77742136702</v>
      </c>
      <c r="R58" s="229">
        <v>2985.5733264338</v>
      </c>
      <c r="S58" s="229">
        <v>2993.3130701462901</v>
      </c>
      <c r="T58" s="229">
        <v>3008.3361820528899</v>
      </c>
      <c r="U58" s="229">
        <v>2979.25912854125</v>
      </c>
      <c r="V58" s="229">
        <v>3000.8168682721198</v>
      </c>
      <c r="W58" s="229">
        <v>3049.7509567447601</v>
      </c>
      <c r="X58" s="229">
        <v>3122.1730464418702</v>
      </c>
      <c r="Y58" s="229">
        <v>3171.12390920506</v>
      </c>
      <c r="Z58" s="229">
        <v>3190.6536621113401</v>
      </c>
      <c r="AA58" s="229">
        <v>3170.3093190941199</v>
      </c>
      <c r="AB58" s="229">
        <v>3172.91310958948</v>
      </c>
      <c r="AC58" s="229">
        <v>3271.3324913240599</v>
      </c>
      <c r="AD58" s="229">
        <v>3222.0450182632699</v>
      </c>
      <c r="AE58" s="229">
        <v>3257.7927847812198</v>
      </c>
      <c r="AF58" s="229">
        <v>3294.82970563144</v>
      </c>
      <c r="AG58" s="229">
        <v>3294.8044435782999</v>
      </c>
      <c r="AH58" s="229">
        <v>3307.1335020044598</v>
      </c>
      <c r="AI58" s="229">
        <v>3349.13239107143</v>
      </c>
      <c r="AJ58" s="229">
        <v>3349.9296633458098</v>
      </c>
      <c r="AK58" s="229">
        <v>3382.1471067205098</v>
      </c>
      <c r="AL58" s="229">
        <v>3451.2629652212299</v>
      </c>
      <c r="AM58" s="229">
        <v>3437.5818860839699</v>
      </c>
      <c r="AN58" s="229">
        <v>3487.0080419742899</v>
      </c>
      <c r="AO58" s="229">
        <v>3547.49324390111</v>
      </c>
      <c r="AP58" s="229">
        <v>3572.3039829496902</v>
      </c>
      <c r="AQ58" s="229">
        <v>3562.2411616142499</v>
      </c>
      <c r="AR58" s="229">
        <v>3524.96161153495</v>
      </c>
      <c r="AS58" s="229">
        <v>3483.4367366737201</v>
      </c>
      <c r="AT58" s="229">
        <v>3483.8492038863501</v>
      </c>
      <c r="AU58" s="229">
        <v>3514.1867819696099</v>
      </c>
      <c r="AV58" s="229">
        <v>3535.5272774703199</v>
      </c>
      <c r="AW58" s="229">
        <v>3563.7053414419802</v>
      </c>
      <c r="AX58" s="229">
        <v>3474.7873903228901</v>
      </c>
      <c r="AY58" s="229">
        <v>3553.52609172237</v>
      </c>
      <c r="AZ58" s="229">
        <v>3547.9811765127702</v>
      </c>
      <c r="BA58" s="229">
        <v>3579.3222180831199</v>
      </c>
      <c r="BB58" s="229">
        <v>3672.2381102916202</v>
      </c>
      <c r="BC58" s="229">
        <v>3677.8040747485002</v>
      </c>
      <c r="BD58" s="229">
        <v>3705.6355968767698</v>
      </c>
      <c r="BE58" s="229">
        <v>3724.0351797016001</v>
      </c>
      <c r="BF58" s="229">
        <v>3740.0626081980499</v>
      </c>
      <c r="BG58" s="229">
        <v>3787.58631515863</v>
      </c>
      <c r="BH58" s="229">
        <v>3813.31589694171</v>
      </c>
      <c r="BI58" s="229">
        <v>3806.6511570620901</v>
      </c>
      <c r="BJ58" s="229">
        <v>3863.9984871607398</v>
      </c>
      <c r="BK58" s="229">
        <v>3906.5759705895298</v>
      </c>
      <c r="BL58" s="229">
        <v>3935.7743851876298</v>
      </c>
      <c r="BM58" s="229">
        <v>3987.7068252997401</v>
      </c>
      <c r="BN58" s="229">
        <v>3541.8374418189201</v>
      </c>
      <c r="BO58" s="229">
        <v>3758.4665016755798</v>
      </c>
      <c r="BP58" s="229">
        <v>3949.1048634410299</v>
      </c>
      <c r="BQ58" s="235">
        <v>3908.4628882937</v>
      </c>
    </row>
    <row r="59" spans="1:69" s="204" customFormat="1" ht="24">
      <c r="A59" s="48"/>
      <c r="B59" s="205"/>
      <c r="C59" s="44" t="s">
        <v>79</v>
      </c>
      <c r="D59" s="208" t="s">
        <v>80</v>
      </c>
      <c r="E59" s="229">
        <v>417.04777802132497</v>
      </c>
      <c r="F59" s="229">
        <v>432.62902949308301</v>
      </c>
      <c r="G59" s="229">
        <v>448.663828139918</v>
      </c>
      <c r="H59" s="229">
        <v>387.659363750387</v>
      </c>
      <c r="I59" s="229">
        <v>425.13064435835298</v>
      </c>
      <c r="J59" s="229">
        <v>434.24048784732798</v>
      </c>
      <c r="K59" s="229">
        <v>435.351595317489</v>
      </c>
      <c r="L59" s="229">
        <v>478.27727247682998</v>
      </c>
      <c r="M59" s="229">
        <v>492.178466598711</v>
      </c>
      <c r="N59" s="229">
        <v>465.73582182524598</v>
      </c>
      <c r="O59" s="229">
        <v>490.166077358932</v>
      </c>
      <c r="P59" s="229">
        <v>500.91963421711102</v>
      </c>
      <c r="Q59" s="229">
        <v>447.85254064143101</v>
      </c>
      <c r="R59" s="229">
        <v>465.667374844714</v>
      </c>
      <c r="S59" s="229">
        <v>449.992047497447</v>
      </c>
      <c r="T59" s="229">
        <v>443.48803701640799</v>
      </c>
      <c r="U59" s="229">
        <v>444.79224590878101</v>
      </c>
      <c r="V59" s="229">
        <v>478.60817234945699</v>
      </c>
      <c r="W59" s="229">
        <v>506.73951831257602</v>
      </c>
      <c r="X59" s="229">
        <v>582.86006342918597</v>
      </c>
      <c r="Y59" s="229">
        <v>544.37827521004795</v>
      </c>
      <c r="Z59" s="229">
        <v>525.68701217513603</v>
      </c>
      <c r="AA59" s="229">
        <v>534.82682383986105</v>
      </c>
      <c r="AB59" s="229">
        <v>540.10788877495497</v>
      </c>
      <c r="AC59" s="229">
        <v>556.93741059010904</v>
      </c>
      <c r="AD59" s="229">
        <v>576.36246438178296</v>
      </c>
      <c r="AE59" s="229">
        <v>583.26964737740502</v>
      </c>
      <c r="AF59" s="229">
        <v>592.43047765070196</v>
      </c>
      <c r="AG59" s="229">
        <v>605.85272328645397</v>
      </c>
      <c r="AH59" s="229">
        <v>604.29466792520304</v>
      </c>
      <c r="AI59" s="229">
        <v>606.61050947653303</v>
      </c>
      <c r="AJ59" s="229">
        <v>605.24209931180803</v>
      </c>
      <c r="AK59" s="229">
        <v>644.86794959152098</v>
      </c>
      <c r="AL59" s="229">
        <v>648.15882633710999</v>
      </c>
      <c r="AM59" s="229">
        <v>649.10126822727898</v>
      </c>
      <c r="AN59" s="229">
        <v>665.87195584409005</v>
      </c>
      <c r="AO59" s="229">
        <v>710.31894328620103</v>
      </c>
      <c r="AP59" s="229">
        <v>716.81980907104605</v>
      </c>
      <c r="AQ59" s="229">
        <v>685.82971009133405</v>
      </c>
      <c r="AR59" s="229">
        <v>703.03153755142</v>
      </c>
      <c r="AS59" s="229">
        <v>710.42684976529802</v>
      </c>
      <c r="AT59" s="229">
        <v>705.13307867191998</v>
      </c>
      <c r="AU59" s="229">
        <v>713.48022328474599</v>
      </c>
      <c r="AV59" s="229">
        <v>695.95984827803602</v>
      </c>
      <c r="AW59" s="229">
        <v>699.82246903708597</v>
      </c>
      <c r="AX59" s="229">
        <v>700.30221949977795</v>
      </c>
      <c r="AY59" s="229">
        <v>714.80524392779296</v>
      </c>
      <c r="AZ59" s="229">
        <v>735.07006753534301</v>
      </c>
      <c r="BA59" s="229">
        <v>710.13472616896399</v>
      </c>
      <c r="BB59" s="229">
        <v>709.58541046442099</v>
      </c>
      <c r="BC59" s="229">
        <v>726.80852950618998</v>
      </c>
      <c r="BD59" s="229">
        <v>741.47133386042503</v>
      </c>
      <c r="BE59" s="229">
        <v>710.54977057981705</v>
      </c>
      <c r="BF59" s="229">
        <v>741.23582186463</v>
      </c>
      <c r="BG59" s="229">
        <v>743.74147087765505</v>
      </c>
      <c r="BH59" s="229">
        <v>750.47293667789802</v>
      </c>
      <c r="BI59" s="229">
        <v>740.78751068447195</v>
      </c>
      <c r="BJ59" s="229">
        <v>757.98349008999901</v>
      </c>
      <c r="BK59" s="229">
        <v>772.07408602324199</v>
      </c>
      <c r="BL59" s="229">
        <v>771.15491320228602</v>
      </c>
      <c r="BM59" s="229">
        <v>759.15901183713004</v>
      </c>
      <c r="BN59" s="229">
        <v>647.58206776830605</v>
      </c>
      <c r="BO59" s="229">
        <v>707.87928167435598</v>
      </c>
      <c r="BP59" s="229">
        <v>738.62661238003602</v>
      </c>
      <c r="BQ59" s="235">
        <v>743.19930831370596</v>
      </c>
    </row>
    <row r="60" spans="1:69" s="204" customFormat="1" ht="24">
      <c r="A60" s="47"/>
      <c r="B60" s="205" t="s">
        <v>113</v>
      </c>
      <c r="C60" s="44"/>
      <c r="D60" s="206" t="s">
        <v>123</v>
      </c>
      <c r="E60" s="228">
        <v>1515.16411476588</v>
      </c>
      <c r="F60" s="228">
        <v>1502.0166849658999</v>
      </c>
      <c r="G60" s="228">
        <v>1514.1501585200999</v>
      </c>
      <c r="H60" s="228">
        <v>1557.66900984074</v>
      </c>
      <c r="I60" s="228">
        <v>1593.8680068564399</v>
      </c>
      <c r="J60" s="228">
        <v>1626.6322394906899</v>
      </c>
      <c r="K60" s="228">
        <v>1641.2821177221099</v>
      </c>
      <c r="L60" s="228">
        <v>1639.21763593075</v>
      </c>
      <c r="M60" s="228">
        <v>1667.99593597796</v>
      </c>
      <c r="N60" s="228">
        <v>1694.1868511628099</v>
      </c>
      <c r="O60" s="228">
        <v>1677.45562220121</v>
      </c>
      <c r="P60" s="228">
        <v>1677.3615906580201</v>
      </c>
      <c r="Q60" s="228">
        <v>1661.0015157559801</v>
      </c>
      <c r="R60" s="228">
        <v>1680.9507778955899</v>
      </c>
      <c r="S60" s="228">
        <v>1721.9226368914599</v>
      </c>
      <c r="T60" s="228">
        <v>1762.1250694569801</v>
      </c>
      <c r="U60" s="228">
        <v>1696.5760203494399</v>
      </c>
      <c r="V60" s="228">
        <v>1693.4128762166199</v>
      </c>
      <c r="W60" s="228">
        <v>1722.84860479998</v>
      </c>
      <c r="X60" s="228">
        <v>1760.16249863396</v>
      </c>
      <c r="Y60" s="228">
        <v>1765.4953199927099</v>
      </c>
      <c r="Z60" s="228">
        <v>1757.20870195475</v>
      </c>
      <c r="AA60" s="228">
        <v>1747.7003839886399</v>
      </c>
      <c r="AB60" s="228">
        <v>1759.5955940639001</v>
      </c>
      <c r="AC60" s="228">
        <v>1788.01003813907</v>
      </c>
      <c r="AD60" s="228">
        <v>1804.61621406889</v>
      </c>
      <c r="AE60" s="228">
        <v>1808.7477542450099</v>
      </c>
      <c r="AF60" s="228">
        <v>1808.62599354704</v>
      </c>
      <c r="AG60" s="228">
        <v>1830.3093022022599</v>
      </c>
      <c r="AH60" s="228">
        <v>1834.20126744815</v>
      </c>
      <c r="AI60" s="228">
        <v>1831.65913308565</v>
      </c>
      <c r="AJ60" s="228">
        <v>1841.8302972639599</v>
      </c>
      <c r="AK60" s="228">
        <v>1860.79969904104</v>
      </c>
      <c r="AL60" s="228">
        <v>1897.7068879600699</v>
      </c>
      <c r="AM60" s="228">
        <v>1910.4613640938101</v>
      </c>
      <c r="AN60" s="228">
        <v>1894.0320489050901</v>
      </c>
      <c r="AO60" s="228">
        <v>1920.3433499324101</v>
      </c>
      <c r="AP60" s="228">
        <v>1958.5184402613299</v>
      </c>
      <c r="AQ60" s="228">
        <v>1955.6053405427001</v>
      </c>
      <c r="AR60" s="228">
        <v>1909.5328692635501</v>
      </c>
      <c r="AS60" s="228">
        <v>1927.35621794195</v>
      </c>
      <c r="AT60" s="228">
        <v>1942.5866345685499</v>
      </c>
      <c r="AU60" s="228">
        <v>1940.79026707872</v>
      </c>
      <c r="AV60" s="228">
        <v>1946.26688041079</v>
      </c>
      <c r="AW60" s="228">
        <v>1937.2839037905101</v>
      </c>
      <c r="AX60" s="228">
        <v>1888.2637948015099</v>
      </c>
      <c r="AY60" s="228">
        <v>1875.96218077049</v>
      </c>
      <c r="AZ60" s="228">
        <v>1905.49012063748</v>
      </c>
      <c r="BA60" s="228">
        <v>1917.16641886823</v>
      </c>
      <c r="BB60" s="228">
        <v>1922.73385260592</v>
      </c>
      <c r="BC60" s="228">
        <v>1968.1266639303601</v>
      </c>
      <c r="BD60" s="228">
        <v>1975.9730645954901</v>
      </c>
      <c r="BE60" s="228">
        <v>1950.79261700391</v>
      </c>
      <c r="BF60" s="228">
        <v>1969.1377215185901</v>
      </c>
      <c r="BG60" s="228">
        <v>2025.63952317453</v>
      </c>
      <c r="BH60" s="228">
        <v>1998.4301383029799</v>
      </c>
      <c r="BI60" s="228">
        <v>1989.3533026872601</v>
      </c>
      <c r="BJ60" s="228">
        <v>2015.3401673011599</v>
      </c>
      <c r="BK60" s="228">
        <v>2034.63573474643</v>
      </c>
      <c r="BL60" s="228">
        <v>2012.67079526515</v>
      </c>
      <c r="BM60" s="228">
        <v>2032.44804353675</v>
      </c>
      <c r="BN60" s="228">
        <v>1870.8576385741701</v>
      </c>
      <c r="BO60" s="228">
        <v>1950.1141699773</v>
      </c>
      <c r="BP60" s="228">
        <v>1994.82922442062</v>
      </c>
      <c r="BQ60" s="234">
        <v>2003.82297416447</v>
      </c>
    </row>
    <row r="61" spans="1:69" s="204" customFormat="1">
      <c r="A61" s="47"/>
      <c r="B61" s="205"/>
      <c r="C61" s="44" t="s">
        <v>81</v>
      </c>
      <c r="D61" s="208" t="s">
        <v>82</v>
      </c>
      <c r="E61" s="229">
        <v>492.05574022007397</v>
      </c>
      <c r="F61" s="229">
        <v>488.68476350765701</v>
      </c>
      <c r="G61" s="229">
        <v>492.05036100905397</v>
      </c>
      <c r="H61" s="229">
        <v>485.209131504141</v>
      </c>
      <c r="I61" s="229">
        <v>499.08762775762602</v>
      </c>
      <c r="J61" s="229">
        <v>500.809361100361</v>
      </c>
      <c r="K61" s="229">
        <v>496.01140165906901</v>
      </c>
      <c r="L61" s="229">
        <v>489.09160948294402</v>
      </c>
      <c r="M61" s="229">
        <v>502.25513402391698</v>
      </c>
      <c r="N61" s="229">
        <v>505.84213779338398</v>
      </c>
      <c r="O61" s="229">
        <v>501.92606102360702</v>
      </c>
      <c r="P61" s="229">
        <v>501.97666715909099</v>
      </c>
      <c r="Q61" s="229">
        <v>496.09209569503901</v>
      </c>
      <c r="R61" s="229">
        <v>506.61531204847103</v>
      </c>
      <c r="S61" s="229">
        <v>509.79804267989198</v>
      </c>
      <c r="T61" s="229">
        <v>518.49454957659702</v>
      </c>
      <c r="U61" s="229">
        <v>507.133612904362</v>
      </c>
      <c r="V61" s="229">
        <v>507.83625854527997</v>
      </c>
      <c r="W61" s="229">
        <v>517.858638236415</v>
      </c>
      <c r="X61" s="229">
        <v>524.17149031394194</v>
      </c>
      <c r="Y61" s="229">
        <v>520.50559182281199</v>
      </c>
      <c r="Z61" s="229">
        <v>513.84046483343798</v>
      </c>
      <c r="AA61" s="229">
        <v>515.64574142561798</v>
      </c>
      <c r="AB61" s="229">
        <v>523.00820191813102</v>
      </c>
      <c r="AC61" s="229">
        <v>526.453817122126</v>
      </c>
      <c r="AD61" s="229">
        <v>531.510160117596</v>
      </c>
      <c r="AE61" s="229">
        <v>533.84042324119901</v>
      </c>
      <c r="AF61" s="229">
        <v>536.195599519079</v>
      </c>
      <c r="AG61" s="229">
        <v>549.19130191957595</v>
      </c>
      <c r="AH61" s="229">
        <v>556.50447820155796</v>
      </c>
      <c r="AI61" s="229">
        <v>557.22415028816897</v>
      </c>
      <c r="AJ61" s="229">
        <v>555.08006959069701</v>
      </c>
      <c r="AK61" s="229">
        <v>567.28162994337902</v>
      </c>
      <c r="AL61" s="229">
        <v>578.724638148758</v>
      </c>
      <c r="AM61" s="229">
        <v>583.894147739902</v>
      </c>
      <c r="AN61" s="229">
        <v>581.09958416796201</v>
      </c>
      <c r="AO61" s="229">
        <v>589.71760518047097</v>
      </c>
      <c r="AP61" s="229">
        <v>603.88027519203695</v>
      </c>
      <c r="AQ61" s="229">
        <v>590.93541699670504</v>
      </c>
      <c r="AR61" s="229">
        <v>581.46670263078795</v>
      </c>
      <c r="AS61" s="229">
        <v>588.38163298599795</v>
      </c>
      <c r="AT61" s="229">
        <v>597.97916564694299</v>
      </c>
      <c r="AU61" s="229">
        <v>592.25946942114297</v>
      </c>
      <c r="AV61" s="229">
        <v>597.37973194591495</v>
      </c>
      <c r="AW61" s="229">
        <v>589.39310570087605</v>
      </c>
      <c r="AX61" s="229">
        <v>580.85475374849796</v>
      </c>
      <c r="AY61" s="229">
        <v>585.77357219764099</v>
      </c>
      <c r="AZ61" s="229">
        <v>592.97856835298501</v>
      </c>
      <c r="BA61" s="229">
        <v>587.48026603559003</v>
      </c>
      <c r="BB61" s="229">
        <v>585.08664013551697</v>
      </c>
      <c r="BC61" s="229">
        <v>596.75721342190695</v>
      </c>
      <c r="BD61" s="229">
        <v>600.67588040698695</v>
      </c>
      <c r="BE61" s="229">
        <v>595.03082959655205</v>
      </c>
      <c r="BF61" s="229">
        <v>600.74041217248896</v>
      </c>
      <c r="BG61" s="229">
        <v>616.44989021664901</v>
      </c>
      <c r="BH61" s="229">
        <v>617.778868014311</v>
      </c>
      <c r="BI61" s="229">
        <v>622.61146144786699</v>
      </c>
      <c r="BJ61" s="229">
        <v>625.07864480025603</v>
      </c>
      <c r="BK61" s="229">
        <v>636.18572156792095</v>
      </c>
      <c r="BL61" s="229">
        <v>637.12417218395501</v>
      </c>
      <c r="BM61" s="229">
        <v>642.01016703568905</v>
      </c>
      <c r="BN61" s="229">
        <v>615.885851392169</v>
      </c>
      <c r="BO61" s="229">
        <v>613.44768121116101</v>
      </c>
      <c r="BP61" s="229">
        <v>636.03479001371602</v>
      </c>
      <c r="BQ61" s="235">
        <v>624.39307510766196</v>
      </c>
    </row>
    <row r="62" spans="1:69" s="204" customFormat="1" ht="36">
      <c r="A62" s="43"/>
      <c r="B62" s="205"/>
      <c r="C62" s="44" t="s">
        <v>173</v>
      </c>
      <c r="D62" s="208" t="s">
        <v>83</v>
      </c>
      <c r="E62" s="229">
        <v>772.43562743498501</v>
      </c>
      <c r="F62" s="229">
        <v>775.17134151436301</v>
      </c>
      <c r="G62" s="229">
        <v>793.53148456203996</v>
      </c>
      <c r="H62" s="229">
        <v>806.86153727955298</v>
      </c>
      <c r="I62" s="229">
        <v>854.68210337821995</v>
      </c>
      <c r="J62" s="229">
        <v>880.17818244769296</v>
      </c>
      <c r="K62" s="229">
        <v>886.73242154409695</v>
      </c>
      <c r="L62" s="229">
        <v>884.40729262999002</v>
      </c>
      <c r="M62" s="229">
        <v>905.27688610741302</v>
      </c>
      <c r="N62" s="229">
        <v>917.76061648990503</v>
      </c>
      <c r="O62" s="229">
        <v>914.13023177694299</v>
      </c>
      <c r="P62" s="229">
        <v>919.83226562573702</v>
      </c>
      <c r="Q62" s="229">
        <v>913.08028228068304</v>
      </c>
      <c r="R62" s="229">
        <v>932.16647202683396</v>
      </c>
      <c r="S62" s="229">
        <v>938.75852496998402</v>
      </c>
      <c r="T62" s="229">
        <v>946.99472072249898</v>
      </c>
      <c r="U62" s="229">
        <v>921.17357661971403</v>
      </c>
      <c r="V62" s="229">
        <v>919.25641966661794</v>
      </c>
      <c r="W62" s="229">
        <v>938.37865435766503</v>
      </c>
      <c r="X62" s="229">
        <v>958.19134935600198</v>
      </c>
      <c r="Y62" s="229">
        <v>954.87821128578696</v>
      </c>
      <c r="Z62" s="229">
        <v>946.96122302394997</v>
      </c>
      <c r="AA62" s="229">
        <v>955.80910576244503</v>
      </c>
      <c r="AB62" s="229">
        <v>970.35145992781804</v>
      </c>
      <c r="AC62" s="229">
        <v>978.09006674460397</v>
      </c>
      <c r="AD62" s="229">
        <v>985.93679960557802</v>
      </c>
      <c r="AE62" s="229">
        <v>980.12768355511901</v>
      </c>
      <c r="AF62" s="229">
        <v>978.845450094699</v>
      </c>
      <c r="AG62" s="229">
        <v>987.19774217149802</v>
      </c>
      <c r="AH62" s="229">
        <v>989.85336326617005</v>
      </c>
      <c r="AI62" s="229">
        <v>983.68322277523203</v>
      </c>
      <c r="AJ62" s="229">
        <v>975.265671787099</v>
      </c>
      <c r="AK62" s="229">
        <v>990.55068895737895</v>
      </c>
      <c r="AL62" s="229">
        <v>1009.20136234413</v>
      </c>
      <c r="AM62" s="229">
        <v>1017.82675269955</v>
      </c>
      <c r="AN62" s="229">
        <v>1013.42119599894</v>
      </c>
      <c r="AO62" s="229">
        <v>1029.6407644476999</v>
      </c>
      <c r="AP62" s="229">
        <v>1051.94468578439</v>
      </c>
      <c r="AQ62" s="229">
        <v>1028.71486538617</v>
      </c>
      <c r="AR62" s="229">
        <v>1005.69968438174</v>
      </c>
      <c r="AS62" s="229">
        <v>1014.15761674368</v>
      </c>
      <c r="AT62" s="229">
        <v>1023.91870691875</v>
      </c>
      <c r="AU62" s="229">
        <v>1011.34551676505</v>
      </c>
      <c r="AV62" s="229">
        <v>1018.57815957252</v>
      </c>
      <c r="AW62" s="229">
        <v>999.99642194114904</v>
      </c>
      <c r="AX62" s="229">
        <v>981.022514223092</v>
      </c>
      <c r="AY62" s="229">
        <v>986.91748130997996</v>
      </c>
      <c r="AZ62" s="229">
        <v>1001.06358252578</v>
      </c>
      <c r="BA62" s="229">
        <v>991.52167725876495</v>
      </c>
      <c r="BB62" s="229">
        <v>985.44236591326398</v>
      </c>
      <c r="BC62" s="229">
        <v>1004.7496444715</v>
      </c>
      <c r="BD62" s="229">
        <v>1010.28631235648</v>
      </c>
      <c r="BE62" s="229">
        <v>997.60727232518695</v>
      </c>
      <c r="BF62" s="229">
        <v>1005.07029364842</v>
      </c>
      <c r="BG62" s="229">
        <v>1027.87128189235</v>
      </c>
      <c r="BH62" s="229">
        <v>1026.4511521340401</v>
      </c>
      <c r="BI62" s="229">
        <v>1028.1888721514799</v>
      </c>
      <c r="BJ62" s="229">
        <v>1030.93475816975</v>
      </c>
      <c r="BK62" s="229">
        <v>1045.13702758714</v>
      </c>
      <c r="BL62" s="229">
        <v>1046.7393420916401</v>
      </c>
      <c r="BM62" s="229">
        <v>1056.2917862045499</v>
      </c>
      <c r="BN62" s="229">
        <v>1011.72658515136</v>
      </c>
      <c r="BO62" s="229">
        <v>1008.94410069745</v>
      </c>
      <c r="BP62" s="229">
        <v>1051.6087737016901</v>
      </c>
      <c r="BQ62" s="235">
        <v>1029.7297732238901</v>
      </c>
    </row>
    <row r="63" spans="1:69" s="204" customFormat="1">
      <c r="A63" s="43"/>
      <c r="B63" s="205"/>
      <c r="C63" s="44" t="s">
        <v>84</v>
      </c>
      <c r="D63" s="208" t="s">
        <v>85</v>
      </c>
      <c r="E63" s="229">
        <v>237.25122333349299</v>
      </c>
      <c r="F63" s="229">
        <v>246.416361983885</v>
      </c>
      <c r="G63" s="229">
        <v>239.92571338542101</v>
      </c>
      <c r="H63" s="229">
        <v>249.406701307357</v>
      </c>
      <c r="I63" s="229">
        <v>250.25269896840999</v>
      </c>
      <c r="J63" s="229">
        <v>253.59900021988699</v>
      </c>
      <c r="K63" s="229">
        <v>255.58727399194399</v>
      </c>
      <c r="L63" s="229">
        <v>255.56102681975901</v>
      </c>
      <c r="M63" s="229">
        <v>274.904700215172</v>
      </c>
      <c r="N63" s="229">
        <v>268.63415511251901</v>
      </c>
      <c r="O63" s="229">
        <v>253.74925804309601</v>
      </c>
      <c r="P63" s="229">
        <v>255.71188662921199</v>
      </c>
      <c r="Q63" s="229">
        <v>253.400378853642</v>
      </c>
      <c r="R63" s="229">
        <v>251.317475339982</v>
      </c>
      <c r="S63" s="229">
        <v>267.09446657807098</v>
      </c>
      <c r="T63" s="229">
        <v>297.18767922830398</v>
      </c>
      <c r="U63" s="229">
        <v>260.86287761570298</v>
      </c>
      <c r="V63" s="229">
        <v>265.75221012975902</v>
      </c>
      <c r="W63" s="229">
        <v>271.26073781831099</v>
      </c>
      <c r="X63" s="229">
        <v>284.12417443622701</v>
      </c>
      <c r="Y63" s="229">
        <v>279.85326777476001</v>
      </c>
      <c r="Z63" s="229">
        <v>286.14075691351002</v>
      </c>
      <c r="AA63" s="229">
        <v>291.48868915632897</v>
      </c>
      <c r="AB63" s="229">
        <v>273.517286155401</v>
      </c>
      <c r="AC63" s="229">
        <v>284.37616641493702</v>
      </c>
      <c r="AD63" s="229">
        <v>286.56343598761703</v>
      </c>
      <c r="AE63" s="229">
        <v>307.45038759256602</v>
      </c>
      <c r="AF63" s="229">
        <v>283.61001000488</v>
      </c>
      <c r="AG63" s="229">
        <v>305.40305464692898</v>
      </c>
      <c r="AH63" s="229">
        <v>297.39272636828201</v>
      </c>
      <c r="AI63" s="229">
        <v>281.871028343121</v>
      </c>
      <c r="AJ63" s="229">
        <v>300.33319064166898</v>
      </c>
      <c r="AK63" s="229">
        <v>305.49472152677902</v>
      </c>
      <c r="AL63" s="229">
        <v>320.154285520001</v>
      </c>
      <c r="AM63" s="229">
        <v>302.02268816744902</v>
      </c>
      <c r="AN63" s="229">
        <v>293.32830478577199</v>
      </c>
      <c r="AO63" s="229">
        <v>303.947313593388</v>
      </c>
      <c r="AP63" s="229">
        <v>306.72505182733897</v>
      </c>
      <c r="AQ63" s="229">
        <v>323.820612633569</v>
      </c>
      <c r="AR63" s="229">
        <v>326.50702194570403</v>
      </c>
      <c r="AS63" s="229">
        <v>325.24504045226797</v>
      </c>
      <c r="AT63" s="229">
        <v>318.91738979081202</v>
      </c>
      <c r="AU63" s="229">
        <v>331.60067987027998</v>
      </c>
      <c r="AV63" s="229">
        <v>337.23688988663997</v>
      </c>
      <c r="AW63" s="229">
        <v>339.03503236983101</v>
      </c>
      <c r="AX63" s="229">
        <v>328.34619819348399</v>
      </c>
      <c r="AY63" s="229">
        <v>310.39482861162099</v>
      </c>
      <c r="AZ63" s="229">
        <v>311.22394082506497</v>
      </c>
      <c r="BA63" s="229">
        <v>351.961021253306</v>
      </c>
      <c r="BB63" s="229">
        <v>344.07823383597099</v>
      </c>
      <c r="BC63" s="229">
        <v>361.096978602268</v>
      </c>
      <c r="BD63" s="229">
        <v>368.86376630845501</v>
      </c>
      <c r="BE63" s="229">
        <v>357.70901090879698</v>
      </c>
      <c r="BF63" s="229">
        <v>370.42299189434198</v>
      </c>
      <c r="BG63" s="229">
        <v>371.00926479582398</v>
      </c>
      <c r="BH63" s="229">
        <v>362.85873240103803</v>
      </c>
      <c r="BI63" s="229">
        <v>349.68142062020502</v>
      </c>
      <c r="BJ63" s="229">
        <v>346.558767501229</v>
      </c>
      <c r="BK63" s="229">
        <v>338.45829800700699</v>
      </c>
      <c r="BL63" s="229">
        <v>331.301513871559</v>
      </c>
      <c r="BM63" s="229">
        <v>332.20813397209901</v>
      </c>
      <c r="BN63" s="229">
        <v>227.09955051666199</v>
      </c>
      <c r="BO63" s="229">
        <v>300.07591933351898</v>
      </c>
      <c r="BP63" s="229">
        <v>308.26316228773601</v>
      </c>
      <c r="BQ63" s="235">
        <v>339.04424787226401</v>
      </c>
    </row>
    <row r="64" spans="1:69" s="204" customFormat="1">
      <c r="A64" s="47"/>
      <c r="B64" s="205" t="s">
        <v>154</v>
      </c>
      <c r="C64" s="44"/>
      <c r="D64" s="206" t="s">
        <v>87</v>
      </c>
      <c r="E64" s="228">
        <v>4662.1930981652204</v>
      </c>
      <c r="F64" s="228">
        <v>4232.4548773761198</v>
      </c>
      <c r="G64" s="228">
        <v>4109.00515061438</v>
      </c>
      <c r="H64" s="228">
        <v>4569.3467863593896</v>
      </c>
      <c r="I64" s="228">
        <v>5082.4803854900201</v>
      </c>
      <c r="J64" s="228">
        <v>4135.78437172741</v>
      </c>
      <c r="K64" s="228">
        <v>5141.4756631833197</v>
      </c>
      <c r="L64" s="228">
        <v>5341.2595795992602</v>
      </c>
      <c r="M64" s="228">
        <v>5236.1559377568701</v>
      </c>
      <c r="N64" s="228">
        <v>5082.2792935755897</v>
      </c>
      <c r="O64" s="228">
        <v>4947.8535464076604</v>
      </c>
      <c r="P64" s="228">
        <v>5143.7112222598898</v>
      </c>
      <c r="Q64" s="228">
        <v>5574.0832755207202</v>
      </c>
      <c r="R64" s="228">
        <v>5914.9799150396602</v>
      </c>
      <c r="S64" s="228">
        <v>5941.7090648212697</v>
      </c>
      <c r="T64" s="228">
        <v>5497.2277446183498</v>
      </c>
      <c r="U64" s="228">
        <v>5415.9240074915897</v>
      </c>
      <c r="V64" s="228">
        <v>5910.7562355137397</v>
      </c>
      <c r="W64" s="228">
        <v>5537.6028479178003</v>
      </c>
      <c r="X64" s="228">
        <v>5459.7169090768903</v>
      </c>
      <c r="Y64" s="228">
        <v>5399.7277518763203</v>
      </c>
      <c r="Z64" s="228">
        <v>5293.3800832183297</v>
      </c>
      <c r="AA64" s="228">
        <v>5580.77967219112</v>
      </c>
      <c r="AB64" s="228">
        <v>5761.11249271424</v>
      </c>
      <c r="AC64" s="228">
        <v>5590.1987522771597</v>
      </c>
      <c r="AD64" s="228">
        <v>5354.7475157410599</v>
      </c>
      <c r="AE64" s="228">
        <v>5829.6451409680503</v>
      </c>
      <c r="AF64" s="228">
        <v>5936.4085910137201</v>
      </c>
      <c r="AG64" s="228">
        <v>5907.0510649129401</v>
      </c>
      <c r="AH64" s="228">
        <v>6260.2353599424496</v>
      </c>
      <c r="AI64" s="228">
        <v>5462.9532121030097</v>
      </c>
      <c r="AJ64" s="228">
        <v>6414.7603630416097</v>
      </c>
      <c r="AK64" s="228">
        <v>6522.9894552387004</v>
      </c>
      <c r="AL64" s="228">
        <v>6857.7970156280999</v>
      </c>
      <c r="AM64" s="228">
        <v>6772.8382735814403</v>
      </c>
      <c r="AN64" s="228">
        <v>6290.3752555517603</v>
      </c>
      <c r="AO64" s="228">
        <v>7177.8773702314302</v>
      </c>
      <c r="AP64" s="228">
        <v>6829.5998636331096</v>
      </c>
      <c r="AQ64" s="228">
        <v>7105.0186119826303</v>
      </c>
      <c r="AR64" s="228">
        <v>7181.5041541528299</v>
      </c>
      <c r="AS64" s="228">
        <v>7327.3757424629002</v>
      </c>
      <c r="AT64" s="228">
        <v>7514.8687242967198</v>
      </c>
      <c r="AU64" s="228">
        <v>7485.7315753419798</v>
      </c>
      <c r="AV64" s="228">
        <v>7783.0239578983901</v>
      </c>
      <c r="AW64" s="228">
        <v>8005.0646943161</v>
      </c>
      <c r="AX64" s="228">
        <v>8017.0796455684504</v>
      </c>
      <c r="AY64" s="228">
        <v>7965.0582817561099</v>
      </c>
      <c r="AZ64" s="228">
        <v>7918.7973783593498</v>
      </c>
      <c r="BA64" s="228">
        <v>7591.9969232554904</v>
      </c>
      <c r="BB64" s="228">
        <v>7667.68349277774</v>
      </c>
      <c r="BC64" s="228">
        <v>7645.8003153878399</v>
      </c>
      <c r="BD64" s="228">
        <v>7354.5192685789298</v>
      </c>
      <c r="BE64" s="228">
        <v>7464.8023150544404</v>
      </c>
      <c r="BF64" s="228">
        <v>7283.6109277712703</v>
      </c>
      <c r="BG64" s="228">
        <v>8000.3602598923499</v>
      </c>
      <c r="BH64" s="228">
        <v>7417.2264972819403</v>
      </c>
      <c r="BI64" s="228">
        <v>7198.6857836014797</v>
      </c>
      <c r="BJ64" s="228">
        <v>6957.5616124487497</v>
      </c>
      <c r="BK64" s="228">
        <v>6786.4891869820704</v>
      </c>
      <c r="BL64" s="228">
        <v>6698.2634169677003</v>
      </c>
      <c r="BM64" s="228">
        <v>5841.0369971739101</v>
      </c>
      <c r="BN64" s="228">
        <v>4734.6871525227198</v>
      </c>
      <c r="BO64" s="228">
        <v>4970.5654542949596</v>
      </c>
      <c r="BP64" s="228">
        <v>5361.7189604975001</v>
      </c>
      <c r="BQ64" s="234">
        <v>5668.2143188423897</v>
      </c>
    </row>
    <row r="65" spans="1:69" s="204" customFormat="1">
      <c r="A65" s="47"/>
      <c r="B65" s="205"/>
      <c r="C65" s="44" t="s">
        <v>86</v>
      </c>
      <c r="D65" s="208" t="s">
        <v>87</v>
      </c>
      <c r="E65" s="229">
        <v>4662.1930981652204</v>
      </c>
      <c r="F65" s="229">
        <v>4232.4548773761198</v>
      </c>
      <c r="G65" s="229">
        <v>4109.00515061438</v>
      </c>
      <c r="H65" s="229">
        <v>4569.3467863593896</v>
      </c>
      <c r="I65" s="229">
        <v>5082.4803854900201</v>
      </c>
      <c r="J65" s="229">
        <v>4135.78437172741</v>
      </c>
      <c r="K65" s="229">
        <v>5141.4756631833197</v>
      </c>
      <c r="L65" s="229">
        <v>5341.2595795992602</v>
      </c>
      <c r="M65" s="229">
        <v>5236.1559377568701</v>
      </c>
      <c r="N65" s="229">
        <v>5082.2792935755897</v>
      </c>
      <c r="O65" s="229">
        <v>4947.8535464076604</v>
      </c>
      <c r="P65" s="229">
        <v>5143.7112222598898</v>
      </c>
      <c r="Q65" s="229">
        <v>5574.0832755207202</v>
      </c>
      <c r="R65" s="229">
        <v>5914.9799150396602</v>
      </c>
      <c r="S65" s="229">
        <v>5941.7090648212697</v>
      </c>
      <c r="T65" s="229">
        <v>5497.2277446183498</v>
      </c>
      <c r="U65" s="229">
        <v>5415.9240074915897</v>
      </c>
      <c r="V65" s="229">
        <v>5910.7562355137397</v>
      </c>
      <c r="W65" s="229">
        <v>5537.6028479178003</v>
      </c>
      <c r="X65" s="229">
        <v>5459.7169090768903</v>
      </c>
      <c r="Y65" s="229">
        <v>5399.7277518763203</v>
      </c>
      <c r="Z65" s="229">
        <v>5293.3800832183297</v>
      </c>
      <c r="AA65" s="229">
        <v>5580.77967219112</v>
      </c>
      <c r="AB65" s="229">
        <v>5761.11249271424</v>
      </c>
      <c r="AC65" s="229">
        <v>5590.1987522771597</v>
      </c>
      <c r="AD65" s="229">
        <v>5354.7475157410599</v>
      </c>
      <c r="AE65" s="229">
        <v>5829.6451409680503</v>
      </c>
      <c r="AF65" s="229">
        <v>5936.4085910137201</v>
      </c>
      <c r="AG65" s="229">
        <v>5907.0510649129401</v>
      </c>
      <c r="AH65" s="229">
        <v>6260.2353599424496</v>
      </c>
      <c r="AI65" s="229">
        <v>5462.9532121030097</v>
      </c>
      <c r="AJ65" s="229">
        <v>6414.7603630416097</v>
      </c>
      <c r="AK65" s="229">
        <v>6522.9894552387004</v>
      </c>
      <c r="AL65" s="229">
        <v>6857.7970156280999</v>
      </c>
      <c r="AM65" s="229">
        <v>6772.8382735814403</v>
      </c>
      <c r="AN65" s="229">
        <v>6290.3752555517603</v>
      </c>
      <c r="AO65" s="229">
        <v>7177.8773702314302</v>
      </c>
      <c r="AP65" s="229">
        <v>6829.5998636331096</v>
      </c>
      <c r="AQ65" s="229">
        <v>7105.0186119826303</v>
      </c>
      <c r="AR65" s="229">
        <v>7181.5041541528299</v>
      </c>
      <c r="AS65" s="229">
        <v>7327.3757424629002</v>
      </c>
      <c r="AT65" s="229">
        <v>7514.8687242967198</v>
      </c>
      <c r="AU65" s="229">
        <v>7485.7315753419798</v>
      </c>
      <c r="AV65" s="229">
        <v>7783.0239578983901</v>
      </c>
      <c r="AW65" s="229">
        <v>8005.0646943161</v>
      </c>
      <c r="AX65" s="229">
        <v>8017.0796455684504</v>
      </c>
      <c r="AY65" s="229">
        <v>7965.0582817561099</v>
      </c>
      <c r="AZ65" s="229">
        <v>7918.7973783593498</v>
      </c>
      <c r="BA65" s="229">
        <v>7591.9969232554904</v>
      </c>
      <c r="BB65" s="229">
        <v>7667.68349277774</v>
      </c>
      <c r="BC65" s="229">
        <v>7645.8003153878399</v>
      </c>
      <c r="BD65" s="229">
        <v>7354.5192685789298</v>
      </c>
      <c r="BE65" s="229">
        <v>7464.8023150544404</v>
      </c>
      <c r="BF65" s="229">
        <v>7283.6109277712703</v>
      </c>
      <c r="BG65" s="229">
        <v>8000.3602598923499</v>
      </c>
      <c r="BH65" s="229">
        <v>7417.2264972819403</v>
      </c>
      <c r="BI65" s="229">
        <v>7198.6857836014797</v>
      </c>
      <c r="BJ65" s="229">
        <v>6957.5616124487497</v>
      </c>
      <c r="BK65" s="229">
        <v>6786.4891869820704</v>
      </c>
      <c r="BL65" s="229">
        <v>6698.2634169677003</v>
      </c>
      <c r="BM65" s="229">
        <v>5841.0369971739101</v>
      </c>
      <c r="BN65" s="229">
        <v>4734.6871525227198</v>
      </c>
      <c r="BO65" s="229">
        <v>4970.5654542949596</v>
      </c>
      <c r="BP65" s="229">
        <v>5361.7189604975001</v>
      </c>
      <c r="BQ65" s="235">
        <v>5668.2143188423897</v>
      </c>
    </row>
    <row r="66" spans="1:69" s="204" customFormat="1" ht="24">
      <c r="A66" s="43"/>
      <c r="B66" s="205" t="s">
        <v>155</v>
      </c>
      <c r="C66" s="44"/>
      <c r="D66" s="206" t="s">
        <v>89</v>
      </c>
      <c r="E66" s="228">
        <v>1729.8755520232501</v>
      </c>
      <c r="F66" s="228">
        <v>1304.63763613028</v>
      </c>
      <c r="G66" s="228">
        <v>1535.69902648521</v>
      </c>
      <c r="H66" s="228">
        <v>1740.7876524006299</v>
      </c>
      <c r="I66" s="228">
        <v>1761.7949282045499</v>
      </c>
      <c r="J66" s="228">
        <v>1690.4444776544599</v>
      </c>
      <c r="K66" s="228">
        <v>1715.0387901470599</v>
      </c>
      <c r="L66" s="228">
        <v>1913.72180399392</v>
      </c>
      <c r="M66" s="228">
        <v>2013.8397921394901</v>
      </c>
      <c r="N66" s="228">
        <v>1945.75169075027</v>
      </c>
      <c r="O66" s="228">
        <v>2113.1546027232198</v>
      </c>
      <c r="P66" s="228">
        <v>2126.2539143870099</v>
      </c>
      <c r="Q66" s="228">
        <v>2116.6652162221399</v>
      </c>
      <c r="R66" s="228">
        <v>2190.8673262566799</v>
      </c>
      <c r="S66" s="228">
        <v>2287.6566493601099</v>
      </c>
      <c r="T66" s="228">
        <v>1951.8108081610801</v>
      </c>
      <c r="U66" s="228">
        <v>2317.8268750715301</v>
      </c>
      <c r="V66" s="228">
        <v>2461.1361614706102</v>
      </c>
      <c r="W66" s="228">
        <v>2507.7156709964102</v>
      </c>
      <c r="X66" s="228">
        <v>2455.32129246146</v>
      </c>
      <c r="Y66" s="228">
        <v>2486.2201664852701</v>
      </c>
      <c r="Z66" s="228">
        <v>2367.3685605068299</v>
      </c>
      <c r="AA66" s="228">
        <v>2333.2224054444901</v>
      </c>
      <c r="AB66" s="228">
        <v>2564.18886756341</v>
      </c>
      <c r="AC66" s="228">
        <v>2620.3723258660302</v>
      </c>
      <c r="AD66" s="228">
        <v>2764.8699839535502</v>
      </c>
      <c r="AE66" s="228">
        <v>2738.4329994627801</v>
      </c>
      <c r="AF66" s="228">
        <v>2879.3246907176499</v>
      </c>
      <c r="AG66" s="228">
        <v>2926.3871107978198</v>
      </c>
      <c r="AH66" s="228">
        <v>3043.58968239452</v>
      </c>
      <c r="AI66" s="228">
        <v>2861.95984983777</v>
      </c>
      <c r="AJ66" s="228">
        <v>2830.0633569698998</v>
      </c>
      <c r="AK66" s="228">
        <v>3004.0179205619802</v>
      </c>
      <c r="AL66" s="228">
        <v>3159.1177055918902</v>
      </c>
      <c r="AM66" s="228">
        <v>3508.0682555681801</v>
      </c>
      <c r="AN66" s="228">
        <v>3505.79611827795</v>
      </c>
      <c r="AO66" s="228">
        <v>3830.5337517192902</v>
      </c>
      <c r="AP66" s="228">
        <v>3694.9364591068302</v>
      </c>
      <c r="AQ66" s="228">
        <v>3686.7410335024201</v>
      </c>
      <c r="AR66" s="228">
        <v>3701.78875567145</v>
      </c>
      <c r="AS66" s="228">
        <v>3958.79767784041</v>
      </c>
      <c r="AT66" s="228">
        <v>4012.4520287434598</v>
      </c>
      <c r="AU66" s="228">
        <v>4001.2567857371901</v>
      </c>
      <c r="AV66" s="228">
        <v>3933.4935076789402</v>
      </c>
      <c r="AW66" s="228">
        <v>3887.7753257519398</v>
      </c>
      <c r="AX66" s="228">
        <v>3872.7814839726202</v>
      </c>
      <c r="AY66" s="228">
        <v>3851.9264636103298</v>
      </c>
      <c r="AZ66" s="228">
        <v>3879.5167266651101</v>
      </c>
      <c r="BA66" s="228">
        <v>3917.04902813132</v>
      </c>
      <c r="BB66" s="228">
        <v>4138.2871539604002</v>
      </c>
      <c r="BC66" s="228">
        <v>4215.8603265514503</v>
      </c>
      <c r="BD66" s="228">
        <v>4233.8034913568399</v>
      </c>
      <c r="BE66" s="228">
        <v>3495.1197109939999</v>
      </c>
      <c r="BF66" s="228">
        <v>3967.4391009768501</v>
      </c>
      <c r="BG66" s="228">
        <v>4212.7027413298802</v>
      </c>
      <c r="BH66" s="228">
        <v>4430.7384466992598</v>
      </c>
      <c r="BI66" s="228">
        <v>4613.0877933806796</v>
      </c>
      <c r="BJ66" s="228">
        <v>4381.6639231318504</v>
      </c>
      <c r="BK66" s="228">
        <v>4578.4604601102201</v>
      </c>
      <c r="BL66" s="228">
        <v>4329.7878233772499</v>
      </c>
      <c r="BM66" s="228">
        <v>4106.7699450975097</v>
      </c>
      <c r="BN66" s="228">
        <v>2297.5953034300201</v>
      </c>
      <c r="BO66" s="228">
        <v>3230.2246660300798</v>
      </c>
      <c r="BP66" s="228">
        <v>3179.5645289004701</v>
      </c>
      <c r="BQ66" s="234">
        <v>3638.4187498056499</v>
      </c>
    </row>
    <row r="67" spans="1:69" s="204" customFormat="1" ht="24">
      <c r="A67" s="43"/>
      <c r="B67" s="205"/>
      <c r="C67" s="44" t="s">
        <v>88</v>
      </c>
      <c r="D67" s="208" t="s">
        <v>89</v>
      </c>
      <c r="E67" s="229">
        <v>1729.8755520232501</v>
      </c>
      <c r="F67" s="229">
        <v>1304.63763613028</v>
      </c>
      <c r="G67" s="229">
        <v>1535.69902648521</v>
      </c>
      <c r="H67" s="229">
        <v>1740.7876524006299</v>
      </c>
      <c r="I67" s="229">
        <v>1761.7949282045499</v>
      </c>
      <c r="J67" s="229">
        <v>1690.4444776544599</v>
      </c>
      <c r="K67" s="229">
        <v>1715.0387901470599</v>
      </c>
      <c r="L67" s="229">
        <v>1913.72180399392</v>
      </c>
      <c r="M67" s="229">
        <v>2013.8397921394901</v>
      </c>
      <c r="N67" s="229">
        <v>1945.75169075027</v>
      </c>
      <c r="O67" s="229">
        <v>2113.1546027232198</v>
      </c>
      <c r="P67" s="229">
        <v>2126.2539143870099</v>
      </c>
      <c r="Q67" s="229">
        <v>2116.6652162221399</v>
      </c>
      <c r="R67" s="229">
        <v>2190.8673262566799</v>
      </c>
      <c r="S67" s="229">
        <v>2287.6566493601099</v>
      </c>
      <c r="T67" s="229">
        <v>1951.8108081610801</v>
      </c>
      <c r="U67" s="229">
        <v>2317.8268750715301</v>
      </c>
      <c r="V67" s="229">
        <v>2461.1361614706102</v>
      </c>
      <c r="W67" s="229">
        <v>2507.7156709964102</v>
      </c>
      <c r="X67" s="229">
        <v>2455.32129246146</v>
      </c>
      <c r="Y67" s="229">
        <v>2486.2201664852701</v>
      </c>
      <c r="Z67" s="229">
        <v>2367.3685605068299</v>
      </c>
      <c r="AA67" s="229">
        <v>2333.2224054444901</v>
      </c>
      <c r="AB67" s="229">
        <v>2564.18886756341</v>
      </c>
      <c r="AC67" s="229">
        <v>2620.3723258660302</v>
      </c>
      <c r="AD67" s="229">
        <v>2764.8699839535502</v>
      </c>
      <c r="AE67" s="229">
        <v>2738.4329994627801</v>
      </c>
      <c r="AF67" s="229">
        <v>2879.3246907176499</v>
      </c>
      <c r="AG67" s="229">
        <v>2926.3871107978198</v>
      </c>
      <c r="AH67" s="229">
        <v>3043.58968239452</v>
      </c>
      <c r="AI67" s="229">
        <v>2861.95984983777</v>
      </c>
      <c r="AJ67" s="229">
        <v>2830.0633569698998</v>
      </c>
      <c r="AK67" s="229">
        <v>3004.0179205619802</v>
      </c>
      <c r="AL67" s="229">
        <v>3159.1177055918902</v>
      </c>
      <c r="AM67" s="229">
        <v>3508.0682555681801</v>
      </c>
      <c r="AN67" s="229">
        <v>3505.79611827795</v>
      </c>
      <c r="AO67" s="229">
        <v>3830.5337517192902</v>
      </c>
      <c r="AP67" s="229">
        <v>3694.9364591068302</v>
      </c>
      <c r="AQ67" s="229">
        <v>3686.7410335024201</v>
      </c>
      <c r="AR67" s="229">
        <v>3701.78875567145</v>
      </c>
      <c r="AS67" s="229">
        <v>3958.79767784041</v>
      </c>
      <c r="AT67" s="229">
        <v>4012.4520287434598</v>
      </c>
      <c r="AU67" s="229">
        <v>4001.2567857371901</v>
      </c>
      <c r="AV67" s="229">
        <v>3933.4935076789402</v>
      </c>
      <c r="AW67" s="229">
        <v>3887.7753257519398</v>
      </c>
      <c r="AX67" s="229">
        <v>3872.7814839726202</v>
      </c>
      <c r="AY67" s="229">
        <v>3851.9264636103298</v>
      </c>
      <c r="AZ67" s="229">
        <v>3879.5167266651101</v>
      </c>
      <c r="BA67" s="229">
        <v>3917.04902813132</v>
      </c>
      <c r="BB67" s="229">
        <v>4138.2871539604002</v>
      </c>
      <c r="BC67" s="229">
        <v>4215.8603265514503</v>
      </c>
      <c r="BD67" s="229">
        <v>4233.8034913568399</v>
      </c>
      <c r="BE67" s="229">
        <v>3495.1197109939999</v>
      </c>
      <c r="BF67" s="229">
        <v>3967.4391009768501</v>
      </c>
      <c r="BG67" s="229">
        <v>4212.7027413298802</v>
      </c>
      <c r="BH67" s="229">
        <v>4430.7384466992598</v>
      </c>
      <c r="BI67" s="229">
        <v>4613.0877933806796</v>
      </c>
      <c r="BJ67" s="229">
        <v>4381.6639231318504</v>
      </c>
      <c r="BK67" s="229">
        <v>4578.4604601102201</v>
      </c>
      <c r="BL67" s="229">
        <v>4329.7878233772499</v>
      </c>
      <c r="BM67" s="229">
        <v>4106.7699450975097</v>
      </c>
      <c r="BN67" s="229">
        <v>2297.5953034300201</v>
      </c>
      <c r="BO67" s="229">
        <v>3230.2246660300798</v>
      </c>
      <c r="BP67" s="229">
        <v>3179.5645289004701</v>
      </c>
      <c r="BQ67" s="235">
        <v>3638.4187498056499</v>
      </c>
    </row>
    <row r="68" spans="1:69" s="204" customFormat="1" ht="24">
      <c r="A68" s="43"/>
      <c r="B68" s="205" t="s">
        <v>156</v>
      </c>
      <c r="C68" s="44"/>
      <c r="D68" s="206" t="s">
        <v>91</v>
      </c>
      <c r="E68" s="228">
        <v>1777.93824332387</v>
      </c>
      <c r="F68" s="228">
        <v>1587.49844458397</v>
      </c>
      <c r="G68" s="228">
        <v>1586.07226798222</v>
      </c>
      <c r="H68" s="228">
        <v>1739.49100466801</v>
      </c>
      <c r="I68" s="228">
        <v>1917.2665301198799</v>
      </c>
      <c r="J68" s="228">
        <v>1703.0782104524001</v>
      </c>
      <c r="K68" s="228">
        <v>1886.9686940043</v>
      </c>
      <c r="L68" s="228">
        <v>1995.68656542343</v>
      </c>
      <c r="M68" s="228">
        <v>1940.4594404071599</v>
      </c>
      <c r="N68" s="228">
        <v>1886.03288405441</v>
      </c>
      <c r="O68" s="228">
        <v>1850.58844247666</v>
      </c>
      <c r="P68" s="228">
        <v>1944.91923306177</v>
      </c>
      <c r="Q68" s="228">
        <v>2118.6775426620702</v>
      </c>
      <c r="R68" s="228">
        <v>2241.3887753489198</v>
      </c>
      <c r="S68" s="228">
        <v>2242.09248844892</v>
      </c>
      <c r="T68" s="228">
        <v>2032.84119354009</v>
      </c>
      <c r="U68" s="228">
        <v>2047.6157082165901</v>
      </c>
      <c r="V68" s="228">
        <v>2249.9884830839901</v>
      </c>
      <c r="W68" s="228">
        <v>2130.8719692580898</v>
      </c>
      <c r="X68" s="228">
        <v>2136.52383944132</v>
      </c>
      <c r="Y68" s="228">
        <v>2107.7913723883999</v>
      </c>
      <c r="Z68" s="228">
        <v>2072.0914053778301</v>
      </c>
      <c r="AA68" s="228">
        <v>2135.98849631444</v>
      </c>
      <c r="AB68" s="228">
        <v>2226.12872591932</v>
      </c>
      <c r="AC68" s="228">
        <v>2176.9657685335901</v>
      </c>
      <c r="AD68" s="228">
        <v>2164.2214437890798</v>
      </c>
      <c r="AE68" s="228">
        <v>2242.9156790676998</v>
      </c>
      <c r="AF68" s="228">
        <v>2304.8971086096299</v>
      </c>
      <c r="AG68" s="228">
        <v>2315.73999709688</v>
      </c>
      <c r="AH68" s="228">
        <v>2464.5615492061102</v>
      </c>
      <c r="AI68" s="228">
        <v>2196.45805913411</v>
      </c>
      <c r="AJ68" s="228">
        <v>2436.2403945628998</v>
      </c>
      <c r="AK68" s="228">
        <v>2538.7007953860698</v>
      </c>
      <c r="AL68" s="228">
        <v>2660.1277064476699</v>
      </c>
      <c r="AM68" s="228">
        <v>2718.8605530639202</v>
      </c>
      <c r="AN68" s="228">
        <v>2634.3109451023402</v>
      </c>
      <c r="AO68" s="228">
        <v>2909.1350913930301</v>
      </c>
      <c r="AP68" s="228">
        <v>2784.8095556164199</v>
      </c>
      <c r="AQ68" s="228">
        <v>2842.2817731588402</v>
      </c>
      <c r="AR68" s="228">
        <v>2858.7735798316999</v>
      </c>
      <c r="AS68" s="228">
        <v>2933.3765201460101</v>
      </c>
      <c r="AT68" s="228">
        <v>2999.7251794727499</v>
      </c>
      <c r="AU68" s="228">
        <v>2999.3178813883701</v>
      </c>
      <c r="AV68" s="228">
        <v>3092.5804189928599</v>
      </c>
      <c r="AW68" s="228">
        <v>3213.4978871755902</v>
      </c>
      <c r="AX68" s="228">
        <v>3206.2133967047398</v>
      </c>
      <c r="AY68" s="228">
        <v>3166.23191987564</v>
      </c>
      <c r="AZ68" s="228">
        <v>3141.05679624402</v>
      </c>
      <c r="BA68" s="228">
        <v>3060.8716624455101</v>
      </c>
      <c r="BB68" s="228">
        <v>3108.15490289742</v>
      </c>
      <c r="BC68" s="228">
        <v>3051.8162127810701</v>
      </c>
      <c r="BD68" s="228">
        <v>3000.1572218760002</v>
      </c>
      <c r="BE68" s="228">
        <v>2885.9451394981902</v>
      </c>
      <c r="BF68" s="228">
        <v>2929.8994469957702</v>
      </c>
      <c r="BG68" s="228">
        <v>3111.0171208584402</v>
      </c>
      <c r="BH68" s="228">
        <v>3052.1382926475999</v>
      </c>
      <c r="BI68" s="228">
        <v>3063.35021826704</v>
      </c>
      <c r="BJ68" s="228">
        <v>2876.3373924043599</v>
      </c>
      <c r="BK68" s="228">
        <v>2848.7074049545399</v>
      </c>
      <c r="BL68" s="228">
        <v>2856.6049843740798</v>
      </c>
      <c r="BM68" s="228">
        <v>2515.6638843875799</v>
      </c>
      <c r="BN68" s="228">
        <v>1806.7208369928801</v>
      </c>
      <c r="BO68" s="228">
        <v>2126.4658364665001</v>
      </c>
      <c r="BP68" s="228">
        <v>2259.1028057088902</v>
      </c>
      <c r="BQ68" s="234">
        <v>2367.4197028322801</v>
      </c>
    </row>
    <row r="69" spans="1:69" s="204" customFormat="1" ht="24">
      <c r="A69" s="43"/>
      <c r="B69" s="205"/>
      <c r="C69" s="44" t="s">
        <v>90</v>
      </c>
      <c r="D69" s="208" t="s">
        <v>91</v>
      </c>
      <c r="E69" s="229">
        <v>1777.93824332387</v>
      </c>
      <c r="F69" s="229">
        <v>1587.49844458397</v>
      </c>
      <c r="G69" s="229">
        <v>1586.07226798222</v>
      </c>
      <c r="H69" s="229">
        <v>1739.49100466801</v>
      </c>
      <c r="I69" s="229">
        <v>1917.2665301198799</v>
      </c>
      <c r="J69" s="229">
        <v>1703.0782104524001</v>
      </c>
      <c r="K69" s="229">
        <v>1886.9686940043</v>
      </c>
      <c r="L69" s="229">
        <v>1995.68656542343</v>
      </c>
      <c r="M69" s="229">
        <v>1940.4594404071599</v>
      </c>
      <c r="N69" s="229">
        <v>1886.03288405441</v>
      </c>
      <c r="O69" s="229">
        <v>1850.58844247666</v>
      </c>
      <c r="P69" s="229">
        <v>1944.91923306177</v>
      </c>
      <c r="Q69" s="229">
        <v>2118.6775426620702</v>
      </c>
      <c r="R69" s="229">
        <v>2241.3887753489198</v>
      </c>
      <c r="S69" s="229">
        <v>2242.09248844892</v>
      </c>
      <c r="T69" s="229">
        <v>2032.84119354009</v>
      </c>
      <c r="U69" s="229">
        <v>2047.6157082165901</v>
      </c>
      <c r="V69" s="229">
        <v>2249.9884830839901</v>
      </c>
      <c r="W69" s="229">
        <v>2130.8719692580898</v>
      </c>
      <c r="X69" s="229">
        <v>2136.52383944132</v>
      </c>
      <c r="Y69" s="229">
        <v>2107.7913723883999</v>
      </c>
      <c r="Z69" s="229">
        <v>2072.0914053778301</v>
      </c>
      <c r="AA69" s="229">
        <v>2135.98849631444</v>
      </c>
      <c r="AB69" s="229">
        <v>2226.12872591932</v>
      </c>
      <c r="AC69" s="229">
        <v>2176.9657685335901</v>
      </c>
      <c r="AD69" s="229">
        <v>2164.2214437890798</v>
      </c>
      <c r="AE69" s="229">
        <v>2242.9156790676998</v>
      </c>
      <c r="AF69" s="229">
        <v>2304.8971086096299</v>
      </c>
      <c r="AG69" s="229">
        <v>2315.73999709688</v>
      </c>
      <c r="AH69" s="229">
        <v>2464.5615492061102</v>
      </c>
      <c r="AI69" s="229">
        <v>2196.45805913411</v>
      </c>
      <c r="AJ69" s="229">
        <v>2436.2403945628998</v>
      </c>
      <c r="AK69" s="229">
        <v>2538.7007953860698</v>
      </c>
      <c r="AL69" s="229">
        <v>2660.1277064476699</v>
      </c>
      <c r="AM69" s="229">
        <v>2718.8605530639202</v>
      </c>
      <c r="AN69" s="229">
        <v>2634.3109451023402</v>
      </c>
      <c r="AO69" s="229">
        <v>2909.1350913930301</v>
      </c>
      <c r="AP69" s="229">
        <v>2784.8095556164199</v>
      </c>
      <c r="AQ69" s="229">
        <v>2842.2817731588402</v>
      </c>
      <c r="AR69" s="229">
        <v>2858.7735798316999</v>
      </c>
      <c r="AS69" s="229">
        <v>2933.3765201460101</v>
      </c>
      <c r="AT69" s="229">
        <v>2999.7251794727499</v>
      </c>
      <c r="AU69" s="229">
        <v>2999.3178813883701</v>
      </c>
      <c r="AV69" s="229">
        <v>3092.5804189928599</v>
      </c>
      <c r="AW69" s="229">
        <v>3213.4978871755902</v>
      </c>
      <c r="AX69" s="229">
        <v>3206.2133967047398</v>
      </c>
      <c r="AY69" s="229">
        <v>3166.23191987564</v>
      </c>
      <c r="AZ69" s="229">
        <v>3141.05679624402</v>
      </c>
      <c r="BA69" s="229">
        <v>3060.8716624455101</v>
      </c>
      <c r="BB69" s="229">
        <v>3108.15490289742</v>
      </c>
      <c r="BC69" s="229">
        <v>3051.8162127810701</v>
      </c>
      <c r="BD69" s="229">
        <v>3000.1572218760002</v>
      </c>
      <c r="BE69" s="229">
        <v>2885.9451394981902</v>
      </c>
      <c r="BF69" s="229">
        <v>2929.8994469957702</v>
      </c>
      <c r="BG69" s="229">
        <v>3111.0171208584402</v>
      </c>
      <c r="BH69" s="229">
        <v>3052.1382926475999</v>
      </c>
      <c r="BI69" s="229">
        <v>3063.35021826704</v>
      </c>
      <c r="BJ69" s="229">
        <v>2876.3373924043599</v>
      </c>
      <c r="BK69" s="229">
        <v>2848.7074049545399</v>
      </c>
      <c r="BL69" s="229">
        <v>2856.6049843740798</v>
      </c>
      <c r="BM69" s="229">
        <v>2515.6638843875799</v>
      </c>
      <c r="BN69" s="229">
        <v>1806.7208369928801</v>
      </c>
      <c r="BO69" s="229">
        <v>2126.4658364665001</v>
      </c>
      <c r="BP69" s="229">
        <v>2259.1028057088902</v>
      </c>
      <c r="BQ69" s="235">
        <v>2367.4197028322801</v>
      </c>
    </row>
    <row r="70" spans="1:69" s="204" customFormat="1" ht="24">
      <c r="A70" s="43"/>
      <c r="B70" s="205" t="s">
        <v>114</v>
      </c>
      <c r="C70" s="44"/>
      <c r="D70" s="206" t="s">
        <v>133</v>
      </c>
      <c r="E70" s="228">
        <v>9984.2452228350994</v>
      </c>
      <c r="F70" s="228">
        <v>10275.674887932801</v>
      </c>
      <c r="G70" s="228">
        <v>10159.9928818019</v>
      </c>
      <c r="H70" s="228">
        <v>10256.0869661422</v>
      </c>
      <c r="I70" s="228">
        <v>10504.3043087812</v>
      </c>
      <c r="J70" s="228">
        <v>10918.496127967601</v>
      </c>
      <c r="K70" s="228">
        <v>11181.9313381188</v>
      </c>
      <c r="L70" s="228">
        <v>11327.2682251324</v>
      </c>
      <c r="M70" s="228">
        <v>11580.5309422836</v>
      </c>
      <c r="N70" s="228">
        <v>11725.0732142162</v>
      </c>
      <c r="O70" s="228">
        <v>12038.9771665189</v>
      </c>
      <c r="P70" s="228">
        <v>12328.4186769813</v>
      </c>
      <c r="Q70" s="228">
        <v>12384.5308262656</v>
      </c>
      <c r="R70" s="228">
        <v>12302.3254028636</v>
      </c>
      <c r="S70" s="228">
        <v>12272.836322962101</v>
      </c>
      <c r="T70" s="228">
        <v>12087.307447908801</v>
      </c>
      <c r="U70" s="228">
        <v>11998.8176148816</v>
      </c>
      <c r="V70" s="228">
        <v>12065.152052621401</v>
      </c>
      <c r="W70" s="228">
        <v>12177.6634863033</v>
      </c>
      <c r="X70" s="228">
        <v>12363.366846193499</v>
      </c>
      <c r="Y70" s="228">
        <v>12475.2001347315</v>
      </c>
      <c r="Z70" s="228">
        <v>12616.4944531765</v>
      </c>
      <c r="AA70" s="228">
        <v>12850.6595221767</v>
      </c>
      <c r="AB70" s="228">
        <v>13228.6458899152</v>
      </c>
      <c r="AC70" s="228">
        <v>13564.165997169899</v>
      </c>
      <c r="AD70" s="228">
        <v>13798.8039290211</v>
      </c>
      <c r="AE70" s="228">
        <v>13909.959281035901</v>
      </c>
      <c r="AF70" s="228">
        <v>13993.070792773</v>
      </c>
      <c r="AG70" s="228">
        <v>14253.2105921903</v>
      </c>
      <c r="AH70" s="228">
        <v>14321.094621746601</v>
      </c>
      <c r="AI70" s="228">
        <v>14415.2938451725</v>
      </c>
      <c r="AJ70" s="228">
        <v>14447.4009408906</v>
      </c>
      <c r="AK70" s="228">
        <v>14657.659924293101</v>
      </c>
      <c r="AL70" s="228">
        <v>14991.415786081199</v>
      </c>
      <c r="AM70" s="228">
        <v>15139.224301619801</v>
      </c>
      <c r="AN70" s="228">
        <v>15341.699988005999</v>
      </c>
      <c r="AO70" s="228">
        <v>15497.2981745088</v>
      </c>
      <c r="AP70" s="228">
        <v>15749.2740845518</v>
      </c>
      <c r="AQ70" s="228">
        <v>15836.033614476601</v>
      </c>
      <c r="AR70" s="228">
        <v>16041.394126462899</v>
      </c>
      <c r="AS70" s="228">
        <v>15971.7741062802</v>
      </c>
      <c r="AT70" s="228">
        <v>16077.692764777599</v>
      </c>
      <c r="AU70" s="228">
        <v>16286.0430801774</v>
      </c>
      <c r="AV70" s="228">
        <v>16530.490048764899</v>
      </c>
      <c r="AW70" s="228">
        <v>16620.784184547399</v>
      </c>
      <c r="AX70" s="228">
        <v>16629.322111715599</v>
      </c>
      <c r="AY70" s="228">
        <v>16684.819009112802</v>
      </c>
      <c r="AZ70" s="228">
        <v>17277.0746946242</v>
      </c>
      <c r="BA70" s="228">
        <v>16798.984523536601</v>
      </c>
      <c r="BB70" s="228">
        <v>16975.135119262501</v>
      </c>
      <c r="BC70" s="228">
        <v>17185.278024875701</v>
      </c>
      <c r="BD70" s="228">
        <v>17331.602332325299</v>
      </c>
      <c r="BE70" s="228">
        <v>17470.458345561601</v>
      </c>
      <c r="BF70" s="228">
        <v>17463.745566742</v>
      </c>
      <c r="BG70" s="228">
        <v>17608.636874548702</v>
      </c>
      <c r="BH70" s="228">
        <v>17658.159213147799</v>
      </c>
      <c r="BI70" s="228">
        <v>17866.467126695501</v>
      </c>
      <c r="BJ70" s="228">
        <v>18120.466219167702</v>
      </c>
      <c r="BK70" s="228">
        <v>18464.9329281957</v>
      </c>
      <c r="BL70" s="228">
        <v>18554.133725940999</v>
      </c>
      <c r="BM70" s="228">
        <v>19096.1362112795</v>
      </c>
      <c r="BN70" s="228">
        <v>14794.483332753</v>
      </c>
      <c r="BO70" s="228">
        <v>17676.613296399799</v>
      </c>
      <c r="BP70" s="228">
        <v>19471.621536063001</v>
      </c>
      <c r="BQ70" s="234">
        <v>20449.165941276999</v>
      </c>
    </row>
    <row r="71" spans="1:69" s="204" customFormat="1" ht="36">
      <c r="A71" s="43"/>
      <c r="B71" s="205"/>
      <c r="C71" s="44" t="s">
        <v>92</v>
      </c>
      <c r="D71" s="208" t="s">
        <v>93</v>
      </c>
      <c r="E71" s="229">
        <v>9042.0651976408208</v>
      </c>
      <c r="F71" s="229">
        <v>9344.5913761831998</v>
      </c>
      <c r="G71" s="229">
        <v>9284.3397516701007</v>
      </c>
      <c r="H71" s="229">
        <v>9336.0036493385796</v>
      </c>
      <c r="I71" s="229">
        <v>9561.2621905580509</v>
      </c>
      <c r="J71" s="229">
        <v>9940.6404098812109</v>
      </c>
      <c r="K71" s="229">
        <v>10250.439863120801</v>
      </c>
      <c r="L71" s="229">
        <v>10293.6575364399</v>
      </c>
      <c r="M71" s="229">
        <v>10623.941051400599</v>
      </c>
      <c r="N71" s="229">
        <v>10700.105073107999</v>
      </c>
      <c r="O71" s="229">
        <v>10996.8035075896</v>
      </c>
      <c r="P71" s="229">
        <v>11253.150367901801</v>
      </c>
      <c r="Q71" s="229">
        <v>11362.3282293925</v>
      </c>
      <c r="R71" s="229">
        <v>11258.250588405301</v>
      </c>
      <c r="S71" s="229">
        <v>11182.883918384499</v>
      </c>
      <c r="T71" s="229">
        <v>11057.5372638178</v>
      </c>
      <c r="U71" s="229">
        <v>10975.633655393</v>
      </c>
      <c r="V71" s="229">
        <v>10977.377780806</v>
      </c>
      <c r="W71" s="229">
        <v>11092.276440052199</v>
      </c>
      <c r="X71" s="229">
        <v>11258.712123748601</v>
      </c>
      <c r="Y71" s="229">
        <v>11376.1718940764</v>
      </c>
      <c r="Z71" s="229">
        <v>11468.5878813157</v>
      </c>
      <c r="AA71" s="229">
        <v>11705.6291800325</v>
      </c>
      <c r="AB71" s="229">
        <v>12125.6110445753</v>
      </c>
      <c r="AC71" s="229">
        <v>12373.455170262499</v>
      </c>
      <c r="AD71" s="229">
        <v>12623.376299797201</v>
      </c>
      <c r="AE71" s="229">
        <v>12778.336615373701</v>
      </c>
      <c r="AF71" s="229">
        <v>12865.831914566599</v>
      </c>
      <c r="AG71" s="229">
        <v>13069.3098818575</v>
      </c>
      <c r="AH71" s="229">
        <v>13159.7783555515</v>
      </c>
      <c r="AI71" s="229">
        <v>13151.2296873002</v>
      </c>
      <c r="AJ71" s="229">
        <v>13228.682075290701</v>
      </c>
      <c r="AK71" s="229">
        <v>13474.6875008961</v>
      </c>
      <c r="AL71" s="229">
        <v>13745.198708767201</v>
      </c>
      <c r="AM71" s="229">
        <v>13772.566657351599</v>
      </c>
      <c r="AN71" s="229">
        <v>14031.547132985001</v>
      </c>
      <c r="AO71" s="229">
        <v>14123.804762076399</v>
      </c>
      <c r="AP71" s="229">
        <v>14390.2364916105</v>
      </c>
      <c r="AQ71" s="229">
        <v>14386.648408651699</v>
      </c>
      <c r="AR71" s="229">
        <v>14795.3103376614</v>
      </c>
      <c r="AS71" s="229">
        <v>14618.1833010755</v>
      </c>
      <c r="AT71" s="229">
        <v>14725.1066802977</v>
      </c>
      <c r="AU71" s="229">
        <v>14872.859069848701</v>
      </c>
      <c r="AV71" s="229">
        <v>15182.850948778099</v>
      </c>
      <c r="AW71" s="229">
        <v>15131.287765998</v>
      </c>
      <c r="AX71" s="229">
        <v>15245.30957721</v>
      </c>
      <c r="AY71" s="229">
        <v>15323.0533855416</v>
      </c>
      <c r="AZ71" s="229">
        <v>15937.349271250399</v>
      </c>
      <c r="BA71" s="229">
        <v>15342.8854797822</v>
      </c>
      <c r="BB71" s="229">
        <v>15562.2779622745</v>
      </c>
      <c r="BC71" s="229">
        <v>15825.9124173659</v>
      </c>
      <c r="BD71" s="229">
        <v>15887.924140577399</v>
      </c>
      <c r="BE71" s="229">
        <v>16031.6173977161</v>
      </c>
      <c r="BF71" s="229">
        <v>16076.225687980001</v>
      </c>
      <c r="BG71" s="229">
        <v>16145.787220329999</v>
      </c>
      <c r="BH71" s="229">
        <v>16216.3696939738</v>
      </c>
      <c r="BI71" s="229">
        <v>16451.847301715301</v>
      </c>
      <c r="BJ71" s="229">
        <v>16604.3712138558</v>
      </c>
      <c r="BK71" s="229">
        <v>16944.577510198</v>
      </c>
      <c r="BL71" s="229">
        <v>17095.203974230801</v>
      </c>
      <c r="BM71" s="229">
        <v>17639.382091039999</v>
      </c>
      <c r="BN71" s="229">
        <v>14023.173232244701</v>
      </c>
      <c r="BO71" s="229">
        <v>16397.460865752499</v>
      </c>
      <c r="BP71" s="229">
        <v>17962.736755666399</v>
      </c>
      <c r="BQ71" s="235">
        <v>18888.9974242799</v>
      </c>
    </row>
    <row r="72" spans="1:69" s="204" customFormat="1">
      <c r="A72" s="48"/>
      <c r="B72" s="205"/>
      <c r="C72" s="44" t="s">
        <v>94</v>
      </c>
      <c r="D72" s="208" t="s">
        <v>95</v>
      </c>
      <c r="E72" s="229">
        <v>909.12428679591096</v>
      </c>
      <c r="F72" s="229">
        <v>920.99769994177802</v>
      </c>
      <c r="G72" s="229">
        <v>922.57604014716196</v>
      </c>
      <c r="H72" s="229">
        <v>931.30197312403595</v>
      </c>
      <c r="I72" s="229">
        <v>946.35522597592706</v>
      </c>
      <c r="J72" s="229">
        <v>965.48754370177301</v>
      </c>
      <c r="K72" s="229">
        <v>984.91668373079801</v>
      </c>
      <c r="L72" s="229">
        <v>991.24054659150204</v>
      </c>
      <c r="M72" s="229">
        <v>1011.81313497361</v>
      </c>
      <c r="N72" s="229">
        <v>1020.23040384348</v>
      </c>
      <c r="O72" s="229">
        <v>1022.5578432387</v>
      </c>
      <c r="P72" s="229">
        <v>1026.39861794422</v>
      </c>
      <c r="Q72" s="229">
        <v>1027.54315152407</v>
      </c>
      <c r="R72" s="229">
        <v>1029.6452310499001</v>
      </c>
      <c r="S72" s="229">
        <v>1046.3423423966201</v>
      </c>
      <c r="T72" s="229">
        <v>1059.46927502942</v>
      </c>
      <c r="U72" s="229">
        <v>1060.2738311349201</v>
      </c>
      <c r="V72" s="229">
        <v>1068.6463347051999</v>
      </c>
      <c r="W72" s="229">
        <v>1080.9939880504101</v>
      </c>
      <c r="X72" s="229">
        <v>1088.0858461094499</v>
      </c>
      <c r="Y72" s="229">
        <v>1108.0294818887801</v>
      </c>
      <c r="Z72" s="229">
        <v>1121.22354879063</v>
      </c>
      <c r="AA72" s="229">
        <v>1129.70775663468</v>
      </c>
      <c r="AB72" s="229">
        <v>1131.0392126859099</v>
      </c>
      <c r="AC72" s="229">
        <v>1139.7794961627401</v>
      </c>
      <c r="AD72" s="229">
        <v>1153.52156603907</v>
      </c>
      <c r="AE72" s="229">
        <v>1160.18961783184</v>
      </c>
      <c r="AF72" s="229">
        <v>1172.5093199663499</v>
      </c>
      <c r="AG72" s="229">
        <v>1202.8070007185199</v>
      </c>
      <c r="AH72" s="229">
        <v>1202.0563702171901</v>
      </c>
      <c r="AI72" s="229">
        <v>1205.42310041163</v>
      </c>
      <c r="AJ72" s="229">
        <v>1218.71352865264</v>
      </c>
      <c r="AK72" s="229">
        <v>1230.0873150238201</v>
      </c>
      <c r="AL72" s="229">
        <v>1268.0740331555501</v>
      </c>
      <c r="AM72" s="229">
        <v>1283.2041613460799</v>
      </c>
      <c r="AN72" s="229">
        <v>1321.6344904745599</v>
      </c>
      <c r="AO72" s="229">
        <v>1337.1688300144699</v>
      </c>
      <c r="AP72" s="229">
        <v>1357.1041815475</v>
      </c>
      <c r="AQ72" s="229">
        <v>1369.28315196926</v>
      </c>
      <c r="AR72" s="229">
        <v>1356.4438364687801</v>
      </c>
      <c r="AS72" s="229">
        <v>1359.2410808095001</v>
      </c>
      <c r="AT72" s="229">
        <v>1351.7735825157999</v>
      </c>
      <c r="AU72" s="229">
        <v>1383.0483841597299</v>
      </c>
      <c r="AV72" s="229">
        <v>1372.93695251497</v>
      </c>
      <c r="AW72" s="229">
        <v>1386.7323138197901</v>
      </c>
      <c r="AX72" s="229">
        <v>1382.7121447483801</v>
      </c>
      <c r="AY72" s="229">
        <v>1392.8591676108299</v>
      </c>
      <c r="AZ72" s="229">
        <v>1412.69637382101</v>
      </c>
      <c r="BA72" s="229">
        <v>1403.1755630652001</v>
      </c>
      <c r="BB72" s="229">
        <v>1414.97946166575</v>
      </c>
      <c r="BC72" s="229">
        <v>1425.97175726449</v>
      </c>
      <c r="BD72" s="229">
        <v>1428.8732180045799</v>
      </c>
      <c r="BE72" s="229">
        <v>1428.0138599748</v>
      </c>
      <c r="BF72" s="229">
        <v>1425.95821389447</v>
      </c>
      <c r="BG72" s="229">
        <v>1429.4465864609899</v>
      </c>
      <c r="BH72" s="229">
        <v>1446.5813396697499</v>
      </c>
      <c r="BI72" s="229">
        <v>1451.0918551489599</v>
      </c>
      <c r="BJ72" s="229">
        <v>1480.9019540086399</v>
      </c>
      <c r="BK72" s="229">
        <v>1482.45822418389</v>
      </c>
      <c r="BL72" s="229">
        <v>1494.5479666585099</v>
      </c>
      <c r="BM72" s="229">
        <v>1461.74823929278</v>
      </c>
      <c r="BN72" s="229">
        <v>806.58389139955898</v>
      </c>
      <c r="BO72" s="229">
        <v>1250.4795027570599</v>
      </c>
      <c r="BP72" s="229">
        <v>1467.40806620136</v>
      </c>
      <c r="BQ72" s="235">
        <v>1433.2974856244</v>
      </c>
    </row>
    <row r="73" spans="1:69" s="204" customFormat="1" ht="14.1" customHeight="1">
      <c r="A73" s="47"/>
      <c r="B73" s="210" t="s">
        <v>115</v>
      </c>
      <c r="C73" s="44"/>
      <c r="D73" s="206" t="s">
        <v>124</v>
      </c>
      <c r="E73" s="228">
        <v>6665.3318164861903</v>
      </c>
      <c r="F73" s="228">
        <v>6684.3111344675199</v>
      </c>
      <c r="G73" s="228">
        <v>6688.9167041659903</v>
      </c>
      <c r="H73" s="228">
        <v>6627.4404538996996</v>
      </c>
      <c r="I73" s="228">
        <v>6929.8578957974896</v>
      </c>
      <c r="J73" s="228">
        <v>7031.9885301069999</v>
      </c>
      <c r="K73" s="228">
        <v>7208.1592113483703</v>
      </c>
      <c r="L73" s="228">
        <v>7284.9943627471503</v>
      </c>
      <c r="M73" s="228">
        <v>7434.8080108945496</v>
      </c>
      <c r="N73" s="228">
        <v>7620.6490536238098</v>
      </c>
      <c r="O73" s="228">
        <v>7716.6602883055903</v>
      </c>
      <c r="P73" s="228">
        <v>7742.8826471760503</v>
      </c>
      <c r="Q73" s="228">
        <v>7791.9219872121103</v>
      </c>
      <c r="R73" s="228">
        <v>7798.3480015592204</v>
      </c>
      <c r="S73" s="228">
        <v>7805.7989144872399</v>
      </c>
      <c r="T73" s="228">
        <v>7925.9310967414303</v>
      </c>
      <c r="U73" s="228">
        <v>7616.8973540368397</v>
      </c>
      <c r="V73" s="228">
        <v>7666.6635490211802</v>
      </c>
      <c r="W73" s="228">
        <v>7807.7498243892896</v>
      </c>
      <c r="X73" s="228">
        <v>7983.6892725526804</v>
      </c>
      <c r="Y73" s="228">
        <v>8023.13845507531</v>
      </c>
      <c r="Z73" s="228">
        <v>8175.4680769924598</v>
      </c>
      <c r="AA73" s="228">
        <v>8223.7114603529899</v>
      </c>
      <c r="AB73" s="228">
        <v>8412.6820075792402</v>
      </c>
      <c r="AC73" s="228">
        <v>8583.5039828920999</v>
      </c>
      <c r="AD73" s="228">
        <v>8714.8002926120698</v>
      </c>
      <c r="AE73" s="228">
        <v>8913.8926345223608</v>
      </c>
      <c r="AF73" s="228">
        <v>8933.8030899734804</v>
      </c>
      <c r="AG73" s="228">
        <v>9087.0375606093494</v>
      </c>
      <c r="AH73" s="228">
        <v>9037.2504688245299</v>
      </c>
      <c r="AI73" s="228">
        <v>9123.7752143037997</v>
      </c>
      <c r="AJ73" s="228">
        <v>9180.9367562623393</v>
      </c>
      <c r="AK73" s="228">
        <v>9273.4426525980707</v>
      </c>
      <c r="AL73" s="228">
        <v>9441.0430950657501</v>
      </c>
      <c r="AM73" s="228">
        <v>9374.9896042098499</v>
      </c>
      <c r="AN73" s="228">
        <v>9643.5246481263293</v>
      </c>
      <c r="AO73" s="228">
        <v>9622.1973010166803</v>
      </c>
      <c r="AP73" s="228">
        <v>9770.15422982155</v>
      </c>
      <c r="AQ73" s="228">
        <v>9911.6362798042901</v>
      </c>
      <c r="AR73" s="228">
        <v>9974.0121893574797</v>
      </c>
      <c r="AS73" s="228">
        <v>10054.354076732699</v>
      </c>
      <c r="AT73" s="228">
        <v>10144.063428126001</v>
      </c>
      <c r="AU73" s="228">
        <v>10201.769908812999</v>
      </c>
      <c r="AV73" s="228">
        <v>10302.8125863284</v>
      </c>
      <c r="AW73" s="228">
        <v>10306.812413236201</v>
      </c>
      <c r="AX73" s="228">
        <v>10045.9259505379</v>
      </c>
      <c r="AY73" s="228">
        <v>10100.217164141601</v>
      </c>
      <c r="AZ73" s="228">
        <v>10336.044472084301</v>
      </c>
      <c r="BA73" s="228">
        <v>10316.542594046599</v>
      </c>
      <c r="BB73" s="228">
        <v>10371.397175255101</v>
      </c>
      <c r="BC73" s="228">
        <v>10504.8632245892</v>
      </c>
      <c r="BD73" s="228">
        <v>10428.1970061092</v>
      </c>
      <c r="BE73" s="228">
        <v>10597.254279831501</v>
      </c>
      <c r="BF73" s="228">
        <v>10612.180876537301</v>
      </c>
      <c r="BG73" s="228">
        <v>10629.6239071696</v>
      </c>
      <c r="BH73" s="228">
        <v>10807.9409364617</v>
      </c>
      <c r="BI73" s="228">
        <v>10889.591623267501</v>
      </c>
      <c r="BJ73" s="228">
        <v>10993.625430993099</v>
      </c>
      <c r="BK73" s="228">
        <v>11197.853101075099</v>
      </c>
      <c r="BL73" s="228">
        <v>11040.929844664401</v>
      </c>
      <c r="BM73" s="228">
        <v>10633.5486449691</v>
      </c>
      <c r="BN73" s="228">
        <v>7074.5739565144104</v>
      </c>
      <c r="BO73" s="228">
        <v>7906.1947435734901</v>
      </c>
      <c r="BP73" s="228">
        <v>8995.4656240034692</v>
      </c>
      <c r="BQ73" s="234">
        <v>9477.8683466927196</v>
      </c>
    </row>
    <row r="74" spans="1:69" s="204" customFormat="1" ht="14.1" customHeight="1">
      <c r="A74" s="47"/>
      <c r="B74" s="210"/>
      <c r="C74" s="44" t="s">
        <v>174</v>
      </c>
      <c r="D74" s="208" t="s">
        <v>96</v>
      </c>
      <c r="E74" s="229">
        <v>5021.2544337363497</v>
      </c>
      <c r="F74" s="229">
        <v>5039.2768826931097</v>
      </c>
      <c r="G74" s="229">
        <v>5045.2041184437903</v>
      </c>
      <c r="H74" s="229">
        <v>5080.2646132956197</v>
      </c>
      <c r="I74" s="229">
        <v>5181.2826791918296</v>
      </c>
      <c r="J74" s="229">
        <v>5246.37869442807</v>
      </c>
      <c r="K74" s="229">
        <v>5318.8357881512402</v>
      </c>
      <c r="L74" s="229">
        <v>5313.5028382288801</v>
      </c>
      <c r="M74" s="229">
        <v>5505.85275312874</v>
      </c>
      <c r="N74" s="229">
        <v>5746.3302747715697</v>
      </c>
      <c r="O74" s="229">
        <v>5701.6436860327103</v>
      </c>
      <c r="P74" s="229">
        <v>5711.1732860669799</v>
      </c>
      <c r="Q74" s="229">
        <v>5734.6153135791201</v>
      </c>
      <c r="R74" s="229">
        <v>5767.9830459570803</v>
      </c>
      <c r="S74" s="229">
        <v>5799.8443924135299</v>
      </c>
      <c r="T74" s="229">
        <v>5809.5572480502697</v>
      </c>
      <c r="U74" s="229">
        <v>5633.3427533309005</v>
      </c>
      <c r="V74" s="229">
        <v>5688.2191025964803</v>
      </c>
      <c r="W74" s="229">
        <v>5786.8978499610503</v>
      </c>
      <c r="X74" s="229">
        <v>5919.5402941115699</v>
      </c>
      <c r="Y74" s="229">
        <v>5918.6419294630896</v>
      </c>
      <c r="Z74" s="229">
        <v>6021.5306019464897</v>
      </c>
      <c r="AA74" s="229">
        <v>6039.46654622405</v>
      </c>
      <c r="AB74" s="229">
        <v>6151.3609223663698</v>
      </c>
      <c r="AC74" s="229">
        <v>6177.9607740220999</v>
      </c>
      <c r="AD74" s="229">
        <v>6255.40538740799</v>
      </c>
      <c r="AE74" s="229">
        <v>6362.0675145447403</v>
      </c>
      <c r="AF74" s="229">
        <v>6391.5663240251497</v>
      </c>
      <c r="AG74" s="229">
        <v>6470.0085415268904</v>
      </c>
      <c r="AH74" s="229">
        <v>6475.7201056040303</v>
      </c>
      <c r="AI74" s="229">
        <v>6482.1239296624299</v>
      </c>
      <c r="AJ74" s="229">
        <v>6418.1474232066603</v>
      </c>
      <c r="AK74" s="229">
        <v>6498.5453062802899</v>
      </c>
      <c r="AL74" s="229">
        <v>6546.2296151870996</v>
      </c>
      <c r="AM74" s="229">
        <v>6573.4806239168302</v>
      </c>
      <c r="AN74" s="229">
        <v>6652.7444546157603</v>
      </c>
      <c r="AO74" s="229">
        <v>6648.31719066407</v>
      </c>
      <c r="AP74" s="229">
        <v>6814.2663000600596</v>
      </c>
      <c r="AQ74" s="229">
        <v>6813.5178786713404</v>
      </c>
      <c r="AR74" s="229">
        <v>6889.8986306045299</v>
      </c>
      <c r="AS74" s="229">
        <v>6927.9986470723898</v>
      </c>
      <c r="AT74" s="229">
        <v>6953.99628025724</v>
      </c>
      <c r="AU74" s="229">
        <v>6962.6875446801796</v>
      </c>
      <c r="AV74" s="229">
        <v>7023.3175279901898</v>
      </c>
      <c r="AW74" s="229">
        <v>7032.0703569700599</v>
      </c>
      <c r="AX74" s="229">
        <v>6819.4391925115497</v>
      </c>
      <c r="AY74" s="229">
        <v>6859.7322038989796</v>
      </c>
      <c r="AZ74" s="229">
        <v>6890.7582466194199</v>
      </c>
      <c r="BA74" s="229">
        <v>6960.3146216384803</v>
      </c>
      <c r="BB74" s="229">
        <v>6877.4742039484399</v>
      </c>
      <c r="BC74" s="229">
        <v>7000.7715986318599</v>
      </c>
      <c r="BD74" s="229">
        <v>7023.4395757812299</v>
      </c>
      <c r="BE74" s="229">
        <v>7031.8606042556803</v>
      </c>
      <c r="BF74" s="229">
        <v>7030.1522366995896</v>
      </c>
      <c r="BG74" s="229">
        <v>7104.0206639142098</v>
      </c>
      <c r="BH74" s="229">
        <v>7133.9664951305303</v>
      </c>
      <c r="BI74" s="229">
        <v>7170.0270969665198</v>
      </c>
      <c r="BJ74" s="229">
        <v>7218.8421730713699</v>
      </c>
      <c r="BK74" s="229">
        <v>7380.5013371093501</v>
      </c>
      <c r="BL74" s="229">
        <v>7213.6293928527502</v>
      </c>
      <c r="BM74" s="229">
        <v>6950.7771262139904</v>
      </c>
      <c r="BN74" s="229">
        <v>4889.1936966352296</v>
      </c>
      <c r="BO74" s="229">
        <v>5681.5078356415897</v>
      </c>
      <c r="BP74" s="229">
        <v>6263.9917430763899</v>
      </c>
      <c r="BQ74" s="235">
        <v>6410.2722582081797</v>
      </c>
    </row>
    <row r="75" spans="1:69" s="204" customFormat="1" ht="14.1" customHeight="1">
      <c r="A75" s="43"/>
      <c r="B75" s="205"/>
      <c r="C75" s="44" t="s">
        <v>97</v>
      </c>
      <c r="D75" s="208" t="s">
        <v>98</v>
      </c>
      <c r="E75" s="229">
        <v>51.844948263714201</v>
      </c>
      <c r="F75" s="229">
        <v>52.520481031162802</v>
      </c>
      <c r="G75" s="229">
        <v>52.355067479695798</v>
      </c>
      <c r="H75" s="229">
        <v>52.279503305830303</v>
      </c>
      <c r="I75" s="229">
        <v>52.376198307444</v>
      </c>
      <c r="J75" s="229">
        <v>52.365000509456301</v>
      </c>
      <c r="K75" s="229">
        <v>53.5928544797463</v>
      </c>
      <c r="L75" s="229">
        <v>53.665946703353498</v>
      </c>
      <c r="M75" s="229">
        <v>55.799616307735199</v>
      </c>
      <c r="N75" s="229">
        <v>56.284914286558397</v>
      </c>
      <c r="O75" s="229">
        <v>57.142478226361298</v>
      </c>
      <c r="P75" s="229">
        <v>59.772991179345098</v>
      </c>
      <c r="Q75" s="229">
        <v>61.539123614577598</v>
      </c>
      <c r="R75" s="229">
        <v>62.569536464834897</v>
      </c>
      <c r="S75" s="229">
        <v>62.729974188042299</v>
      </c>
      <c r="T75" s="229">
        <v>60.1613657325452</v>
      </c>
      <c r="U75" s="229">
        <v>56.838870094781299</v>
      </c>
      <c r="V75" s="229">
        <v>56.101727079484498</v>
      </c>
      <c r="W75" s="229">
        <v>55.842549570387902</v>
      </c>
      <c r="X75" s="229">
        <v>56.2168532553464</v>
      </c>
      <c r="Y75" s="229">
        <v>54.962086475518902</v>
      </c>
      <c r="Z75" s="229">
        <v>57.068539554798498</v>
      </c>
      <c r="AA75" s="229">
        <v>58.715878560042299</v>
      </c>
      <c r="AB75" s="229">
        <v>60.253495409640102</v>
      </c>
      <c r="AC75" s="229">
        <v>58.071388187985796</v>
      </c>
      <c r="AD75" s="229">
        <v>58.805754684359897</v>
      </c>
      <c r="AE75" s="229">
        <v>58.427895084564902</v>
      </c>
      <c r="AF75" s="229">
        <v>58.694962043089397</v>
      </c>
      <c r="AG75" s="229">
        <v>58.1386028709966</v>
      </c>
      <c r="AH75" s="229">
        <v>57.437207280576303</v>
      </c>
      <c r="AI75" s="229">
        <v>57.5535802283731</v>
      </c>
      <c r="AJ75" s="229">
        <v>56.870609620053898</v>
      </c>
      <c r="AK75" s="229">
        <v>57.599551234003201</v>
      </c>
      <c r="AL75" s="229">
        <v>57.070365592291303</v>
      </c>
      <c r="AM75" s="229">
        <v>55.979592124933603</v>
      </c>
      <c r="AN75" s="229">
        <v>56.350491048772</v>
      </c>
      <c r="AO75" s="229">
        <v>58.820104579787397</v>
      </c>
      <c r="AP75" s="229">
        <v>58.996123816531203</v>
      </c>
      <c r="AQ75" s="229">
        <v>57.5169624329179</v>
      </c>
      <c r="AR75" s="229">
        <v>56.666809170763599</v>
      </c>
      <c r="AS75" s="229">
        <v>57.983172725248401</v>
      </c>
      <c r="AT75" s="229">
        <v>57.881600314052498</v>
      </c>
      <c r="AU75" s="229">
        <v>57.4314059818198</v>
      </c>
      <c r="AV75" s="229">
        <v>57.7038209788793</v>
      </c>
      <c r="AW75" s="229">
        <v>58.192430525594702</v>
      </c>
      <c r="AX75" s="229">
        <v>58.222760487785202</v>
      </c>
      <c r="AY75" s="229">
        <v>58.155671141722003</v>
      </c>
      <c r="AZ75" s="229">
        <v>60.429137844898101</v>
      </c>
      <c r="BA75" s="229">
        <v>59.276418743856397</v>
      </c>
      <c r="BB75" s="229">
        <v>60.640293619888702</v>
      </c>
      <c r="BC75" s="229">
        <v>60.590277231458401</v>
      </c>
      <c r="BD75" s="229">
        <v>60.493010404796401</v>
      </c>
      <c r="BE75" s="229">
        <v>59.463655624359902</v>
      </c>
      <c r="BF75" s="229">
        <v>60.150381885789798</v>
      </c>
      <c r="BG75" s="229">
        <v>60.444510667195999</v>
      </c>
      <c r="BH75" s="229">
        <v>62.9414518226544</v>
      </c>
      <c r="BI75" s="229">
        <v>57.121516172967198</v>
      </c>
      <c r="BJ75" s="229">
        <v>61.627723450592399</v>
      </c>
      <c r="BK75" s="229">
        <v>65.616300628179204</v>
      </c>
      <c r="BL75" s="229">
        <v>63.6344597482612</v>
      </c>
      <c r="BM75" s="229">
        <v>63.931098467234897</v>
      </c>
      <c r="BN75" s="229">
        <v>51.708205694049902</v>
      </c>
      <c r="BO75" s="229">
        <v>54.1538622557674</v>
      </c>
      <c r="BP75" s="229">
        <v>61.586527632708901</v>
      </c>
      <c r="BQ75" s="235">
        <v>62.579880270054602</v>
      </c>
    </row>
    <row r="76" spans="1:69" s="204" customFormat="1">
      <c r="A76" s="47"/>
      <c r="B76" s="205"/>
      <c r="C76" s="44" t="s">
        <v>99</v>
      </c>
      <c r="D76" s="208" t="s">
        <v>100</v>
      </c>
      <c r="E76" s="229">
        <v>536.30006305747702</v>
      </c>
      <c r="F76" s="229">
        <v>541.43971346604303</v>
      </c>
      <c r="G76" s="229">
        <v>519.88051056886002</v>
      </c>
      <c r="H76" s="229">
        <v>478.37971368721202</v>
      </c>
      <c r="I76" s="229">
        <v>582.15320045458304</v>
      </c>
      <c r="J76" s="229">
        <v>594.31525709307596</v>
      </c>
      <c r="K76" s="229">
        <v>620.75520502654695</v>
      </c>
      <c r="L76" s="229">
        <v>612.77633742579303</v>
      </c>
      <c r="M76" s="229">
        <v>598.13482657743498</v>
      </c>
      <c r="N76" s="229">
        <v>590.61734120528297</v>
      </c>
      <c r="O76" s="229">
        <v>619.41509759648795</v>
      </c>
      <c r="P76" s="229">
        <v>636.83273462079399</v>
      </c>
      <c r="Q76" s="229">
        <v>601.09679575749306</v>
      </c>
      <c r="R76" s="229">
        <v>580.31697118106104</v>
      </c>
      <c r="S76" s="229">
        <v>600.67637825157101</v>
      </c>
      <c r="T76" s="229">
        <v>668.90985480987604</v>
      </c>
      <c r="U76" s="229">
        <v>628.24642693187604</v>
      </c>
      <c r="V76" s="229">
        <v>626.34117891221103</v>
      </c>
      <c r="W76" s="229">
        <v>632.23994998384296</v>
      </c>
      <c r="X76" s="229">
        <v>667.17244417206905</v>
      </c>
      <c r="Y76" s="229">
        <v>715.74986240510702</v>
      </c>
      <c r="Z76" s="229">
        <v>712.17552311968996</v>
      </c>
      <c r="AA76" s="229">
        <v>706.99719953189697</v>
      </c>
      <c r="AB76" s="229">
        <v>749.07741494330503</v>
      </c>
      <c r="AC76" s="229">
        <v>800.16961164687405</v>
      </c>
      <c r="AD76" s="229">
        <v>821.95439091187404</v>
      </c>
      <c r="AE76" s="229">
        <v>857.32845119020703</v>
      </c>
      <c r="AF76" s="229">
        <v>852.54754625104499</v>
      </c>
      <c r="AG76" s="229">
        <v>879.16844044279298</v>
      </c>
      <c r="AH76" s="229">
        <v>872.51236370709898</v>
      </c>
      <c r="AI76" s="229">
        <v>862.47171154867601</v>
      </c>
      <c r="AJ76" s="229">
        <v>904.84748430143395</v>
      </c>
      <c r="AK76" s="229">
        <v>946.85757866208303</v>
      </c>
      <c r="AL76" s="229">
        <v>998.92304170135799</v>
      </c>
      <c r="AM76" s="229">
        <v>966.54533584226704</v>
      </c>
      <c r="AN76" s="229">
        <v>986.67404379429502</v>
      </c>
      <c r="AO76" s="229">
        <v>1021.07043456829</v>
      </c>
      <c r="AP76" s="229">
        <v>1032.47797480944</v>
      </c>
      <c r="AQ76" s="229">
        <v>1086.1236612760299</v>
      </c>
      <c r="AR76" s="229">
        <v>1029.3279293462399</v>
      </c>
      <c r="AS76" s="229">
        <v>1105.17774593899</v>
      </c>
      <c r="AT76" s="229">
        <v>1174.3708395088199</v>
      </c>
      <c r="AU76" s="229">
        <v>1180.8339160819201</v>
      </c>
      <c r="AV76" s="229">
        <v>1186.61749847027</v>
      </c>
      <c r="AW76" s="229">
        <v>1221.7741794405099</v>
      </c>
      <c r="AX76" s="229">
        <v>1199.52035324602</v>
      </c>
      <c r="AY76" s="229">
        <v>1246.6049319972501</v>
      </c>
      <c r="AZ76" s="229">
        <v>1348.10053531624</v>
      </c>
      <c r="BA76" s="229">
        <v>1290.52787805191</v>
      </c>
      <c r="BB76" s="229">
        <v>1377.10376133666</v>
      </c>
      <c r="BC76" s="229">
        <v>1423.7313143557999</v>
      </c>
      <c r="BD76" s="229">
        <v>1217.6370462556499</v>
      </c>
      <c r="BE76" s="229">
        <v>1375.1395614379401</v>
      </c>
      <c r="BF76" s="229">
        <v>1416.61453335447</v>
      </c>
      <c r="BG76" s="229">
        <v>1433.24421178378</v>
      </c>
      <c r="BH76" s="229">
        <v>1434.0016934238099</v>
      </c>
      <c r="BI76" s="229">
        <v>1480.1804027138701</v>
      </c>
      <c r="BJ76" s="229">
        <v>1499.7555780436601</v>
      </c>
      <c r="BK76" s="229">
        <v>1534.01265311414</v>
      </c>
      <c r="BL76" s="229">
        <v>1467.0513661283301</v>
      </c>
      <c r="BM76" s="229">
        <v>1410.02097521211</v>
      </c>
      <c r="BN76" s="229">
        <v>337.92930651878498</v>
      </c>
      <c r="BO76" s="229">
        <v>310.27145857031599</v>
      </c>
      <c r="BP76" s="229">
        <v>599.98629624147998</v>
      </c>
      <c r="BQ76" s="235">
        <v>783.26839528735695</v>
      </c>
    </row>
    <row r="77" spans="1:69" s="204" customFormat="1">
      <c r="A77" s="43"/>
      <c r="B77" s="205"/>
      <c r="C77" s="44" t="s">
        <v>101</v>
      </c>
      <c r="D77" s="208" t="s">
        <v>102</v>
      </c>
      <c r="E77" s="229">
        <v>949.73322665331898</v>
      </c>
      <c r="F77" s="229">
        <v>989.43823096636402</v>
      </c>
      <c r="G77" s="229">
        <v>998.38865413311498</v>
      </c>
      <c r="H77" s="229">
        <v>991.43989434346804</v>
      </c>
      <c r="I77" s="229">
        <v>1011.61716924116</v>
      </c>
      <c r="J77" s="229">
        <v>1075.6294189835501</v>
      </c>
      <c r="K77" s="229">
        <v>1121.8267170941299</v>
      </c>
      <c r="L77" s="229">
        <v>1148.9266946811599</v>
      </c>
      <c r="M77" s="229">
        <v>1140.53191018443</v>
      </c>
      <c r="N77" s="229">
        <v>1151.3850567156601</v>
      </c>
      <c r="O77" s="229">
        <v>1179.37597102473</v>
      </c>
      <c r="P77" s="229">
        <v>1189.7070620751899</v>
      </c>
      <c r="Q77" s="229">
        <v>1266.23420698726</v>
      </c>
      <c r="R77" s="229">
        <v>1262.40612057519</v>
      </c>
      <c r="S77" s="229">
        <v>1205.83618780961</v>
      </c>
      <c r="T77" s="229">
        <v>1208.52348462793</v>
      </c>
      <c r="U77" s="229">
        <v>1186.78087102103</v>
      </c>
      <c r="V77" s="229">
        <v>1146.5366235295401</v>
      </c>
      <c r="W77" s="229">
        <v>1160.4159210124301</v>
      </c>
      <c r="X77" s="229">
        <v>1185.2665844370099</v>
      </c>
      <c r="Y77" s="229">
        <v>1211.0362011253501</v>
      </c>
      <c r="Z77" s="229">
        <v>1209.57602635528</v>
      </c>
      <c r="AA77" s="229">
        <v>1229.8328278799199</v>
      </c>
      <c r="AB77" s="229">
        <v>1266.55494463944</v>
      </c>
      <c r="AC77" s="229">
        <v>1342.85256957707</v>
      </c>
      <c r="AD77" s="229">
        <v>1428.24875369503</v>
      </c>
      <c r="AE77" s="229">
        <v>1449.50286858922</v>
      </c>
      <c r="AF77" s="229">
        <v>1442.39580813869</v>
      </c>
      <c r="AG77" s="229">
        <v>1454.95252238475</v>
      </c>
      <c r="AH77" s="229">
        <v>1477.2003018431401</v>
      </c>
      <c r="AI77" s="229">
        <v>1542.15025925597</v>
      </c>
      <c r="AJ77" s="229">
        <v>1580.6969165161299</v>
      </c>
      <c r="AK77" s="229">
        <v>1567.1713055381899</v>
      </c>
      <c r="AL77" s="229">
        <v>1646.3496572947099</v>
      </c>
      <c r="AM77" s="229">
        <v>1581.02986922284</v>
      </c>
      <c r="AN77" s="229">
        <v>1671.4491679442699</v>
      </c>
      <c r="AO77" s="229">
        <v>1675.7192490336899</v>
      </c>
      <c r="AP77" s="229">
        <v>1667.93138413047</v>
      </c>
      <c r="AQ77" s="229">
        <v>1739.27725393839</v>
      </c>
      <c r="AR77" s="229">
        <v>1710.0721128974501</v>
      </c>
      <c r="AS77" s="229">
        <v>1770.77901421518</v>
      </c>
      <c r="AT77" s="229">
        <v>1730.91994718917</v>
      </c>
      <c r="AU77" s="229">
        <v>1761.9123102177</v>
      </c>
      <c r="AV77" s="229">
        <v>1791.38872837796</v>
      </c>
      <c r="AW77" s="229">
        <v>1740.4288721405301</v>
      </c>
      <c r="AX77" s="229">
        <v>1760.0129938846201</v>
      </c>
      <c r="AY77" s="229">
        <v>1743.33291082715</v>
      </c>
      <c r="AZ77" s="229">
        <v>1821.2252231477</v>
      </c>
      <c r="BA77" s="229">
        <v>1804.5567039945099</v>
      </c>
      <c r="BB77" s="229">
        <v>1866.68145605737</v>
      </c>
      <c r="BC77" s="229">
        <v>1860.1846477107699</v>
      </c>
      <c r="BD77" s="229">
        <v>1848.5771922373499</v>
      </c>
      <c r="BE77" s="229">
        <v>1960.64010341165</v>
      </c>
      <c r="BF77" s="229">
        <v>1886.9001908958001</v>
      </c>
      <c r="BG77" s="229">
        <v>1860.35102818839</v>
      </c>
      <c r="BH77" s="229">
        <v>1937.1086775041699</v>
      </c>
      <c r="BI77" s="229">
        <v>2014.4011512618399</v>
      </c>
      <c r="BJ77" s="229">
        <v>2020.3412277902301</v>
      </c>
      <c r="BK77" s="229">
        <v>2041.6872204679601</v>
      </c>
      <c r="BL77" s="229">
        <v>2014.57040047999</v>
      </c>
      <c r="BM77" s="229">
        <v>2023.8708454369</v>
      </c>
      <c r="BN77" s="229">
        <v>1342.4365762078601</v>
      </c>
      <c r="BO77" s="229">
        <v>1460.98846317319</v>
      </c>
      <c r="BP77" s="229">
        <v>1664.28147675073</v>
      </c>
      <c r="BQ77" s="235">
        <v>1904.09783928007</v>
      </c>
    </row>
    <row r="78" spans="1:69" s="204" customFormat="1">
      <c r="A78" s="47"/>
      <c r="B78" s="205"/>
      <c r="C78" s="44" t="s">
        <v>103</v>
      </c>
      <c r="D78" s="208" t="s">
        <v>104</v>
      </c>
      <c r="E78" s="229">
        <v>113.84334730674399</v>
      </c>
      <c r="F78" s="229">
        <v>117.906372272664</v>
      </c>
      <c r="G78" s="229">
        <v>118.406627223461</v>
      </c>
      <c r="H78" s="229">
        <v>110.843653130397</v>
      </c>
      <c r="I78" s="229">
        <v>133.993642436827</v>
      </c>
      <c r="J78" s="229">
        <v>135.99613817720399</v>
      </c>
      <c r="K78" s="229">
        <v>136.50318322415501</v>
      </c>
      <c r="L78" s="229">
        <v>140.507036161814</v>
      </c>
      <c r="M78" s="229">
        <v>155.210448018531</v>
      </c>
      <c r="N78" s="229">
        <v>159.98397955085099</v>
      </c>
      <c r="O78" s="229">
        <v>164.13956323951899</v>
      </c>
      <c r="P78" s="229">
        <v>164.66600919109899</v>
      </c>
      <c r="Q78" s="229">
        <v>172.296962195422</v>
      </c>
      <c r="R78" s="229">
        <v>174.75172857210401</v>
      </c>
      <c r="S78" s="229">
        <v>177.03966830531701</v>
      </c>
      <c r="T78" s="229">
        <v>172.91164092715701</v>
      </c>
      <c r="U78" s="229">
        <v>173.49531816124099</v>
      </c>
      <c r="V78" s="229">
        <v>174.044382540371</v>
      </c>
      <c r="W78" s="229">
        <v>167.534520168347</v>
      </c>
      <c r="X78" s="229">
        <v>175.925779130042</v>
      </c>
      <c r="Y78" s="229">
        <v>178.43199466345101</v>
      </c>
      <c r="Z78" s="229">
        <v>186.98223354462101</v>
      </c>
      <c r="AA78" s="229">
        <v>185.017651166104</v>
      </c>
      <c r="AB78" s="229">
        <v>190.56812062582301</v>
      </c>
      <c r="AC78" s="229">
        <v>190.80667756190601</v>
      </c>
      <c r="AD78" s="229">
        <v>196.57766616962499</v>
      </c>
      <c r="AE78" s="229">
        <v>197.74389599710599</v>
      </c>
      <c r="AF78" s="229">
        <v>200.871760271363</v>
      </c>
      <c r="AG78" s="229">
        <v>199.737922750092</v>
      </c>
      <c r="AH78" s="229">
        <v>201.59974152516901</v>
      </c>
      <c r="AI78" s="229">
        <v>205.879389186456</v>
      </c>
      <c r="AJ78" s="229">
        <v>214.782946538283</v>
      </c>
      <c r="AK78" s="229">
        <v>211.633968119494</v>
      </c>
      <c r="AL78" s="229">
        <v>212.35032053216699</v>
      </c>
      <c r="AM78" s="229">
        <v>215.57791656999899</v>
      </c>
      <c r="AN78" s="229">
        <v>224.43779477833999</v>
      </c>
      <c r="AO78" s="229">
        <v>223.997717911655</v>
      </c>
      <c r="AP78" s="229">
        <v>223.49803288184199</v>
      </c>
      <c r="AQ78" s="229">
        <v>227.04155995729701</v>
      </c>
      <c r="AR78" s="229">
        <v>235.46268924920699</v>
      </c>
      <c r="AS78" s="229">
        <v>226.145651822643</v>
      </c>
      <c r="AT78" s="229">
        <v>221.787271117541</v>
      </c>
      <c r="AU78" s="229">
        <v>228.43427400674099</v>
      </c>
      <c r="AV78" s="229">
        <v>225.63280305307401</v>
      </c>
      <c r="AW78" s="229">
        <v>215.34793612755601</v>
      </c>
      <c r="AX78" s="229">
        <v>216.51606325033799</v>
      </c>
      <c r="AY78" s="229">
        <v>220.65366621234099</v>
      </c>
      <c r="AZ78" s="229">
        <v>218.482334409765</v>
      </c>
      <c r="BA78" s="229">
        <v>213.641753762527</v>
      </c>
      <c r="BB78" s="229">
        <v>214.73755829728401</v>
      </c>
      <c r="BC78" s="229">
        <v>218.04926787979699</v>
      </c>
      <c r="BD78" s="229">
        <v>220.57142006039101</v>
      </c>
      <c r="BE78" s="229">
        <v>227.23903698725101</v>
      </c>
      <c r="BF78" s="229">
        <v>228.20980674465</v>
      </c>
      <c r="BG78" s="229">
        <v>225.49870811468099</v>
      </c>
      <c r="BH78" s="229">
        <v>223.05244815341999</v>
      </c>
      <c r="BI78" s="229">
        <v>235.44141181957201</v>
      </c>
      <c r="BJ78" s="229">
        <v>242.857299952316</v>
      </c>
      <c r="BK78" s="229">
        <v>242.30351339022701</v>
      </c>
      <c r="BL78" s="229">
        <v>243.39777483788299</v>
      </c>
      <c r="BM78" s="229">
        <v>232.50613812924499</v>
      </c>
      <c r="BN78" s="229">
        <v>224.01400829577801</v>
      </c>
      <c r="BO78" s="229">
        <v>270.57579504181803</v>
      </c>
      <c r="BP78" s="229">
        <v>277.05740178711397</v>
      </c>
      <c r="BQ78" s="235">
        <v>268.65056512068298</v>
      </c>
    </row>
    <row r="79" spans="1:69" s="204" customFormat="1">
      <c r="A79" s="43"/>
      <c r="B79" s="205" t="s">
        <v>116</v>
      </c>
      <c r="C79" s="44"/>
      <c r="D79" s="206" t="s">
        <v>125</v>
      </c>
      <c r="E79" s="230">
        <v>4488.4099139046402</v>
      </c>
      <c r="F79" s="230">
        <v>4504.46227019047</v>
      </c>
      <c r="G79" s="230">
        <v>4476.1651088685703</v>
      </c>
      <c r="H79" s="230">
        <v>4685.9627061994297</v>
      </c>
      <c r="I79" s="230">
        <v>4805.0460015327499</v>
      </c>
      <c r="J79" s="230">
        <v>4825.7429561205099</v>
      </c>
      <c r="K79" s="230">
        <v>4939.7459743603404</v>
      </c>
      <c r="L79" s="230">
        <v>5009.4650679864098</v>
      </c>
      <c r="M79" s="230">
        <v>5127.9549396214297</v>
      </c>
      <c r="N79" s="230">
        <v>5265.2317395577802</v>
      </c>
      <c r="O79" s="230">
        <v>5375.9472754196704</v>
      </c>
      <c r="P79" s="230">
        <v>5387.8660454011197</v>
      </c>
      <c r="Q79" s="230">
        <v>5448.9496616368497</v>
      </c>
      <c r="R79" s="230">
        <v>5483.2493387387804</v>
      </c>
      <c r="S79" s="230">
        <v>5492.7177620102102</v>
      </c>
      <c r="T79" s="230">
        <v>5593.0832376141598</v>
      </c>
      <c r="U79" s="230">
        <v>5566.5126120987698</v>
      </c>
      <c r="V79" s="230">
        <v>5741.0559934781804</v>
      </c>
      <c r="W79" s="230">
        <v>5730.3801858208499</v>
      </c>
      <c r="X79" s="230">
        <v>5617.05120860221</v>
      </c>
      <c r="Y79" s="230">
        <v>5797.5896747626603</v>
      </c>
      <c r="Z79" s="230">
        <v>5887.8117958575103</v>
      </c>
      <c r="AA79" s="230">
        <v>6037.4347794801897</v>
      </c>
      <c r="AB79" s="230">
        <v>6073.1637498996397</v>
      </c>
      <c r="AC79" s="230">
        <v>6027.3432614987496</v>
      </c>
      <c r="AD79" s="230">
        <v>6128.5112050339703</v>
      </c>
      <c r="AE79" s="230">
        <v>6251.5061069049398</v>
      </c>
      <c r="AF79" s="230">
        <v>6348.6394265623403</v>
      </c>
      <c r="AG79" s="230">
        <v>6429.7005022708599</v>
      </c>
      <c r="AH79" s="230">
        <v>6418.6692738045704</v>
      </c>
      <c r="AI79" s="230">
        <v>6411.8841607950499</v>
      </c>
      <c r="AJ79" s="230">
        <v>6425.7460631295298</v>
      </c>
      <c r="AK79" s="230">
        <v>6619.3741826540299</v>
      </c>
      <c r="AL79" s="230">
        <v>6831.3827643208097</v>
      </c>
      <c r="AM79" s="230">
        <v>6918.8070747155698</v>
      </c>
      <c r="AN79" s="230">
        <v>6948.4359783095897</v>
      </c>
      <c r="AO79" s="230">
        <v>7110.80011578215</v>
      </c>
      <c r="AP79" s="230">
        <v>7065.9026111773701</v>
      </c>
      <c r="AQ79" s="230">
        <v>7118.5742343002903</v>
      </c>
      <c r="AR79" s="230">
        <v>7383.7230387401796</v>
      </c>
      <c r="AS79" s="230">
        <v>7210.6532047090004</v>
      </c>
      <c r="AT79" s="230">
        <v>7378.1416174194801</v>
      </c>
      <c r="AU79" s="230">
        <v>7456.8840751689004</v>
      </c>
      <c r="AV79" s="230">
        <v>7814.32110270262</v>
      </c>
      <c r="AW79" s="230">
        <v>7695.2378644350902</v>
      </c>
      <c r="AX79" s="230">
        <v>7748.5012545891996</v>
      </c>
      <c r="AY79" s="230">
        <v>7772.8633380800402</v>
      </c>
      <c r="AZ79" s="230">
        <v>7848.3975428956801</v>
      </c>
      <c r="BA79" s="230">
        <v>7843.0995178051498</v>
      </c>
      <c r="BB79" s="230">
        <v>7849.4057699372597</v>
      </c>
      <c r="BC79" s="230">
        <v>7981.5387519635397</v>
      </c>
      <c r="BD79" s="230">
        <v>8071.9559602940499</v>
      </c>
      <c r="BE79" s="230">
        <v>8131.3888950159399</v>
      </c>
      <c r="BF79" s="230">
        <v>8082.2270852962301</v>
      </c>
      <c r="BG79" s="230">
        <v>8173.5607517177896</v>
      </c>
      <c r="BH79" s="230">
        <v>8201.8232679700595</v>
      </c>
      <c r="BI79" s="230">
        <v>8295.3858555934603</v>
      </c>
      <c r="BJ79" s="230">
        <v>8409.1024669702692</v>
      </c>
      <c r="BK79" s="230">
        <v>8488.4401378068505</v>
      </c>
      <c r="BL79" s="230">
        <v>8510.0715396294108</v>
      </c>
      <c r="BM79" s="228">
        <v>7648.3767081742499</v>
      </c>
      <c r="BN79" s="228">
        <v>2870.4737135947198</v>
      </c>
      <c r="BO79" s="228">
        <v>4138.6931185172398</v>
      </c>
      <c r="BP79" s="228">
        <v>6626.7391345805199</v>
      </c>
      <c r="BQ79" s="234">
        <v>7057.8007509013496</v>
      </c>
    </row>
    <row r="80" spans="1:69" s="204" customFormat="1">
      <c r="A80" s="43"/>
      <c r="B80" s="205"/>
      <c r="C80" s="44" t="s">
        <v>175</v>
      </c>
      <c r="D80" s="208" t="s">
        <v>125</v>
      </c>
      <c r="E80" s="229">
        <v>4488.4099139046402</v>
      </c>
      <c r="F80" s="229">
        <v>4504.46227019047</v>
      </c>
      <c r="G80" s="229">
        <v>4476.1651088685703</v>
      </c>
      <c r="H80" s="229">
        <v>4685.9627061994297</v>
      </c>
      <c r="I80" s="229">
        <v>4805.0460015327499</v>
      </c>
      <c r="J80" s="229">
        <v>4825.7429561205099</v>
      </c>
      <c r="K80" s="229">
        <v>4939.7459743603404</v>
      </c>
      <c r="L80" s="229">
        <v>5009.4650679864098</v>
      </c>
      <c r="M80" s="229">
        <v>5127.9549396214297</v>
      </c>
      <c r="N80" s="229">
        <v>5265.2317395577802</v>
      </c>
      <c r="O80" s="229">
        <v>5375.9472754196704</v>
      </c>
      <c r="P80" s="229">
        <v>5387.8660454011197</v>
      </c>
      <c r="Q80" s="229">
        <v>5448.9496616368497</v>
      </c>
      <c r="R80" s="229">
        <v>5483.2493387387804</v>
      </c>
      <c r="S80" s="229">
        <v>5492.7177620102102</v>
      </c>
      <c r="T80" s="229">
        <v>5593.0832376141598</v>
      </c>
      <c r="U80" s="229">
        <v>5566.5126120987698</v>
      </c>
      <c r="V80" s="229">
        <v>5741.0559934781804</v>
      </c>
      <c r="W80" s="229">
        <v>5730.3801858208499</v>
      </c>
      <c r="X80" s="229">
        <v>5617.05120860221</v>
      </c>
      <c r="Y80" s="229">
        <v>5797.5896747626603</v>
      </c>
      <c r="Z80" s="229">
        <v>5887.8117958575103</v>
      </c>
      <c r="AA80" s="229">
        <v>6037.4347794801897</v>
      </c>
      <c r="AB80" s="229">
        <v>6073.1637498996397</v>
      </c>
      <c r="AC80" s="229">
        <v>6027.3432614987496</v>
      </c>
      <c r="AD80" s="229">
        <v>6128.5112050339703</v>
      </c>
      <c r="AE80" s="229">
        <v>6251.5061069049398</v>
      </c>
      <c r="AF80" s="229">
        <v>6348.6394265623403</v>
      </c>
      <c r="AG80" s="229">
        <v>6429.7005022708599</v>
      </c>
      <c r="AH80" s="229">
        <v>6418.6692738045704</v>
      </c>
      <c r="AI80" s="229">
        <v>6411.8841607950499</v>
      </c>
      <c r="AJ80" s="229">
        <v>6425.7460631295298</v>
      </c>
      <c r="AK80" s="229">
        <v>6619.3741826540299</v>
      </c>
      <c r="AL80" s="229">
        <v>6831.3827643208097</v>
      </c>
      <c r="AM80" s="229">
        <v>6918.8070747155698</v>
      </c>
      <c r="AN80" s="229">
        <v>6948.4359783095897</v>
      </c>
      <c r="AO80" s="229">
        <v>7110.80011578215</v>
      </c>
      <c r="AP80" s="229">
        <v>7065.9026111773701</v>
      </c>
      <c r="AQ80" s="229">
        <v>7118.5742343002903</v>
      </c>
      <c r="AR80" s="229">
        <v>7383.7230387401796</v>
      </c>
      <c r="AS80" s="229">
        <v>7210.6532047090004</v>
      </c>
      <c r="AT80" s="229">
        <v>7378.1416174194801</v>
      </c>
      <c r="AU80" s="229">
        <v>7456.8840751689004</v>
      </c>
      <c r="AV80" s="229">
        <v>7814.32110270262</v>
      </c>
      <c r="AW80" s="229">
        <v>7695.2378644350902</v>
      </c>
      <c r="AX80" s="229">
        <v>7748.5012545891996</v>
      </c>
      <c r="AY80" s="229">
        <v>7772.8633380800402</v>
      </c>
      <c r="AZ80" s="229">
        <v>7848.3975428956801</v>
      </c>
      <c r="BA80" s="229">
        <v>7843.0995178051498</v>
      </c>
      <c r="BB80" s="229">
        <v>7849.4057699372597</v>
      </c>
      <c r="BC80" s="229">
        <v>7981.5387519635397</v>
      </c>
      <c r="BD80" s="229">
        <v>8071.9559602940499</v>
      </c>
      <c r="BE80" s="229">
        <v>8131.3888950159399</v>
      </c>
      <c r="BF80" s="229">
        <v>8082.2270852962301</v>
      </c>
      <c r="BG80" s="229">
        <v>8173.5607517177896</v>
      </c>
      <c r="BH80" s="229">
        <v>8201.8232679700595</v>
      </c>
      <c r="BI80" s="229">
        <v>8295.3858555934603</v>
      </c>
      <c r="BJ80" s="229">
        <v>8409.1024669702692</v>
      </c>
      <c r="BK80" s="229">
        <v>8488.4401378068505</v>
      </c>
      <c r="BL80" s="229">
        <v>8510.0715396294108</v>
      </c>
      <c r="BM80" s="229">
        <v>7648.3767081742499</v>
      </c>
      <c r="BN80" s="229">
        <v>2870.4737135947198</v>
      </c>
      <c r="BO80" s="229">
        <v>4138.6931185172398</v>
      </c>
      <c r="BP80" s="229">
        <v>6626.7391345805199</v>
      </c>
      <c r="BQ80" s="235">
        <v>7057.8007509013496</v>
      </c>
    </row>
    <row r="81" spans="1:69" s="204" customFormat="1">
      <c r="A81" s="48"/>
      <c r="B81" s="205" t="s">
        <v>6</v>
      </c>
      <c r="C81" s="44"/>
      <c r="D81" s="206" t="s">
        <v>15</v>
      </c>
      <c r="E81" s="230">
        <v>3040.85853618073</v>
      </c>
      <c r="F81" s="230">
        <v>3136.2516010571098</v>
      </c>
      <c r="G81" s="230">
        <v>2997.0961401750901</v>
      </c>
      <c r="H81" s="230">
        <v>3555.7937219959099</v>
      </c>
      <c r="I81" s="230">
        <v>3569.7845374675599</v>
      </c>
      <c r="J81" s="230">
        <v>3760.3901638853499</v>
      </c>
      <c r="K81" s="230">
        <v>3530.1423484493398</v>
      </c>
      <c r="L81" s="230">
        <v>3768.68295019774</v>
      </c>
      <c r="M81" s="230">
        <v>3987.34148181815</v>
      </c>
      <c r="N81" s="230">
        <v>4057.1019378143201</v>
      </c>
      <c r="O81" s="230">
        <v>4407.1481443512903</v>
      </c>
      <c r="P81" s="230">
        <v>4309.4084360162296</v>
      </c>
      <c r="Q81" s="230">
        <v>4263.8363452108697</v>
      </c>
      <c r="R81" s="230">
        <v>4275.0911470769297</v>
      </c>
      <c r="S81" s="230">
        <v>4418.7247714135101</v>
      </c>
      <c r="T81" s="230">
        <v>4162.3477362986996</v>
      </c>
      <c r="U81" s="230">
        <v>4030.5484780642701</v>
      </c>
      <c r="V81" s="230">
        <v>3925.10966454043</v>
      </c>
      <c r="W81" s="230">
        <v>3752.3164432212898</v>
      </c>
      <c r="X81" s="230">
        <v>3961.0254141740102</v>
      </c>
      <c r="Y81" s="230">
        <v>4251.6376527583998</v>
      </c>
      <c r="Z81" s="230">
        <v>4582.8554608570503</v>
      </c>
      <c r="AA81" s="230">
        <v>4657.7717755858803</v>
      </c>
      <c r="AB81" s="230">
        <v>4763.7351107986697</v>
      </c>
      <c r="AC81" s="230">
        <v>4911.8577112493304</v>
      </c>
      <c r="AD81" s="230">
        <v>4956.9877262249101</v>
      </c>
      <c r="AE81" s="230">
        <v>5136.7203722097902</v>
      </c>
      <c r="AF81" s="230">
        <v>5147.4341903159702</v>
      </c>
      <c r="AG81" s="230">
        <v>5059.2607414051099</v>
      </c>
      <c r="AH81" s="230">
        <v>5022.3844336327402</v>
      </c>
      <c r="AI81" s="230">
        <v>5057.4101286990499</v>
      </c>
      <c r="AJ81" s="230">
        <v>5275.9446962631</v>
      </c>
      <c r="AK81" s="230">
        <v>5388.6114267387702</v>
      </c>
      <c r="AL81" s="230">
        <v>5478.8257188008401</v>
      </c>
      <c r="AM81" s="230">
        <v>5650.4782961011397</v>
      </c>
      <c r="AN81" s="230">
        <v>5700.08455835926</v>
      </c>
      <c r="AO81" s="230">
        <v>5883.5220040371196</v>
      </c>
      <c r="AP81" s="230">
        <v>5974.8060871447997</v>
      </c>
      <c r="AQ81" s="230">
        <v>5793.7427595265699</v>
      </c>
      <c r="AR81" s="230">
        <v>6001.9291492915099</v>
      </c>
      <c r="AS81" s="230">
        <v>5931.9018854530505</v>
      </c>
      <c r="AT81" s="230">
        <v>5922.9984808708896</v>
      </c>
      <c r="AU81" s="230">
        <v>6039.0262719094198</v>
      </c>
      <c r="AV81" s="230">
        <v>6067.0733617666501</v>
      </c>
      <c r="AW81" s="230">
        <v>5977.53481748789</v>
      </c>
      <c r="AX81" s="230">
        <v>5960.7460932434396</v>
      </c>
      <c r="AY81" s="230">
        <v>5999.2271787274503</v>
      </c>
      <c r="AZ81" s="230">
        <v>5866.49191054122</v>
      </c>
      <c r="BA81" s="230">
        <v>5916.9316841767804</v>
      </c>
      <c r="BB81" s="230">
        <v>5955.6206949249599</v>
      </c>
      <c r="BC81" s="230">
        <v>5834.1974069641801</v>
      </c>
      <c r="BD81" s="230">
        <v>6051.2502139340804</v>
      </c>
      <c r="BE81" s="230">
        <v>5966.3151510504904</v>
      </c>
      <c r="BF81" s="230">
        <v>6113.3295875479098</v>
      </c>
      <c r="BG81" s="230">
        <v>6238.1033266087397</v>
      </c>
      <c r="BH81" s="230">
        <v>6277.2519347928701</v>
      </c>
      <c r="BI81" s="230">
        <v>6145.1865890544796</v>
      </c>
      <c r="BJ81" s="230">
        <v>6282.8534767620804</v>
      </c>
      <c r="BK81" s="230">
        <v>6168.9769035457002</v>
      </c>
      <c r="BL81" s="230">
        <v>6256.9830306377198</v>
      </c>
      <c r="BM81" s="228">
        <v>6177.3054232414897</v>
      </c>
      <c r="BN81" s="228">
        <v>5961.6421699509601</v>
      </c>
      <c r="BO81" s="228">
        <v>6056.8886010670103</v>
      </c>
      <c r="BP81" s="228">
        <v>6019.4935546873903</v>
      </c>
      <c r="BQ81" s="234">
        <v>6315.7830896011901</v>
      </c>
    </row>
    <row r="82" spans="1:69" s="204" customFormat="1">
      <c r="A82" s="48"/>
      <c r="B82" s="205"/>
      <c r="C82" s="44" t="s">
        <v>176</v>
      </c>
      <c r="D82" s="208" t="s">
        <v>15</v>
      </c>
      <c r="E82" s="229">
        <v>3040.85853618073</v>
      </c>
      <c r="F82" s="229">
        <v>3136.2516010571098</v>
      </c>
      <c r="G82" s="229">
        <v>2997.0961401750901</v>
      </c>
      <c r="H82" s="229">
        <v>3555.7937219959099</v>
      </c>
      <c r="I82" s="229">
        <v>3569.7845374675599</v>
      </c>
      <c r="J82" s="229">
        <v>3760.3901638853499</v>
      </c>
      <c r="K82" s="229">
        <v>3530.1423484493398</v>
      </c>
      <c r="L82" s="229">
        <v>3768.68295019774</v>
      </c>
      <c r="M82" s="229">
        <v>3987.34148181815</v>
      </c>
      <c r="N82" s="229">
        <v>4057.1019378143201</v>
      </c>
      <c r="O82" s="229">
        <v>4407.1481443512903</v>
      </c>
      <c r="P82" s="229">
        <v>4309.4084360162296</v>
      </c>
      <c r="Q82" s="229">
        <v>4263.8363452108697</v>
      </c>
      <c r="R82" s="229">
        <v>4275.0911470769297</v>
      </c>
      <c r="S82" s="229">
        <v>4418.7247714135101</v>
      </c>
      <c r="T82" s="229">
        <v>4162.3477362986996</v>
      </c>
      <c r="U82" s="229">
        <v>4030.5484780642701</v>
      </c>
      <c r="V82" s="229">
        <v>3925.10966454043</v>
      </c>
      <c r="W82" s="229">
        <v>3752.3164432212898</v>
      </c>
      <c r="X82" s="229">
        <v>3961.0254141740102</v>
      </c>
      <c r="Y82" s="229">
        <v>4251.6376527583998</v>
      </c>
      <c r="Z82" s="229">
        <v>4582.8554608570503</v>
      </c>
      <c r="AA82" s="229">
        <v>4657.7717755858803</v>
      </c>
      <c r="AB82" s="229">
        <v>4763.7351107986697</v>
      </c>
      <c r="AC82" s="229">
        <v>4911.8577112493304</v>
      </c>
      <c r="AD82" s="229">
        <v>4956.9877262249101</v>
      </c>
      <c r="AE82" s="229">
        <v>5136.7203722097902</v>
      </c>
      <c r="AF82" s="229">
        <v>5147.4341903159702</v>
      </c>
      <c r="AG82" s="229">
        <v>5059.2607414051099</v>
      </c>
      <c r="AH82" s="229">
        <v>5022.3844336327402</v>
      </c>
      <c r="AI82" s="229">
        <v>5057.4101286990499</v>
      </c>
      <c r="AJ82" s="229">
        <v>5275.9446962631</v>
      </c>
      <c r="AK82" s="229">
        <v>5388.6114267387702</v>
      </c>
      <c r="AL82" s="229">
        <v>5478.8257188008401</v>
      </c>
      <c r="AM82" s="229">
        <v>5650.4782961011397</v>
      </c>
      <c r="AN82" s="229">
        <v>5700.08455835926</v>
      </c>
      <c r="AO82" s="229">
        <v>5883.5220040371196</v>
      </c>
      <c r="AP82" s="229">
        <v>5974.8060871447997</v>
      </c>
      <c r="AQ82" s="229">
        <v>5793.7427595265699</v>
      </c>
      <c r="AR82" s="229">
        <v>6001.9291492915099</v>
      </c>
      <c r="AS82" s="229">
        <v>5931.9018854530505</v>
      </c>
      <c r="AT82" s="229">
        <v>5922.9984808708896</v>
      </c>
      <c r="AU82" s="229">
        <v>6039.0262719094198</v>
      </c>
      <c r="AV82" s="229">
        <v>6067.0733617666501</v>
      </c>
      <c r="AW82" s="229">
        <v>5977.53481748789</v>
      </c>
      <c r="AX82" s="229">
        <v>5960.7460932434396</v>
      </c>
      <c r="AY82" s="229">
        <v>5999.2271787274503</v>
      </c>
      <c r="AZ82" s="229">
        <v>5866.49191054122</v>
      </c>
      <c r="BA82" s="229">
        <v>5916.9316841767804</v>
      </c>
      <c r="BB82" s="229">
        <v>5955.6206949249599</v>
      </c>
      <c r="BC82" s="229">
        <v>5834.1974069641801</v>
      </c>
      <c r="BD82" s="229">
        <v>6051.2502139340804</v>
      </c>
      <c r="BE82" s="229">
        <v>5966.3151510504904</v>
      </c>
      <c r="BF82" s="229">
        <v>6113.3295875479098</v>
      </c>
      <c r="BG82" s="229">
        <v>6238.1033266087397</v>
      </c>
      <c r="BH82" s="229">
        <v>6277.2519347928701</v>
      </c>
      <c r="BI82" s="229">
        <v>6145.1865890544796</v>
      </c>
      <c r="BJ82" s="229">
        <v>6282.8534767620804</v>
      </c>
      <c r="BK82" s="229">
        <v>6168.9769035457002</v>
      </c>
      <c r="BL82" s="229">
        <v>6256.9830306377198</v>
      </c>
      <c r="BM82" s="229">
        <v>6177.3054232414897</v>
      </c>
      <c r="BN82" s="229">
        <v>5961.6421699509601</v>
      </c>
      <c r="BO82" s="229">
        <v>6056.8886010670103</v>
      </c>
      <c r="BP82" s="229">
        <v>6019.4935546873903</v>
      </c>
      <c r="BQ82" s="235">
        <v>6315.7830896011901</v>
      </c>
    </row>
    <row r="83" spans="1:69" s="204" customFormat="1">
      <c r="A83" s="47"/>
      <c r="B83" s="211" t="s">
        <v>7</v>
      </c>
      <c r="C83" s="44"/>
      <c r="D83" s="206" t="s">
        <v>16</v>
      </c>
      <c r="E83" s="230">
        <v>3673.46858023611</v>
      </c>
      <c r="F83" s="230">
        <v>3903.6824401418198</v>
      </c>
      <c r="G83" s="230">
        <v>4028.9443247272402</v>
      </c>
      <c r="H83" s="230">
        <v>3817.9046543773602</v>
      </c>
      <c r="I83" s="230">
        <v>4071.9134495918702</v>
      </c>
      <c r="J83" s="230">
        <v>4062.4694543144001</v>
      </c>
      <c r="K83" s="230">
        <v>4149.48941215778</v>
      </c>
      <c r="L83" s="230">
        <v>4156.1276839359498</v>
      </c>
      <c r="M83" s="230">
        <v>4442.8761470218096</v>
      </c>
      <c r="N83" s="230">
        <v>4713.5687407110299</v>
      </c>
      <c r="O83" s="230">
        <v>4683.14600846744</v>
      </c>
      <c r="P83" s="230">
        <v>4862.4091037997296</v>
      </c>
      <c r="Q83" s="230">
        <v>5000.5481228563103</v>
      </c>
      <c r="R83" s="230">
        <v>4987.4863631037897</v>
      </c>
      <c r="S83" s="230">
        <v>5165.4683595260403</v>
      </c>
      <c r="T83" s="230">
        <v>5444.4971545138496</v>
      </c>
      <c r="U83" s="230">
        <v>5384.1962396199997</v>
      </c>
      <c r="V83" s="230">
        <v>5257.1662449732403</v>
      </c>
      <c r="W83" s="230">
        <v>5372.83383014827</v>
      </c>
      <c r="X83" s="230">
        <v>5300.8036852584901</v>
      </c>
      <c r="Y83" s="230">
        <v>5235.6624855276395</v>
      </c>
      <c r="Z83" s="230">
        <v>5531.3602023621997</v>
      </c>
      <c r="AA83" s="230">
        <v>5735.3198149639102</v>
      </c>
      <c r="AB83" s="230">
        <v>5809.6574971462496</v>
      </c>
      <c r="AC83" s="230">
        <v>5956.6445453522101</v>
      </c>
      <c r="AD83" s="230">
        <v>6104.5945757812697</v>
      </c>
      <c r="AE83" s="230">
        <v>6256.3480800179004</v>
      </c>
      <c r="AF83" s="230">
        <v>6436.4127988486198</v>
      </c>
      <c r="AG83" s="230">
        <v>6471.5917536069001</v>
      </c>
      <c r="AH83" s="230">
        <v>6653.4881016094596</v>
      </c>
      <c r="AI83" s="230">
        <v>6678.6823778934704</v>
      </c>
      <c r="AJ83" s="230">
        <v>6822.23776689017</v>
      </c>
      <c r="AK83" s="230">
        <v>7103.5772124298601</v>
      </c>
      <c r="AL83" s="230">
        <v>7225.4913663056896</v>
      </c>
      <c r="AM83" s="230">
        <v>7163.66428460101</v>
      </c>
      <c r="AN83" s="230">
        <v>7667.2671366634504</v>
      </c>
      <c r="AO83" s="230">
        <v>7758.4372401214996</v>
      </c>
      <c r="AP83" s="230">
        <v>7974.8456694771003</v>
      </c>
      <c r="AQ83" s="230">
        <v>8118.6570479674501</v>
      </c>
      <c r="AR83" s="230">
        <v>8287.06004243395</v>
      </c>
      <c r="AS83" s="230">
        <v>8637.0941788919408</v>
      </c>
      <c r="AT83" s="230">
        <v>8665.1349970425908</v>
      </c>
      <c r="AU83" s="230">
        <v>8792.7677401437995</v>
      </c>
      <c r="AV83" s="230">
        <v>8601.0030839216706</v>
      </c>
      <c r="AW83" s="230">
        <v>8867.4690204466206</v>
      </c>
      <c r="AX83" s="230">
        <v>8787.7982114453407</v>
      </c>
      <c r="AY83" s="230">
        <v>8989.2442389204807</v>
      </c>
      <c r="AZ83" s="230">
        <v>9081.4885291875598</v>
      </c>
      <c r="BA83" s="230">
        <v>9118.9061705392996</v>
      </c>
      <c r="BB83" s="230">
        <v>9436.9511582333107</v>
      </c>
      <c r="BC83" s="230">
        <v>9369.1451850107896</v>
      </c>
      <c r="BD83" s="230">
        <v>9725.9974862166</v>
      </c>
      <c r="BE83" s="230">
        <v>9486.0578999703703</v>
      </c>
      <c r="BF83" s="230">
        <v>9841.2096190389093</v>
      </c>
      <c r="BG83" s="230">
        <v>9762.6276527144691</v>
      </c>
      <c r="BH83" s="230">
        <v>9967.1048282763095</v>
      </c>
      <c r="BI83" s="230">
        <v>10148.919718118401</v>
      </c>
      <c r="BJ83" s="230">
        <v>10340.870419032</v>
      </c>
      <c r="BK83" s="230">
        <v>10561.453634691699</v>
      </c>
      <c r="BL83" s="230">
        <v>10454.756228157899</v>
      </c>
      <c r="BM83" s="228">
        <v>10405.5259606092</v>
      </c>
      <c r="BN83" s="228">
        <v>10462.310073652199</v>
      </c>
      <c r="BO83" s="228">
        <v>10738.6089587717</v>
      </c>
      <c r="BP83" s="228">
        <v>10790.7119557106</v>
      </c>
      <c r="BQ83" s="234">
        <v>10906.5575295159</v>
      </c>
    </row>
    <row r="84" spans="1:69" s="204" customFormat="1">
      <c r="A84" s="47"/>
      <c r="B84" s="211"/>
      <c r="C84" s="44" t="s">
        <v>177</v>
      </c>
      <c r="D84" s="208" t="s">
        <v>16</v>
      </c>
      <c r="E84" s="229">
        <v>3673.46858023611</v>
      </c>
      <c r="F84" s="229">
        <v>3903.6824401418198</v>
      </c>
      <c r="G84" s="229">
        <v>4028.9443247272402</v>
      </c>
      <c r="H84" s="229">
        <v>3817.9046543773602</v>
      </c>
      <c r="I84" s="229">
        <v>4071.9134495918702</v>
      </c>
      <c r="J84" s="229">
        <v>4062.4694543144001</v>
      </c>
      <c r="K84" s="229">
        <v>4149.48941215778</v>
      </c>
      <c r="L84" s="229">
        <v>4156.1276839359498</v>
      </c>
      <c r="M84" s="229">
        <v>4442.8761470218096</v>
      </c>
      <c r="N84" s="229">
        <v>4713.5687407110299</v>
      </c>
      <c r="O84" s="229">
        <v>4683.14600846744</v>
      </c>
      <c r="P84" s="229">
        <v>4862.4091037997296</v>
      </c>
      <c r="Q84" s="229">
        <v>5000.5481228563103</v>
      </c>
      <c r="R84" s="229">
        <v>4987.4863631037897</v>
      </c>
      <c r="S84" s="229">
        <v>5165.4683595260403</v>
      </c>
      <c r="T84" s="229">
        <v>5444.4971545138496</v>
      </c>
      <c r="U84" s="229">
        <v>5384.1962396199997</v>
      </c>
      <c r="V84" s="229">
        <v>5257.1662449732403</v>
      </c>
      <c r="W84" s="229">
        <v>5372.83383014827</v>
      </c>
      <c r="X84" s="229">
        <v>5300.8036852584901</v>
      </c>
      <c r="Y84" s="229">
        <v>5235.6624855276395</v>
      </c>
      <c r="Z84" s="229">
        <v>5531.3602023621997</v>
      </c>
      <c r="AA84" s="229">
        <v>5735.3198149639102</v>
      </c>
      <c r="AB84" s="229">
        <v>5809.6574971462496</v>
      </c>
      <c r="AC84" s="229">
        <v>5956.6445453522101</v>
      </c>
      <c r="AD84" s="229">
        <v>6104.5945757812697</v>
      </c>
      <c r="AE84" s="229">
        <v>6256.3480800179004</v>
      </c>
      <c r="AF84" s="229">
        <v>6436.4127988486198</v>
      </c>
      <c r="AG84" s="229">
        <v>6471.5917536069001</v>
      </c>
      <c r="AH84" s="229">
        <v>6653.4881016094596</v>
      </c>
      <c r="AI84" s="229">
        <v>6678.6823778934704</v>
      </c>
      <c r="AJ84" s="229">
        <v>6822.23776689017</v>
      </c>
      <c r="AK84" s="229">
        <v>7103.5772124298601</v>
      </c>
      <c r="AL84" s="229">
        <v>7225.4913663056896</v>
      </c>
      <c r="AM84" s="229">
        <v>7163.66428460101</v>
      </c>
      <c r="AN84" s="229">
        <v>7667.2671366634504</v>
      </c>
      <c r="AO84" s="229">
        <v>7758.4372401214996</v>
      </c>
      <c r="AP84" s="229">
        <v>7974.8456694771003</v>
      </c>
      <c r="AQ84" s="229">
        <v>8118.6570479674501</v>
      </c>
      <c r="AR84" s="229">
        <v>8287.06004243395</v>
      </c>
      <c r="AS84" s="229">
        <v>8637.0941788919408</v>
      </c>
      <c r="AT84" s="229">
        <v>8665.1349970425908</v>
      </c>
      <c r="AU84" s="229">
        <v>8792.7677401437995</v>
      </c>
      <c r="AV84" s="229">
        <v>8601.0030839216706</v>
      </c>
      <c r="AW84" s="229">
        <v>8867.4690204466206</v>
      </c>
      <c r="AX84" s="229">
        <v>8787.7982114453407</v>
      </c>
      <c r="AY84" s="229">
        <v>8989.2442389204807</v>
      </c>
      <c r="AZ84" s="229">
        <v>9081.4885291875598</v>
      </c>
      <c r="BA84" s="229">
        <v>9118.9061705392996</v>
      </c>
      <c r="BB84" s="229">
        <v>9436.9511582333107</v>
      </c>
      <c r="BC84" s="229">
        <v>9369.1451850107896</v>
      </c>
      <c r="BD84" s="229">
        <v>9725.9974862166</v>
      </c>
      <c r="BE84" s="229">
        <v>9486.0578999703703</v>
      </c>
      <c r="BF84" s="229">
        <v>9841.2096190389093</v>
      </c>
      <c r="BG84" s="229">
        <v>9762.6276527144691</v>
      </c>
      <c r="BH84" s="229">
        <v>9967.1048282763095</v>
      </c>
      <c r="BI84" s="229">
        <v>10148.919718118401</v>
      </c>
      <c r="BJ84" s="229">
        <v>10340.870419032</v>
      </c>
      <c r="BK84" s="229">
        <v>10561.453634691699</v>
      </c>
      <c r="BL84" s="229">
        <v>10454.756228157899</v>
      </c>
      <c r="BM84" s="229">
        <v>10405.5259606092</v>
      </c>
      <c r="BN84" s="229">
        <v>10462.310073652199</v>
      </c>
      <c r="BO84" s="229">
        <v>10738.6089587717</v>
      </c>
      <c r="BP84" s="229">
        <v>10790.7119557106</v>
      </c>
      <c r="BQ84" s="235">
        <v>10906.5575295159</v>
      </c>
    </row>
    <row r="85" spans="1:69" s="204" customFormat="1">
      <c r="A85" s="43"/>
      <c r="B85" s="211" t="s">
        <v>8</v>
      </c>
      <c r="C85" s="44"/>
      <c r="D85" s="206" t="s">
        <v>17</v>
      </c>
      <c r="E85" s="230">
        <v>12418.6492946945</v>
      </c>
      <c r="F85" s="230">
        <v>12508.480785071901</v>
      </c>
      <c r="G85" s="230">
        <v>12599.554713855199</v>
      </c>
      <c r="H85" s="230">
        <v>12706.3152051221</v>
      </c>
      <c r="I85" s="230">
        <v>12854.497464509501</v>
      </c>
      <c r="J85" s="230">
        <v>12998.513695922</v>
      </c>
      <c r="K85" s="230">
        <v>13146.324658277899</v>
      </c>
      <c r="L85" s="230">
        <v>13265.6641812906</v>
      </c>
      <c r="M85" s="230">
        <v>13403.6949672876</v>
      </c>
      <c r="N85" s="230">
        <v>13509.742252708</v>
      </c>
      <c r="O85" s="230">
        <v>13607.580472861</v>
      </c>
      <c r="P85" s="230">
        <v>13703.9823071436</v>
      </c>
      <c r="Q85" s="230">
        <v>13749.1206908651</v>
      </c>
      <c r="R85" s="230">
        <v>13869.5973814383</v>
      </c>
      <c r="S85" s="230">
        <v>13991.833131756301</v>
      </c>
      <c r="T85" s="230">
        <v>14120.448795940099</v>
      </c>
      <c r="U85" s="230">
        <v>14262.281107951299</v>
      </c>
      <c r="V85" s="230">
        <v>14404.76523354</v>
      </c>
      <c r="W85" s="230">
        <v>14532.6895166169</v>
      </c>
      <c r="X85" s="230">
        <v>14666.264141891699</v>
      </c>
      <c r="Y85" s="230">
        <v>14797.8197520106</v>
      </c>
      <c r="Z85" s="230">
        <v>14928.6073845585</v>
      </c>
      <c r="AA85" s="230">
        <v>15046.817025500601</v>
      </c>
      <c r="AB85" s="230">
        <v>15158.755837930201</v>
      </c>
      <c r="AC85" s="230">
        <v>15219.9448093598</v>
      </c>
      <c r="AD85" s="230">
        <v>15344.5298603634</v>
      </c>
      <c r="AE85" s="230">
        <v>15475.094204736301</v>
      </c>
      <c r="AF85" s="230">
        <v>15588.431125540499</v>
      </c>
      <c r="AG85" s="230">
        <v>15702.8060830547</v>
      </c>
      <c r="AH85" s="230">
        <v>15833.6100946566</v>
      </c>
      <c r="AI85" s="230">
        <v>15960.8012540578</v>
      </c>
      <c r="AJ85" s="230">
        <v>16081.782568230899</v>
      </c>
      <c r="AK85" s="230">
        <v>16213.851915263</v>
      </c>
      <c r="AL85" s="230">
        <v>16346.775018602901</v>
      </c>
      <c r="AM85" s="230">
        <v>16468.9160043661</v>
      </c>
      <c r="AN85" s="230">
        <v>16595.457061768</v>
      </c>
      <c r="AO85" s="230">
        <v>16720.8084306194</v>
      </c>
      <c r="AP85" s="230">
        <v>16846.453174874201</v>
      </c>
      <c r="AQ85" s="230">
        <v>16980.803731476899</v>
      </c>
      <c r="AR85" s="230">
        <v>17115.9346630295</v>
      </c>
      <c r="AS85" s="230">
        <v>17240.396211804698</v>
      </c>
      <c r="AT85" s="230">
        <v>17377.720884116199</v>
      </c>
      <c r="AU85" s="230">
        <v>17524.4753810806</v>
      </c>
      <c r="AV85" s="230">
        <v>17682.407522998401</v>
      </c>
      <c r="AW85" s="230">
        <v>17843.4334276019</v>
      </c>
      <c r="AX85" s="230">
        <v>18004.285076010499</v>
      </c>
      <c r="AY85" s="230">
        <v>18151.233135152499</v>
      </c>
      <c r="AZ85" s="230">
        <v>18290.048361235102</v>
      </c>
      <c r="BA85" s="230">
        <v>18408.036547531799</v>
      </c>
      <c r="BB85" s="230">
        <v>18530.3779924548</v>
      </c>
      <c r="BC85" s="230">
        <v>18688.433872199701</v>
      </c>
      <c r="BD85" s="230">
        <v>18868.1515878137</v>
      </c>
      <c r="BE85" s="230">
        <v>19060.635034011899</v>
      </c>
      <c r="BF85" s="230">
        <v>19260.6205336817</v>
      </c>
      <c r="BG85" s="230">
        <v>19468.226615060499</v>
      </c>
      <c r="BH85" s="230">
        <v>19659.517817246</v>
      </c>
      <c r="BI85" s="230">
        <v>19814.569759012698</v>
      </c>
      <c r="BJ85" s="230">
        <v>19945.841124608902</v>
      </c>
      <c r="BK85" s="230">
        <v>20058.008775344599</v>
      </c>
      <c r="BL85" s="230">
        <v>20177.580341033801</v>
      </c>
      <c r="BM85" s="228">
        <v>20318.026590114201</v>
      </c>
      <c r="BN85" s="228">
        <v>20291.3217966341</v>
      </c>
      <c r="BO85" s="228">
        <v>20417.6600863311</v>
      </c>
      <c r="BP85" s="228">
        <v>20528.011663760601</v>
      </c>
      <c r="BQ85" s="234">
        <v>20658.134708651702</v>
      </c>
    </row>
    <row r="86" spans="1:69" s="204" customFormat="1">
      <c r="A86" s="43"/>
      <c r="B86" s="211"/>
      <c r="C86" s="44" t="s">
        <v>105</v>
      </c>
      <c r="D86" s="208" t="s">
        <v>17</v>
      </c>
      <c r="E86" s="229">
        <v>12418.6492946945</v>
      </c>
      <c r="F86" s="229">
        <v>12508.480785071901</v>
      </c>
      <c r="G86" s="229">
        <v>12599.554713855199</v>
      </c>
      <c r="H86" s="229">
        <v>12706.3152051221</v>
      </c>
      <c r="I86" s="229">
        <v>12854.497464509501</v>
      </c>
      <c r="J86" s="229">
        <v>12998.513695922</v>
      </c>
      <c r="K86" s="229">
        <v>13146.324658277899</v>
      </c>
      <c r="L86" s="229">
        <v>13265.6641812906</v>
      </c>
      <c r="M86" s="229">
        <v>13403.6949672876</v>
      </c>
      <c r="N86" s="229">
        <v>13509.742252708</v>
      </c>
      <c r="O86" s="229">
        <v>13607.580472861</v>
      </c>
      <c r="P86" s="229">
        <v>13703.9823071436</v>
      </c>
      <c r="Q86" s="229">
        <v>13749.1206908651</v>
      </c>
      <c r="R86" s="229">
        <v>13869.5973814383</v>
      </c>
      <c r="S86" s="229">
        <v>13991.833131756301</v>
      </c>
      <c r="T86" s="229">
        <v>14120.448795940099</v>
      </c>
      <c r="U86" s="229">
        <v>14262.281107951299</v>
      </c>
      <c r="V86" s="229">
        <v>14404.76523354</v>
      </c>
      <c r="W86" s="229">
        <v>14532.6895166169</v>
      </c>
      <c r="X86" s="229">
        <v>14666.264141891699</v>
      </c>
      <c r="Y86" s="229">
        <v>14797.8197520106</v>
      </c>
      <c r="Z86" s="229">
        <v>14928.6073845585</v>
      </c>
      <c r="AA86" s="229">
        <v>15046.817025500601</v>
      </c>
      <c r="AB86" s="229">
        <v>15158.755837930201</v>
      </c>
      <c r="AC86" s="229">
        <v>15219.9448093598</v>
      </c>
      <c r="AD86" s="229">
        <v>15344.5298603634</v>
      </c>
      <c r="AE86" s="229">
        <v>15475.094204736301</v>
      </c>
      <c r="AF86" s="229">
        <v>15588.431125540499</v>
      </c>
      <c r="AG86" s="229">
        <v>15702.8060830547</v>
      </c>
      <c r="AH86" s="229">
        <v>15833.6100946566</v>
      </c>
      <c r="AI86" s="229">
        <v>15960.8012540578</v>
      </c>
      <c r="AJ86" s="229">
        <v>16081.782568230899</v>
      </c>
      <c r="AK86" s="229">
        <v>16213.851915263</v>
      </c>
      <c r="AL86" s="229">
        <v>16346.775018602901</v>
      </c>
      <c r="AM86" s="229">
        <v>16468.9160043661</v>
      </c>
      <c r="AN86" s="229">
        <v>16595.457061768</v>
      </c>
      <c r="AO86" s="229">
        <v>16720.8084306194</v>
      </c>
      <c r="AP86" s="229">
        <v>16846.453174874201</v>
      </c>
      <c r="AQ86" s="229">
        <v>16980.803731476899</v>
      </c>
      <c r="AR86" s="229">
        <v>17115.9346630295</v>
      </c>
      <c r="AS86" s="229">
        <v>17240.396211804698</v>
      </c>
      <c r="AT86" s="229">
        <v>17377.720884116199</v>
      </c>
      <c r="AU86" s="229">
        <v>17524.4753810806</v>
      </c>
      <c r="AV86" s="229">
        <v>17682.407522998401</v>
      </c>
      <c r="AW86" s="229">
        <v>17843.4334276019</v>
      </c>
      <c r="AX86" s="229">
        <v>18004.285076010499</v>
      </c>
      <c r="AY86" s="229">
        <v>18151.233135152499</v>
      </c>
      <c r="AZ86" s="229">
        <v>18290.048361235102</v>
      </c>
      <c r="BA86" s="229">
        <v>18408.036547531799</v>
      </c>
      <c r="BB86" s="229">
        <v>18530.3779924548</v>
      </c>
      <c r="BC86" s="229">
        <v>18688.433872199701</v>
      </c>
      <c r="BD86" s="229">
        <v>18868.1515878137</v>
      </c>
      <c r="BE86" s="229">
        <v>19060.635034011899</v>
      </c>
      <c r="BF86" s="229">
        <v>19260.6205336817</v>
      </c>
      <c r="BG86" s="229">
        <v>19468.226615060499</v>
      </c>
      <c r="BH86" s="229">
        <v>19659.517817246</v>
      </c>
      <c r="BI86" s="229">
        <v>19814.569759012698</v>
      </c>
      <c r="BJ86" s="229">
        <v>19945.841124608902</v>
      </c>
      <c r="BK86" s="229">
        <v>20058.008775344599</v>
      </c>
      <c r="BL86" s="229">
        <v>20177.580341033801</v>
      </c>
      <c r="BM86" s="229">
        <v>20318.026590114201</v>
      </c>
      <c r="BN86" s="229">
        <v>20291.3217966341</v>
      </c>
      <c r="BO86" s="229">
        <v>20417.6600863311</v>
      </c>
      <c r="BP86" s="229">
        <v>20528.011663760601</v>
      </c>
      <c r="BQ86" s="235">
        <v>20658.134708651702</v>
      </c>
    </row>
    <row r="87" spans="1:69" s="204" customFormat="1" ht="24">
      <c r="A87" s="43"/>
      <c r="B87" s="211" t="s">
        <v>157</v>
      </c>
      <c r="C87" s="44"/>
      <c r="D87" s="206" t="s">
        <v>18</v>
      </c>
      <c r="E87" s="230">
        <v>8783.8003716596195</v>
      </c>
      <c r="F87" s="230">
        <v>8973.5745414517496</v>
      </c>
      <c r="G87" s="230">
        <v>9053.5076495633002</v>
      </c>
      <c r="H87" s="230">
        <v>9246.1174298843107</v>
      </c>
      <c r="I87" s="230">
        <v>9411.7690443267802</v>
      </c>
      <c r="J87" s="230">
        <v>9583.2739407413301</v>
      </c>
      <c r="K87" s="230">
        <v>9715.7672156150602</v>
      </c>
      <c r="L87" s="230">
        <v>9881.1897993168604</v>
      </c>
      <c r="M87" s="230">
        <v>10083.1189107805</v>
      </c>
      <c r="N87" s="230">
        <v>10218.0632790443</v>
      </c>
      <c r="O87" s="230">
        <v>10426.3752392032</v>
      </c>
      <c r="P87" s="230">
        <v>10518.442570972</v>
      </c>
      <c r="Q87" s="230">
        <v>10592.710631329101</v>
      </c>
      <c r="R87" s="230">
        <v>10624.020719722899</v>
      </c>
      <c r="S87" s="230">
        <v>10739.675996002001</v>
      </c>
      <c r="T87" s="230">
        <v>10843.592652945899</v>
      </c>
      <c r="U87" s="230">
        <v>10892.3472238631</v>
      </c>
      <c r="V87" s="230">
        <v>11012.2275327271</v>
      </c>
      <c r="W87" s="230">
        <v>11036.756662734801</v>
      </c>
      <c r="X87" s="230">
        <v>11056.668580675099</v>
      </c>
      <c r="Y87" s="230">
        <v>11142.6479486311</v>
      </c>
      <c r="Z87" s="230">
        <v>11308.1008775668</v>
      </c>
      <c r="AA87" s="230">
        <v>11375.358493191799</v>
      </c>
      <c r="AB87" s="230">
        <v>11527.892680610201</v>
      </c>
      <c r="AC87" s="230">
        <v>11834.564721225001</v>
      </c>
      <c r="AD87" s="230">
        <v>12026.8927144468</v>
      </c>
      <c r="AE87" s="230">
        <v>12281.270047694399</v>
      </c>
      <c r="AF87" s="230">
        <v>12425.2725166338</v>
      </c>
      <c r="AG87" s="230">
        <v>12585.023499810901</v>
      </c>
      <c r="AH87" s="230">
        <v>12669.742338800501</v>
      </c>
      <c r="AI87" s="230">
        <v>12761.5280708216</v>
      </c>
      <c r="AJ87" s="230">
        <v>12890.706090567101</v>
      </c>
      <c r="AK87" s="230">
        <v>12980.664601792099</v>
      </c>
      <c r="AL87" s="230">
        <v>13267.116810240401</v>
      </c>
      <c r="AM87" s="230">
        <v>13519.2164806538</v>
      </c>
      <c r="AN87" s="230">
        <v>13826.0021073138</v>
      </c>
      <c r="AO87" s="230">
        <v>14140.2006795008</v>
      </c>
      <c r="AP87" s="230">
        <v>14339.709067383001</v>
      </c>
      <c r="AQ87" s="230">
        <v>14454.400850763701</v>
      </c>
      <c r="AR87" s="230">
        <v>14565.6894023525</v>
      </c>
      <c r="AS87" s="230">
        <v>14445.787961960201</v>
      </c>
      <c r="AT87" s="230">
        <v>14341.1329539485</v>
      </c>
      <c r="AU87" s="230">
        <v>14547.518562019501</v>
      </c>
      <c r="AV87" s="230">
        <v>14057.560522071801</v>
      </c>
      <c r="AW87" s="230">
        <v>14025.4644867305</v>
      </c>
      <c r="AX87" s="230">
        <v>13976.2479297802</v>
      </c>
      <c r="AY87" s="230">
        <v>13992.0989678516</v>
      </c>
      <c r="AZ87" s="230">
        <v>14001.1886156377</v>
      </c>
      <c r="BA87" s="230">
        <v>14058.139115521901</v>
      </c>
      <c r="BB87" s="230">
        <v>14173.0684889391</v>
      </c>
      <c r="BC87" s="230">
        <v>14274.090007864799</v>
      </c>
      <c r="BD87" s="230">
        <v>14304.702387674201</v>
      </c>
      <c r="BE87" s="230">
        <v>14574.4568458597</v>
      </c>
      <c r="BF87" s="230">
        <v>14772.5719925048</v>
      </c>
      <c r="BG87" s="230">
        <v>14858.6526175953</v>
      </c>
      <c r="BH87" s="230">
        <v>14860.318544040299</v>
      </c>
      <c r="BI87" s="230">
        <v>15018.895770237599</v>
      </c>
      <c r="BJ87" s="230">
        <v>15252.802174897801</v>
      </c>
      <c r="BK87" s="230">
        <v>15406.9201553721</v>
      </c>
      <c r="BL87" s="230">
        <v>15417.3818994924</v>
      </c>
      <c r="BM87" s="230">
        <v>15322.6223866529</v>
      </c>
      <c r="BN87" s="230">
        <v>13636.8351940352</v>
      </c>
      <c r="BO87" s="230">
        <v>14491.903875170001</v>
      </c>
      <c r="BP87" s="230">
        <v>15013.687825843401</v>
      </c>
      <c r="BQ87" s="236">
        <v>15529.458648485701</v>
      </c>
    </row>
    <row r="88" spans="1:69" s="204" customFormat="1">
      <c r="A88" s="43"/>
      <c r="B88" s="211"/>
      <c r="C88" s="44" t="s">
        <v>178</v>
      </c>
      <c r="D88" s="208" t="s">
        <v>126</v>
      </c>
      <c r="E88" s="229">
        <v>4219.7839582052302</v>
      </c>
      <c r="F88" s="229">
        <v>4304.2882435011998</v>
      </c>
      <c r="G88" s="229">
        <v>4337.1700858688901</v>
      </c>
      <c r="H88" s="229">
        <v>4449.7577061870597</v>
      </c>
      <c r="I88" s="229">
        <v>4520.1989886035599</v>
      </c>
      <c r="J88" s="229">
        <v>4594.4240307010896</v>
      </c>
      <c r="K88" s="229">
        <v>4662.9813872527102</v>
      </c>
      <c r="L88" s="229">
        <v>4741.3955934426403</v>
      </c>
      <c r="M88" s="229">
        <v>4856.6267408856202</v>
      </c>
      <c r="N88" s="229">
        <v>4878.9058208083497</v>
      </c>
      <c r="O88" s="229">
        <v>5007.2858290449203</v>
      </c>
      <c r="P88" s="229">
        <v>5044.1816092611098</v>
      </c>
      <c r="Q88" s="229">
        <v>5076.9874669834398</v>
      </c>
      <c r="R88" s="229">
        <v>5102.7779304169699</v>
      </c>
      <c r="S88" s="229">
        <v>5166.4138622119399</v>
      </c>
      <c r="T88" s="229">
        <v>5182.8207403876504</v>
      </c>
      <c r="U88" s="229">
        <v>5223.9474147583596</v>
      </c>
      <c r="V88" s="229">
        <v>5271.5767263157104</v>
      </c>
      <c r="W88" s="229">
        <v>5305.7658451391799</v>
      </c>
      <c r="X88" s="229">
        <v>5314.7100137867501</v>
      </c>
      <c r="Y88" s="229">
        <v>5392.2296706653697</v>
      </c>
      <c r="Z88" s="229">
        <v>5429.4225631994304</v>
      </c>
      <c r="AA88" s="229">
        <v>5425.01606939871</v>
      </c>
      <c r="AB88" s="229">
        <v>5510.3316967364799</v>
      </c>
      <c r="AC88" s="229">
        <v>5694.6008417392804</v>
      </c>
      <c r="AD88" s="229">
        <v>5751.7156306525203</v>
      </c>
      <c r="AE88" s="229">
        <v>5861.0168908681499</v>
      </c>
      <c r="AF88" s="229">
        <v>5975.6666367400503</v>
      </c>
      <c r="AG88" s="229">
        <v>6031.7955908624199</v>
      </c>
      <c r="AH88" s="229">
        <v>6063.4429372108198</v>
      </c>
      <c r="AI88" s="229">
        <v>6110.2560182633697</v>
      </c>
      <c r="AJ88" s="229">
        <v>6193.5054536633997</v>
      </c>
      <c r="AK88" s="229">
        <v>6233.2057116097403</v>
      </c>
      <c r="AL88" s="229">
        <v>6338.0575883258398</v>
      </c>
      <c r="AM88" s="229">
        <v>6463.19415089821</v>
      </c>
      <c r="AN88" s="229">
        <v>6655.5425491662099</v>
      </c>
      <c r="AO88" s="229">
        <v>6847.4590224496396</v>
      </c>
      <c r="AP88" s="229">
        <v>6861.2868964420204</v>
      </c>
      <c r="AQ88" s="229">
        <v>6876.8397903882997</v>
      </c>
      <c r="AR88" s="229">
        <v>6969.4142907200303</v>
      </c>
      <c r="AS88" s="229">
        <v>6873.9693780010903</v>
      </c>
      <c r="AT88" s="229">
        <v>6723.0412851320998</v>
      </c>
      <c r="AU88" s="229">
        <v>6884.4807000447299</v>
      </c>
      <c r="AV88" s="229">
        <v>6575.50863682208</v>
      </c>
      <c r="AW88" s="229">
        <v>6591.1869211994599</v>
      </c>
      <c r="AX88" s="229">
        <v>6588.8286930541099</v>
      </c>
      <c r="AY88" s="229">
        <v>6633.3981935375596</v>
      </c>
      <c r="AZ88" s="229">
        <v>6555.5861922088698</v>
      </c>
      <c r="BA88" s="229">
        <v>6496.1378236645296</v>
      </c>
      <c r="BB88" s="229">
        <v>6543.50028359508</v>
      </c>
      <c r="BC88" s="229">
        <v>6584.3841311331498</v>
      </c>
      <c r="BD88" s="229">
        <v>6568.9777616072397</v>
      </c>
      <c r="BE88" s="229">
        <v>6735.4850265773703</v>
      </c>
      <c r="BF88" s="229">
        <v>6848.2251960849799</v>
      </c>
      <c r="BG88" s="229">
        <v>6851.2837661432204</v>
      </c>
      <c r="BH88" s="229">
        <v>6847.0060111944304</v>
      </c>
      <c r="BI88" s="229">
        <v>6919.6602493933897</v>
      </c>
      <c r="BJ88" s="229">
        <v>7080.2689277127001</v>
      </c>
      <c r="BK88" s="229">
        <v>7079.0046877804098</v>
      </c>
      <c r="BL88" s="229">
        <v>7093.0661351134904</v>
      </c>
      <c r="BM88" s="229">
        <v>7033.85597083209</v>
      </c>
      <c r="BN88" s="229">
        <v>6484.1172089894299</v>
      </c>
      <c r="BO88" s="229">
        <v>6699.0042719900503</v>
      </c>
      <c r="BP88" s="229">
        <v>6879.4514961763198</v>
      </c>
      <c r="BQ88" s="235">
        <v>7149.9097762724195</v>
      </c>
    </row>
    <row r="89" spans="1:69" s="204" customFormat="1">
      <c r="A89" s="47"/>
      <c r="B89" s="211"/>
      <c r="C89" s="44" t="s">
        <v>179</v>
      </c>
      <c r="D89" s="208" t="s">
        <v>127</v>
      </c>
      <c r="E89" s="229">
        <v>4567.3092636296797</v>
      </c>
      <c r="F89" s="229">
        <v>4662.88870558087</v>
      </c>
      <c r="G89" s="229">
        <v>4710.42580200472</v>
      </c>
      <c r="H89" s="229">
        <v>4808.3762041310501</v>
      </c>
      <c r="I89" s="229">
        <v>4905.0345739355898</v>
      </c>
      <c r="J89" s="229">
        <v>4976.2652970771896</v>
      </c>
      <c r="K89" s="229">
        <v>5055.7670520719203</v>
      </c>
      <c r="L89" s="229">
        <v>5138.9330769153103</v>
      </c>
      <c r="M89" s="229">
        <v>5236.9518998425801</v>
      </c>
      <c r="N89" s="229">
        <v>5323.8738031565999</v>
      </c>
      <c r="O89" s="229">
        <v>5424.4523483524399</v>
      </c>
      <c r="P89" s="229">
        <v>5475.72194864838</v>
      </c>
      <c r="Q89" s="229">
        <v>5537.5086166504698</v>
      </c>
      <c r="R89" s="229">
        <v>5511.2786630125902</v>
      </c>
      <c r="S89" s="229">
        <v>5583.5330187436502</v>
      </c>
      <c r="T89" s="229">
        <v>5640.6797015932898</v>
      </c>
      <c r="U89" s="229">
        <v>5701.9690451624301</v>
      </c>
      <c r="V89" s="229">
        <v>5729.7701774366897</v>
      </c>
      <c r="W89" s="229">
        <v>5718.8265147285701</v>
      </c>
      <c r="X89" s="229">
        <v>5734.4342626723001</v>
      </c>
      <c r="Y89" s="229">
        <v>5778.4651525354202</v>
      </c>
      <c r="Z89" s="229">
        <v>5878.8622361779398</v>
      </c>
      <c r="AA89" s="229">
        <v>5932.38816342275</v>
      </c>
      <c r="AB89" s="229">
        <v>6010.2844478638899</v>
      </c>
      <c r="AC89" s="229">
        <v>6152.5000031974096</v>
      </c>
      <c r="AD89" s="229">
        <v>6274.7769112163596</v>
      </c>
      <c r="AE89" s="229">
        <v>6407.4870425852796</v>
      </c>
      <c r="AF89" s="229">
        <v>6453.2360430009403</v>
      </c>
      <c r="AG89" s="229">
        <v>6569.3363857107897</v>
      </c>
      <c r="AH89" s="229">
        <v>6595.73349712662</v>
      </c>
      <c r="AI89" s="229">
        <v>6627.5903073291302</v>
      </c>
      <c r="AJ89" s="229">
        <v>6718.3398098334701</v>
      </c>
      <c r="AK89" s="229">
        <v>6748.5352047268798</v>
      </c>
      <c r="AL89" s="229">
        <v>6920.4605015281004</v>
      </c>
      <c r="AM89" s="229">
        <v>7031.4450863629199</v>
      </c>
      <c r="AN89" s="229">
        <v>7206.5592073820999</v>
      </c>
      <c r="AO89" s="229">
        <v>7328.6875945151096</v>
      </c>
      <c r="AP89" s="229">
        <v>7449.2040598475096</v>
      </c>
      <c r="AQ89" s="229">
        <v>7552.5012425874302</v>
      </c>
      <c r="AR89" s="229">
        <v>7618.6071030499497</v>
      </c>
      <c r="AS89" s="229">
        <v>7596.3828065071802</v>
      </c>
      <c r="AT89" s="229">
        <v>7575.9381568748104</v>
      </c>
      <c r="AU89" s="229">
        <v>7637.6676691622197</v>
      </c>
      <c r="AV89" s="229">
        <v>7525.0113674557897</v>
      </c>
      <c r="AW89" s="229">
        <v>7424.95499350304</v>
      </c>
      <c r="AX89" s="229">
        <v>7356.7166043014304</v>
      </c>
      <c r="AY89" s="229">
        <v>7370.5415384048101</v>
      </c>
      <c r="AZ89" s="229">
        <v>7473.7868637907204</v>
      </c>
      <c r="BA89" s="229">
        <v>7543.9614477948498</v>
      </c>
      <c r="BB89" s="229">
        <v>7622.8491148185403</v>
      </c>
      <c r="BC89" s="229">
        <v>7708.4897150660099</v>
      </c>
      <c r="BD89" s="229">
        <v>7734.6997223205899</v>
      </c>
      <c r="BE89" s="229">
        <v>7840.2835801852198</v>
      </c>
      <c r="BF89" s="229">
        <v>7948.1254682565896</v>
      </c>
      <c r="BG89" s="229">
        <v>7992.8921219284202</v>
      </c>
      <c r="BH89" s="229">
        <v>7995.6988296297704</v>
      </c>
      <c r="BI89" s="229">
        <v>8122.2756834193997</v>
      </c>
      <c r="BJ89" s="229">
        <v>8213.8847532674899</v>
      </c>
      <c r="BK89" s="229">
        <v>8264.0154416000605</v>
      </c>
      <c r="BL89" s="229">
        <v>8315.8241217130508</v>
      </c>
      <c r="BM89" s="229">
        <v>8375.9393965478594</v>
      </c>
      <c r="BN89" s="229">
        <v>7162.8009286986398</v>
      </c>
      <c r="BO89" s="229">
        <v>7674.0027600430103</v>
      </c>
      <c r="BP89" s="229">
        <v>8150.7408519790497</v>
      </c>
      <c r="BQ89" s="235">
        <v>8456.9169098897401</v>
      </c>
    </row>
    <row r="90" spans="1:69" s="204" customFormat="1" ht="24" customHeight="1">
      <c r="A90" s="43"/>
      <c r="B90" s="205" t="s">
        <v>117</v>
      </c>
      <c r="C90" s="44"/>
      <c r="D90" s="206" t="s">
        <v>128</v>
      </c>
      <c r="E90" s="228">
        <v>6378.9323394665798</v>
      </c>
      <c r="F90" s="228">
        <v>6365.0060233396898</v>
      </c>
      <c r="G90" s="228">
        <v>6274.1168428615101</v>
      </c>
      <c r="H90" s="228">
        <v>6164.9447711882203</v>
      </c>
      <c r="I90" s="228">
        <v>6635.0408447772797</v>
      </c>
      <c r="J90" s="228">
        <v>6569.82494780241</v>
      </c>
      <c r="K90" s="228">
        <v>6643.7734376242097</v>
      </c>
      <c r="L90" s="228">
        <v>6712.3607697960997</v>
      </c>
      <c r="M90" s="228">
        <v>6776.5634157314098</v>
      </c>
      <c r="N90" s="228">
        <v>6793.6888295693898</v>
      </c>
      <c r="O90" s="228">
        <v>7077.9922181781003</v>
      </c>
      <c r="P90" s="228">
        <v>7128.7555365211001</v>
      </c>
      <c r="Q90" s="228">
        <v>7076.2172116233796</v>
      </c>
      <c r="R90" s="228">
        <v>7071.5282565174102</v>
      </c>
      <c r="S90" s="228">
        <v>6980.6500573072999</v>
      </c>
      <c r="T90" s="228">
        <v>7023.6044745519102</v>
      </c>
      <c r="U90" s="228">
        <v>7122.0763862971098</v>
      </c>
      <c r="V90" s="228">
        <v>7215.0864810517896</v>
      </c>
      <c r="W90" s="228">
        <v>7352.69388168558</v>
      </c>
      <c r="X90" s="228">
        <v>7396.1432509655597</v>
      </c>
      <c r="Y90" s="228">
        <v>7580.9915055195297</v>
      </c>
      <c r="Z90" s="228">
        <v>7731.1826714545296</v>
      </c>
      <c r="AA90" s="228">
        <v>7891.7455738484796</v>
      </c>
      <c r="AB90" s="228">
        <v>8080.0802491774502</v>
      </c>
      <c r="AC90" s="228">
        <v>8317.8418981087398</v>
      </c>
      <c r="AD90" s="228">
        <v>8638.1136282584703</v>
      </c>
      <c r="AE90" s="228">
        <v>8863.3812736720502</v>
      </c>
      <c r="AF90" s="228">
        <v>9011.6631999607598</v>
      </c>
      <c r="AG90" s="228">
        <v>9125.8445082753205</v>
      </c>
      <c r="AH90" s="228">
        <v>9345.8022645831697</v>
      </c>
      <c r="AI90" s="228">
        <v>9447.2495673571193</v>
      </c>
      <c r="AJ90" s="228">
        <v>9624.1036597844304</v>
      </c>
      <c r="AK90" s="228">
        <v>9541.5403395821304</v>
      </c>
      <c r="AL90" s="228">
        <v>9574.4655098726907</v>
      </c>
      <c r="AM90" s="228">
        <v>9829.2120035626795</v>
      </c>
      <c r="AN90" s="228">
        <v>10266.782146982499</v>
      </c>
      <c r="AO90" s="228">
        <v>10598.3166066187</v>
      </c>
      <c r="AP90" s="228">
        <v>10742.6209270704</v>
      </c>
      <c r="AQ90" s="228">
        <v>10900.5326608264</v>
      </c>
      <c r="AR90" s="228">
        <v>11280.529805484401</v>
      </c>
      <c r="AS90" s="228">
        <v>11562.2041861779</v>
      </c>
      <c r="AT90" s="228">
        <v>11625.452709706</v>
      </c>
      <c r="AU90" s="228">
        <v>11964.1610065972</v>
      </c>
      <c r="AV90" s="228">
        <v>10645.1820975188</v>
      </c>
      <c r="AW90" s="228">
        <v>11599.645620843999</v>
      </c>
      <c r="AX90" s="228">
        <v>11959.567702088099</v>
      </c>
      <c r="AY90" s="228">
        <v>11933.5641169641</v>
      </c>
      <c r="AZ90" s="228">
        <v>11920.222560103901</v>
      </c>
      <c r="BA90" s="228">
        <v>12106.136588322301</v>
      </c>
      <c r="BB90" s="228">
        <v>12402.7473840982</v>
      </c>
      <c r="BC90" s="228">
        <v>12354.8424810588</v>
      </c>
      <c r="BD90" s="228">
        <v>12422.273546520801</v>
      </c>
      <c r="BE90" s="228">
        <v>12889.206380606</v>
      </c>
      <c r="BF90" s="228">
        <v>12986.9843408995</v>
      </c>
      <c r="BG90" s="228">
        <v>13131.6198489173</v>
      </c>
      <c r="BH90" s="228">
        <v>13149.1894295771</v>
      </c>
      <c r="BI90" s="228">
        <v>13371.2177042233</v>
      </c>
      <c r="BJ90" s="228">
        <v>13643.237949087699</v>
      </c>
      <c r="BK90" s="228">
        <v>13702.309539857</v>
      </c>
      <c r="BL90" s="228">
        <v>13636.234806831901</v>
      </c>
      <c r="BM90" s="228">
        <v>13681.4554326417</v>
      </c>
      <c r="BN90" s="228">
        <v>13910.4011077592</v>
      </c>
      <c r="BO90" s="228">
        <v>14004.876960486599</v>
      </c>
      <c r="BP90" s="228">
        <v>14067.411735296</v>
      </c>
      <c r="BQ90" s="234">
        <v>13884.7869519874</v>
      </c>
    </row>
    <row r="91" spans="1:69" s="204" customFormat="1" ht="22.5" customHeight="1">
      <c r="A91" s="43"/>
      <c r="B91" s="205"/>
      <c r="C91" s="44" t="s">
        <v>180</v>
      </c>
      <c r="D91" s="208" t="s">
        <v>128</v>
      </c>
      <c r="E91" s="229">
        <v>6378.9323394665798</v>
      </c>
      <c r="F91" s="229">
        <v>6365.0060233396898</v>
      </c>
      <c r="G91" s="229">
        <v>6274.1168428615101</v>
      </c>
      <c r="H91" s="229">
        <v>6164.9447711882203</v>
      </c>
      <c r="I91" s="229">
        <v>6635.0408447772797</v>
      </c>
      <c r="J91" s="229">
        <v>6569.82494780241</v>
      </c>
      <c r="K91" s="229">
        <v>6643.7734376242097</v>
      </c>
      <c r="L91" s="229">
        <v>6712.3607697960997</v>
      </c>
      <c r="M91" s="229">
        <v>6776.5634157314098</v>
      </c>
      <c r="N91" s="229">
        <v>6793.6888295693898</v>
      </c>
      <c r="O91" s="229">
        <v>7077.9922181781003</v>
      </c>
      <c r="P91" s="229">
        <v>7128.7555365211001</v>
      </c>
      <c r="Q91" s="229">
        <v>7076.2172116233796</v>
      </c>
      <c r="R91" s="229">
        <v>7071.5282565174102</v>
      </c>
      <c r="S91" s="229">
        <v>6980.6500573072999</v>
      </c>
      <c r="T91" s="229">
        <v>7023.6044745519102</v>
      </c>
      <c r="U91" s="229">
        <v>7122.0763862971098</v>
      </c>
      <c r="V91" s="229">
        <v>7215.0864810517896</v>
      </c>
      <c r="W91" s="229">
        <v>7352.69388168558</v>
      </c>
      <c r="X91" s="229">
        <v>7396.1432509655597</v>
      </c>
      <c r="Y91" s="229">
        <v>7580.9915055195297</v>
      </c>
      <c r="Z91" s="229">
        <v>7731.1826714545296</v>
      </c>
      <c r="AA91" s="229">
        <v>7891.7455738484796</v>
      </c>
      <c r="AB91" s="229">
        <v>8080.0802491774502</v>
      </c>
      <c r="AC91" s="229">
        <v>8317.8418981087398</v>
      </c>
      <c r="AD91" s="229">
        <v>8638.1136282584703</v>
      </c>
      <c r="AE91" s="229">
        <v>8863.3812736720502</v>
      </c>
      <c r="AF91" s="229">
        <v>9011.6631999607598</v>
      </c>
      <c r="AG91" s="229">
        <v>9125.8445082753205</v>
      </c>
      <c r="AH91" s="229">
        <v>9345.8022645831697</v>
      </c>
      <c r="AI91" s="229">
        <v>9447.2495673571193</v>
      </c>
      <c r="AJ91" s="229">
        <v>9624.1036597844304</v>
      </c>
      <c r="AK91" s="229">
        <v>9541.5403395821304</v>
      </c>
      <c r="AL91" s="229">
        <v>9574.4655098726907</v>
      </c>
      <c r="AM91" s="229">
        <v>9829.2120035626795</v>
      </c>
      <c r="AN91" s="229">
        <v>10266.782146982499</v>
      </c>
      <c r="AO91" s="229">
        <v>10598.3166066187</v>
      </c>
      <c r="AP91" s="229">
        <v>10742.6209270704</v>
      </c>
      <c r="AQ91" s="229">
        <v>10900.5326608264</v>
      </c>
      <c r="AR91" s="229">
        <v>11280.529805484401</v>
      </c>
      <c r="AS91" s="229">
        <v>11562.2041861779</v>
      </c>
      <c r="AT91" s="229">
        <v>11625.452709706</v>
      </c>
      <c r="AU91" s="229">
        <v>11964.1610065972</v>
      </c>
      <c r="AV91" s="229">
        <v>10645.1820975188</v>
      </c>
      <c r="AW91" s="229">
        <v>11599.645620843999</v>
      </c>
      <c r="AX91" s="229">
        <v>11959.567702088099</v>
      </c>
      <c r="AY91" s="229">
        <v>11933.5641169641</v>
      </c>
      <c r="AZ91" s="229">
        <v>11920.222560103901</v>
      </c>
      <c r="BA91" s="229">
        <v>12106.136588322301</v>
      </c>
      <c r="BB91" s="229">
        <v>12402.7473840982</v>
      </c>
      <c r="BC91" s="229">
        <v>12354.8424810588</v>
      </c>
      <c r="BD91" s="229">
        <v>12422.273546520801</v>
      </c>
      <c r="BE91" s="229">
        <v>12889.206380606</v>
      </c>
      <c r="BF91" s="229">
        <v>12986.9843408995</v>
      </c>
      <c r="BG91" s="229">
        <v>13131.6198489173</v>
      </c>
      <c r="BH91" s="229">
        <v>13149.1894295771</v>
      </c>
      <c r="BI91" s="229">
        <v>13371.2177042233</v>
      </c>
      <c r="BJ91" s="229">
        <v>13643.237949087699</v>
      </c>
      <c r="BK91" s="229">
        <v>13702.309539857</v>
      </c>
      <c r="BL91" s="229">
        <v>13636.234806831901</v>
      </c>
      <c r="BM91" s="229">
        <v>13681.4554326417</v>
      </c>
      <c r="BN91" s="229">
        <v>13910.4011077592</v>
      </c>
      <c r="BO91" s="229">
        <v>14004.876960486599</v>
      </c>
      <c r="BP91" s="229">
        <v>14067.411735296</v>
      </c>
      <c r="BQ91" s="235">
        <v>13884.7869519874</v>
      </c>
    </row>
    <row r="92" spans="1:69" s="204" customFormat="1">
      <c r="A92" s="43"/>
      <c r="B92" s="205" t="s">
        <v>118</v>
      </c>
      <c r="C92" s="44"/>
      <c r="D92" s="206" t="s">
        <v>129</v>
      </c>
      <c r="E92" s="230">
        <v>6652.2016855315396</v>
      </c>
      <c r="F92" s="230">
        <v>6711.5980921360297</v>
      </c>
      <c r="G92" s="230">
        <v>6747.7679755787103</v>
      </c>
      <c r="H92" s="230">
        <v>6771.4323044902403</v>
      </c>
      <c r="I92" s="230">
        <v>6772.6315513247</v>
      </c>
      <c r="J92" s="230">
        <v>6831.4871786893</v>
      </c>
      <c r="K92" s="230">
        <v>6909.7393307994198</v>
      </c>
      <c r="L92" s="230">
        <v>6952.1419391865802</v>
      </c>
      <c r="M92" s="230">
        <v>7055.6706777449999</v>
      </c>
      <c r="N92" s="230">
        <v>7126.2432798078098</v>
      </c>
      <c r="O92" s="230">
        <v>7256.3915380164199</v>
      </c>
      <c r="P92" s="230">
        <v>7312.6945044307704</v>
      </c>
      <c r="Q92" s="230">
        <v>7388.4408385369798</v>
      </c>
      <c r="R92" s="230">
        <v>7400.2536011654602</v>
      </c>
      <c r="S92" s="230">
        <v>7407.4140112094601</v>
      </c>
      <c r="T92" s="230">
        <v>7471.89154908811</v>
      </c>
      <c r="U92" s="230">
        <v>7443.1691447866897</v>
      </c>
      <c r="V92" s="230">
        <v>7587.8679321760201</v>
      </c>
      <c r="W92" s="230">
        <v>7691.3031653735297</v>
      </c>
      <c r="X92" s="230">
        <v>7705.6597576637496</v>
      </c>
      <c r="Y92" s="230">
        <v>7687.1627594901702</v>
      </c>
      <c r="Z92" s="230">
        <v>7849.3837923389201</v>
      </c>
      <c r="AA92" s="230">
        <v>7760.5305500713603</v>
      </c>
      <c r="AB92" s="230">
        <v>7781.9228980995504</v>
      </c>
      <c r="AC92" s="230">
        <v>8016.65503524421</v>
      </c>
      <c r="AD92" s="230">
        <v>7916.2342593543299</v>
      </c>
      <c r="AE92" s="230">
        <v>7887.0416065212203</v>
      </c>
      <c r="AF92" s="230">
        <v>8044.0690988802298</v>
      </c>
      <c r="AG92" s="230">
        <v>8203.2378664955195</v>
      </c>
      <c r="AH92" s="230">
        <v>8193.0216903076598</v>
      </c>
      <c r="AI92" s="230">
        <v>8299.2693526019902</v>
      </c>
      <c r="AJ92" s="230">
        <v>8385.4710905948396</v>
      </c>
      <c r="AK92" s="230">
        <v>8470.9760996926907</v>
      </c>
      <c r="AL92" s="230">
        <v>8577.5304330301296</v>
      </c>
      <c r="AM92" s="230">
        <v>8653.9462087680095</v>
      </c>
      <c r="AN92" s="230">
        <v>8717.5472585092102</v>
      </c>
      <c r="AO92" s="230">
        <v>8648.0384865545493</v>
      </c>
      <c r="AP92" s="230">
        <v>8702.7779124165299</v>
      </c>
      <c r="AQ92" s="230">
        <v>8827.4223776370709</v>
      </c>
      <c r="AR92" s="230">
        <v>8952.7612233918808</v>
      </c>
      <c r="AS92" s="230">
        <v>9068.9749640502705</v>
      </c>
      <c r="AT92" s="230">
        <v>9055.1570944973701</v>
      </c>
      <c r="AU92" s="230">
        <v>9708.8729585946294</v>
      </c>
      <c r="AV92" s="230">
        <v>9026.9949828577192</v>
      </c>
      <c r="AW92" s="230">
        <v>9388.6619271762102</v>
      </c>
      <c r="AX92" s="230">
        <v>9593.1493148134705</v>
      </c>
      <c r="AY92" s="230">
        <v>9754.6841713953709</v>
      </c>
      <c r="AZ92" s="230">
        <v>9731.5045866149994</v>
      </c>
      <c r="BA92" s="230">
        <v>9532.2785639715094</v>
      </c>
      <c r="BB92" s="230">
        <v>9795.45145397956</v>
      </c>
      <c r="BC92" s="230">
        <v>9844.6631934409106</v>
      </c>
      <c r="BD92" s="230">
        <v>9873.6067886080691</v>
      </c>
      <c r="BE92" s="230">
        <v>9932.4996502182403</v>
      </c>
      <c r="BF92" s="230">
        <v>10048.4888813329</v>
      </c>
      <c r="BG92" s="230">
        <v>10086.7847302137</v>
      </c>
      <c r="BH92" s="230">
        <v>10191.2267382352</v>
      </c>
      <c r="BI92" s="230">
        <v>10475.0738049172</v>
      </c>
      <c r="BJ92" s="230">
        <v>10487.9796369573</v>
      </c>
      <c r="BK92" s="230">
        <v>10601.306742200601</v>
      </c>
      <c r="BL92" s="230">
        <v>10666.6398159248</v>
      </c>
      <c r="BM92" s="228">
        <v>10616.7296340142</v>
      </c>
      <c r="BN92" s="228">
        <v>10674.9428907364</v>
      </c>
      <c r="BO92" s="228">
        <v>10675.350575844201</v>
      </c>
      <c r="BP92" s="228">
        <v>10785.4091763666</v>
      </c>
      <c r="BQ92" s="234">
        <v>10837.6344200535</v>
      </c>
    </row>
    <row r="93" spans="1:69" s="204" customFormat="1">
      <c r="A93" s="43"/>
      <c r="B93" s="205"/>
      <c r="C93" s="44" t="s">
        <v>106</v>
      </c>
      <c r="D93" s="208" t="s">
        <v>107</v>
      </c>
      <c r="E93" s="229">
        <v>3458.6865233144799</v>
      </c>
      <c r="F93" s="229">
        <v>3509.2922855762599</v>
      </c>
      <c r="G93" s="229">
        <v>3552.6536621008599</v>
      </c>
      <c r="H93" s="229">
        <v>3563.3675326774801</v>
      </c>
      <c r="I93" s="229">
        <v>3568.9712683870798</v>
      </c>
      <c r="J93" s="229">
        <v>3593.1666083998598</v>
      </c>
      <c r="K93" s="229">
        <v>3657.1301806214301</v>
      </c>
      <c r="L93" s="229">
        <v>3662.7319425916098</v>
      </c>
      <c r="M93" s="229">
        <v>3718.9588257655801</v>
      </c>
      <c r="N93" s="229">
        <v>3737.6984028922602</v>
      </c>
      <c r="O93" s="229">
        <v>3779.54968310513</v>
      </c>
      <c r="P93" s="229">
        <v>3803.7930882370401</v>
      </c>
      <c r="Q93" s="229">
        <v>3781.0755568412301</v>
      </c>
      <c r="R93" s="229">
        <v>3800.3634836655801</v>
      </c>
      <c r="S93" s="229">
        <v>3791.5513287612198</v>
      </c>
      <c r="T93" s="229">
        <v>3824.00963073196</v>
      </c>
      <c r="U93" s="229">
        <v>3827.95747109381</v>
      </c>
      <c r="V93" s="229">
        <v>3865.6757250272799</v>
      </c>
      <c r="W93" s="229">
        <v>3904.9892469311399</v>
      </c>
      <c r="X93" s="229">
        <v>3866.3775569477798</v>
      </c>
      <c r="Y93" s="229">
        <v>3859.9319925038999</v>
      </c>
      <c r="Z93" s="229">
        <v>3942.2629127967298</v>
      </c>
      <c r="AA93" s="229">
        <v>3856.2029373909099</v>
      </c>
      <c r="AB93" s="229">
        <v>3914.6021573084699</v>
      </c>
      <c r="AC93" s="229">
        <v>4026.9843005841699</v>
      </c>
      <c r="AD93" s="229">
        <v>3990.7228908130601</v>
      </c>
      <c r="AE93" s="229">
        <v>3986.4351100481099</v>
      </c>
      <c r="AF93" s="229">
        <v>4051.8576985546601</v>
      </c>
      <c r="AG93" s="229">
        <v>4133.0453245544404</v>
      </c>
      <c r="AH93" s="229">
        <v>4109.7043909354998</v>
      </c>
      <c r="AI93" s="229">
        <v>4136.7374280084196</v>
      </c>
      <c r="AJ93" s="229">
        <v>4188.5128565016503</v>
      </c>
      <c r="AK93" s="229">
        <v>4239.5371300009501</v>
      </c>
      <c r="AL93" s="229">
        <v>4318.31526100467</v>
      </c>
      <c r="AM93" s="229">
        <v>4354.6048824086001</v>
      </c>
      <c r="AN93" s="229">
        <v>4374.5427265857898</v>
      </c>
      <c r="AO93" s="229">
        <v>4391.8428407974297</v>
      </c>
      <c r="AP93" s="229">
        <v>4450.7835951215702</v>
      </c>
      <c r="AQ93" s="229">
        <v>4515.2006992358702</v>
      </c>
      <c r="AR93" s="229">
        <v>4567.1728648451299</v>
      </c>
      <c r="AS93" s="229">
        <v>4572.2551538347798</v>
      </c>
      <c r="AT93" s="229">
        <v>4573.8336928333301</v>
      </c>
      <c r="AU93" s="229">
        <v>4782.3530990913296</v>
      </c>
      <c r="AV93" s="229">
        <v>4646.5580542405496</v>
      </c>
      <c r="AW93" s="229">
        <v>4715.4645381759701</v>
      </c>
      <c r="AX93" s="229">
        <v>4736.25622865675</v>
      </c>
      <c r="AY93" s="229">
        <v>4843.98799856401</v>
      </c>
      <c r="AZ93" s="229">
        <v>4824.2912346032699</v>
      </c>
      <c r="BA93" s="229">
        <v>4744.7449557238697</v>
      </c>
      <c r="BB93" s="229">
        <v>4882.0937653826704</v>
      </c>
      <c r="BC93" s="229">
        <v>4889.4304914224604</v>
      </c>
      <c r="BD93" s="229">
        <v>4904.7307874710004</v>
      </c>
      <c r="BE93" s="229">
        <v>4898.7608555380903</v>
      </c>
      <c r="BF93" s="229">
        <v>4924.1987817202598</v>
      </c>
      <c r="BG93" s="229">
        <v>4917.3276078198296</v>
      </c>
      <c r="BH93" s="229">
        <v>4992.7127549218203</v>
      </c>
      <c r="BI93" s="229">
        <v>5024.3397529871299</v>
      </c>
      <c r="BJ93" s="229">
        <v>4978.7390045034299</v>
      </c>
      <c r="BK93" s="229">
        <v>5079.2942488280796</v>
      </c>
      <c r="BL93" s="229">
        <v>5074.6269936813496</v>
      </c>
      <c r="BM93" s="229">
        <v>5083.5275834538897</v>
      </c>
      <c r="BN93" s="229">
        <v>4918.5493943770998</v>
      </c>
      <c r="BO93" s="229">
        <v>4879.1108558723099</v>
      </c>
      <c r="BP93" s="229">
        <v>4934.6841344669301</v>
      </c>
      <c r="BQ93" s="235">
        <v>4988.9098029032402</v>
      </c>
    </row>
    <row r="94" spans="1:69" s="204" customFormat="1">
      <c r="A94" s="43"/>
      <c r="B94" s="205"/>
      <c r="C94" s="44" t="s">
        <v>108</v>
      </c>
      <c r="D94" s="208" t="s">
        <v>109</v>
      </c>
      <c r="E94" s="229">
        <v>3186.73655364362</v>
      </c>
      <c r="F94" s="229">
        <v>3202.37901168198</v>
      </c>
      <c r="G94" s="229">
        <v>3209.5308129934101</v>
      </c>
      <c r="H94" s="229">
        <v>3221.35361694943</v>
      </c>
      <c r="I94" s="229">
        <v>3209.39108117053</v>
      </c>
      <c r="J94" s="229">
        <v>3229.6545501579799</v>
      </c>
      <c r="K94" s="229">
        <v>3271.7137640297001</v>
      </c>
      <c r="L94" s="229">
        <v>3302.24060464179</v>
      </c>
      <c r="M94" s="229">
        <v>3339.5590421542802</v>
      </c>
      <c r="N94" s="229">
        <v>3393.1737801838299</v>
      </c>
      <c r="O94" s="229">
        <v>3474.5051450810302</v>
      </c>
      <c r="P94" s="229">
        <v>3525.7620325808598</v>
      </c>
      <c r="Q94" s="229">
        <v>3564.0316497106201</v>
      </c>
      <c r="R94" s="229">
        <v>3619.9192701565898</v>
      </c>
      <c r="S94" s="229">
        <v>3645.7564108984998</v>
      </c>
      <c r="T94" s="229">
        <v>3655.2926692342899</v>
      </c>
      <c r="U94" s="229">
        <v>3684.3240305498698</v>
      </c>
      <c r="V94" s="229">
        <v>3739.6103799546499</v>
      </c>
      <c r="W94" s="229">
        <v>3766.71189966679</v>
      </c>
      <c r="X94" s="229">
        <v>3778.3536898286902</v>
      </c>
      <c r="Y94" s="229">
        <v>3818.3658486474501</v>
      </c>
      <c r="Z94" s="229">
        <v>3951.8948696009702</v>
      </c>
      <c r="AA94" s="229">
        <v>3839.5960910215499</v>
      </c>
      <c r="AB94" s="229">
        <v>3896.1431907300398</v>
      </c>
      <c r="AC94" s="229">
        <v>3954.0941621952702</v>
      </c>
      <c r="AD94" s="229">
        <v>3929.8740672754898</v>
      </c>
      <c r="AE94" s="229">
        <v>3910.6879589596401</v>
      </c>
      <c r="AF94" s="229">
        <v>4014.3438115695999</v>
      </c>
      <c r="AG94" s="229">
        <v>4089.7685271526798</v>
      </c>
      <c r="AH94" s="229">
        <v>4085.93617884267</v>
      </c>
      <c r="AI94" s="229">
        <v>4149.6732608289904</v>
      </c>
      <c r="AJ94" s="229">
        <v>4188.6220331756504</v>
      </c>
      <c r="AK94" s="229">
        <v>4239.5891050044702</v>
      </c>
      <c r="AL94" s="229">
        <v>4272.4981346408504</v>
      </c>
      <c r="AM94" s="229">
        <v>4298.0989887524302</v>
      </c>
      <c r="AN94" s="229">
        <v>4324.8137716022402</v>
      </c>
      <c r="AO94" s="229">
        <v>4322.5339945060005</v>
      </c>
      <c r="AP94" s="229">
        <v>4225.04590611197</v>
      </c>
      <c r="AQ94" s="229">
        <v>4309.3946768247497</v>
      </c>
      <c r="AR94" s="229">
        <v>4350.0254225572799</v>
      </c>
      <c r="AS94" s="229">
        <v>4688.0692292446302</v>
      </c>
      <c r="AT94" s="229">
        <v>4446.9034623216403</v>
      </c>
      <c r="AU94" s="229">
        <v>4838.8497887929898</v>
      </c>
      <c r="AV94" s="229">
        <v>4311.1775196407398</v>
      </c>
      <c r="AW94" s="229">
        <v>4753.2567338974304</v>
      </c>
      <c r="AX94" s="229">
        <v>4827.28327544281</v>
      </c>
      <c r="AY94" s="229">
        <v>4883.03646653946</v>
      </c>
      <c r="AZ94" s="229">
        <v>4884.4235241202796</v>
      </c>
      <c r="BA94" s="229">
        <v>4855.4777819425499</v>
      </c>
      <c r="BB94" s="229">
        <v>4867.9871809625001</v>
      </c>
      <c r="BC94" s="229">
        <v>4934.6963206521896</v>
      </c>
      <c r="BD94" s="229">
        <v>4966.8387164427604</v>
      </c>
      <c r="BE94" s="229">
        <v>5068.7159978999498</v>
      </c>
      <c r="BF94" s="229">
        <v>5094.8095197511602</v>
      </c>
      <c r="BG94" s="229">
        <v>5135.1606020825402</v>
      </c>
      <c r="BH94" s="229">
        <v>5236.3138802663498</v>
      </c>
      <c r="BI94" s="229">
        <v>5398.8219631003903</v>
      </c>
      <c r="BJ94" s="229">
        <v>5501.0473711982004</v>
      </c>
      <c r="BK94" s="229">
        <v>5529.8719459562599</v>
      </c>
      <c r="BL94" s="229">
        <v>5676.2587197451503</v>
      </c>
      <c r="BM94" s="229">
        <v>5607.3067054695803</v>
      </c>
      <c r="BN94" s="229">
        <v>5740.0860232777604</v>
      </c>
      <c r="BO94" s="229">
        <v>5799.3550635520996</v>
      </c>
      <c r="BP94" s="229">
        <v>5836.5485631544598</v>
      </c>
      <c r="BQ94" s="235">
        <v>5904.9582966915596</v>
      </c>
    </row>
    <row r="95" spans="1:69" s="204" customFormat="1">
      <c r="A95" s="43"/>
      <c r="B95" s="205" t="s">
        <v>119</v>
      </c>
      <c r="C95" s="44"/>
      <c r="D95" s="206" t="s">
        <v>130</v>
      </c>
      <c r="E95" s="230">
        <v>4941.0315006249784</v>
      </c>
      <c r="F95" s="230">
        <v>5001.2257713079916</v>
      </c>
      <c r="G95" s="230">
        <v>4970.9941402710892</v>
      </c>
      <c r="H95" s="230">
        <v>4918.7485877959389</v>
      </c>
      <c r="I95" s="230">
        <v>5168.2243925434213</v>
      </c>
      <c r="J95" s="230">
        <v>5344.6651289589972</v>
      </c>
      <c r="K95" s="230">
        <v>5344.0014973271163</v>
      </c>
      <c r="L95" s="230">
        <v>5278.108981170466</v>
      </c>
      <c r="M95" s="230">
        <v>5442.1898664306809</v>
      </c>
      <c r="N95" s="230">
        <v>5507.7186408319221</v>
      </c>
      <c r="O95" s="230">
        <v>5428.8274017965796</v>
      </c>
      <c r="P95" s="230">
        <v>5305.2640909408146</v>
      </c>
      <c r="Q95" s="230">
        <v>5613.0889556744223</v>
      </c>
      <c r="R95" s="230">
        <v>5610.6365611472584</v>
      </c>
      <c r="S95" s="230">
        <v>5547.2108815015854</v>
      </c>
      <c r="T95" s="230">
        <v>5341.0636016767321</v>
      </c>
      <c r="U95" s="230">
        <v>5643.1798438225414</v>
      </c>
      <c r="V95" s="230">
        <v>5887.8882486865832</v>
      </c>
      <c r="W95" s="230">
        <v>5792.9953812236608</v>
      </c>
      <c r="X95" s="230">
        <v>5512.9365262672154</v>
      </c>
      <c r="Y95" s="230">
        <v>6007.0231030615341</v>
      </c>
      <c r="Z95" s="230">
        <v>5983.8535230397374</v>
      </c>
      <c r="AA95" s="230">
        <v>5966.6504830057165</v>
      </c>
      <c r="AB95" s="230">
        <v>5615.4728908930128</v>
      </c>
      <c r="AC95" s="230">
        <v>6130.7620417194912</v>
      </c>
      <c r="AD95" s="230">
        <v>6069.6455754161125</v>
      </c>
      <c r="AE95" s="230">
        <v>5952.9052044840573</v>
      </c>
      <c r="AF95" s="230">
        <v>5643.6871783803408</v>
      </c>
      <c r="AG95" s="230">
        <v>6206.390744395394</v>
      </c>
      <c r="AH95" s="230">
        <v>6261.9437984052602</v>
      </c>
      <c r="AI95" s="230">
        <v>6273.2961981183607</v>
      </c>
      <c r="AJ95" s="230">
        <v>6075.3692590809842</v>
      </c>
      <c r="AK95" s="230">
        <v>6708.7282916777149</v>
      </c>
      <c r="AL95" s="230">
        <v>7003.4455287873297</v>
      </c>
      <c r="AM95" s="230">
        <v>6860.7291048163934</v>
      </c>
      <c r="AN95" s="230">
        <v>6482.0970747185593</v>
      </c>
      <c r="AO95" s="230">
        <v>6933.8057424452982</v>
      </c>
      <c r="AP95" s="230">
        <v>6896.9881090258268</v>
      </c>
      <c r="AQ95" s="230">
        <v>6982.6443529689959</v>
      </c>
      <c r="AR95" s="230">
        <v>6944.56179555988</v>
      </c>
      <c r="AS95" s="230">
        <v>7107.9756870966648</v>
      </c>
      <c r="AT95" s="230">
        <v>7426.0846860832662</v>
      </c>
      <c r="AU95" s="230">
        <v>7550.7588436607948</v>
      </c>
      <c r="AV95" s="230">
        <v>7335.1807831592778</v>
      </c>
      <c r="AW95" s="230">
        <v>7589.2760089298645</v>
      </c>
      <c r="AX95" s="230">
        <v>7630.9626799214084</v>
      </c>
      <c r="AY95" s="230">
        <v>7670.6280338682363</v>
      </c>
      <c r="AZ95" s="230">
        <v>7426.1332772804917</v>
      </c>
      <c r="BA95" s="230">
        <v>7964.1201259242525</v>
      </c>
      <c r="BB95" s="230">
        <v>7959.1046991342737</v>
      </c>
      <c r="BC95" s="230">
        <v>8016.6952374162056</v>
      </c>
      <c r="BD95" s="230">
        <v>7951.0799375252664</v>
      </c>
      <c r="BE95" s="230">
        <v>8254.9661928075257</v>
      </c>
      <c r="BF95" s="230">
        <v>8399.5057696034892</v>
      </c>
      <c r="BG95" s="230">
        <v>8473.1307137608219</v>
      </c>
      <c r="BH95" s="230">
        <v>8375.3973238281578</v>
      </c>
      <c r="BI95" s="230">
        <v>8745.7773533303989</v>
      </c>
      <c r="BJ95" s="230">
        <v>9025.9244126642843</v>
      </c>
      <c r="BK95" s="230">
        <v>9108.8425533443387</v>
      </c>
      <c r="BL95" s="230">
        <v>8867.4556806609762</v>
      </c>
      <c r="BM95" s="230">
        <v>8947.9151260070666</v>
      </c>
      <c r="BN95" s="230">
        <v>7826.3876255082914</v>
      </c>
      <c r="BO95" s="230">
        <v>8902.7287244908312</v>
      </c>
      <c r="BP95" s="230">
        <v>9189.4129782278451</v>
      </c>
      <c r="BQ95" s="236">
        <v>9712.2390830900968</v>
      </c>
    </row>
    <row r="96" spans="1:69" s="204" customFormat="1">
      <c r="A96" s="43"/>
      <c r="B96" s="205"/>
      <c r="C96" s="44" t="s">
        <v>181</v>
      </c>
      <c r="D96" s="208" t="s">
        <v>130</v>
      </c>
      <c r="E96" s="229">
        <v>4941.0315006249784</v>
      </c>
      <c r="F96" s="229">
        <v>5001.2257713079916</v>
      </c>
      <c r="G96" s="229">
        <v>4970.9941402710892</v>
      </c>
      <c r="H96" s="229">
        <v>4918.7485877959389</v>
      </c>
      <c r="I96" s="229">
        <v>5168.2243925434213</v>
      </c>
      <c r="J96" s="229">
        <v>5344.6651289589972</v>
      </c>
      <c r="K96" s="229">
        <v>5344.0014973271163</v>
      </c>
      <c r="L96" s="229">
        <v>5278.108981170466</v>
      </c>
      <c r="M96" s="229">
        <v>5442.1898664306809</v>
      </c>
      <c r="N96" s="229">
        <v>5507.7186408319221</v>
      </c>
      <c r="O96" s="229">
        <v>5428.8274017965796</v>
      </c>
      <c r="P96" s="229">
        <v>5305.2640909408146</v>
      </c>
      <c r="Q96" s="229">
        <v>5613.0889556744223</v>
      </c>
      <c r="R96" s="229">
        <v>5610.6365611472584</v>
      </c>
      <c r="S96" s="229">
        <v>5547.2108815015854</v>
      </c>
      <c r="T96" s="229">
        <v>5341.0636016767321</v>
      </c>
      <c r="U96" s="229">
        <v>5643.1798438225414</v>
      </c>
      <c r="V96" s="229">
        <v>5887.8882486865832</v>
      </c>
      <c r="W96" s="229">
        <v>5792.9953812236608</v>
      </c>
      <c r="X96" s="229">
        <v>5512.9365262672154</v>
      </c>
      <c r="Y96" s="229">
        <v>6007.0231030615341</v>
      </c>
      <c r="Z96" s="229">
        <v>5983.8535230397374</v>
      </c>
      <c r="AA96" s="229">
        <v>5966.6504830057165</v>
      </c>
      <c r="AB96" s="229">
        <v>5615.4728908930128</v>
      </c>
      <c r="AC96" s="229">
        <v>6130.7620417194912</v>
      </c>
      <c r="AD96" s="229">
        <v>6069.6455754161125</v>
      </c>
      <c r="AE96" s="229">
        <v>5952.9052044840573</v>
      </c>
      <c r="AF96" s="229">
        <v>5643.6871783803408</v>
      </c>
      <c r="AG96" s="229">
        <v>6206.390744395394</v>
      </c>
      <c r="AH96" s="229">
        <v>6261.9437984052602</v>
      </c>
      <c r="AI96" s="229">
        <v>6273.2961981183607</v>
      </c>
      <c r="AJ96" s="229">
        <v>6075.3692590809842</v>
      </c>
      <c r="AK96" s="229">
        <v>6708.7282916777149</v>
      </c>
      <c r="AL96" s="229">
        <v>7003.4455287873297</v>
      </c>
      <c r="AM96" s="229">
        <v>6860.7291048163934</v>
      </c>
      <c r="AN96" s="229">
        <v>6482.0970747185593</v>
      </c>
      <c r="AO96" s="229">
        <v>6933.8057424452982</v>
      </c>
      <c r="AP96" s="229">
        <v>6896.9881090258268</v>
      </c>
      <c r="AQ96" s="229">
        <v>6982.6443529689959</v>
      </c>
      <c r="AR96" s="229">
        <v>6944.56179555988</v>
      </c>
      <c r="AS96" s="229">
        <v>7107.9756870966648</v>
      </c>
      <c r="AT96" s="229">
        <v>7426.0846860832662</v>
      </c>
      <c r="AU96" s="229">
        <v>7550.7588436607948</v>
      </c>
      <c r="AV96" s="229">
        <v>7335.1807831592778</v>
      </c>
      <c r="AW96" s="229">
        <v>7589.2760089298645</v>
      </c>
      <c r="AX96" s="229">
        <v>7630.9626799214084</v>
      </c>
      <c r="AY96" s="229">
        <v>7670.6280338682363</v>
      </c>
      <c r="AZ96" s="229">
        <v>7426.1332772804917</v>
      </c>
      <c r="BA96" s="229">
        <v>7964.1201259242525</v>
      </c>
      <c r="BB96" s="229">
        <v>7959.1046991342737</v>
      </c>
      <c r="BC96" s="229">
        <v>8016.6952374162056</v>
      </c>
      <c r="BD96" s="229">
        <v>7951.0799375252664</v>
      </c>
      <c r="BE96" s="229">
        <v>8254.9661928075257</v>
      </c>
      <c r="BF96" s="229">
        <v>8399.5057696034892</v>
      </c>
      <c r="BG96" s="229">
        <v>8473.1307137608219</v>
      </c>
      <c r="BH96" s="229">
        <v>8375.3973238281578</v>
      </c>
      <c r="BI96" s="229">
        <v>8745.7773533303989</v>
      </c>
      <c r="BJ96" s="229">
        <v>9025.9244126642843</v>
      </c>
      <c r="BK96" s="229">
        <v>9108.8425533443387</v>
      </c>
      <c r="BL96" s="229">
        <v>8867.4556806609762</v>
      </c>
      <c r="BM96" s="229">
        <v>8947.9151260070666</v>
      </c>
      <c r="BN96" s="229">
        <v>7826.3876255082914</v>
      </c>
      <c r="BO96" s="229">
        <v>8902.7287244908312</v>
      </c>
      <c r="BP96" s="229">
        <v>9189.4129782278451</v>
      </c>
      <c r="BQ96" s="235">
        <v>9712.2390830900968</v>
      </c>
    </row>
    <row r="97" spans="1:69" s="204" customFormat="1" ht="21.75" customHeight="1">
      <c r="A97" s="43"/>
      <c r="B97" s="205" t="s">
        <v>120</v>
      </c>
      <c r="C97" s="44"/>
      <c r="D97" s="206" t="s">
        <v>131</v>
      </c>
      <c r="E97" s="228">
        <v>2203.1018188368098</v>
      </c>
      <c r="F97" s="228">
        <v>2187.2381917825201</v>
      </c>
      <c r="G97" s="228">
        <v>2197.5123439894201</v>
      </c>
      <c r="H97" s="228">
        <v>2252.1476410559098</v>
      </c>
      <c r="I97" s="228">
        <v>2308.6548126316302</v>
      </c>
      <c r="J97" s="228">
        <v>2358.6564085107402</v>
      </c>
      <c r="K97" s="228">
        <v>2365.6652226882502</v>
      </c>
      <c r="L97" s="228">
        <v>2372.0235561693698</v>
      </c>
      <c r="M97" s="228">
        <v>2431.6618120466101</v>
      </c>
      <c r="N97" s="228">
        <v>2471.3916186853498</v>
      </c>
      <c r="O97" s="228">
        <v>2533.6662721252301</v>
      </c>
      <c r="P97" s="228">
        <v>2574.28029714281</v>
      </c>
      <c r="Q97" s="228">
        <v>2588.39402000166</v>
      </c>
      <c r="R97" s="228">
        <v>2620.2852597942901</v>
      </c>
      <c r="S97" s="228">
        <v>2626.6376994046</v>
      </c>
      <c r="T97" s="228">
        <v>2622.6830207994499</v>
      </c>
      <c r="U97" s="228">
        <v>2636.2722896925202</v>
      </c>
      <c r="V97" s="228">
        <v>2667.29244983846</v>
      </c>
      <c r="W97" s="228">
        <v>2677.2921699005501</v>
      </c>
      <c r="X97" s="228">
        <v>2730.1430905684701</v>
      </c>
      <c r="Y97" s="228">
        <v>2747.8860906261002</v>
      </c>
      <c r="Z97" s="228">
        <v>2741.9299562149999</v>
      </c>
      <c r="AA97" s="228">
        <v>2738.26853158823</v>
      </c>
      <c r="AB97" s="228">
        <v>2765.9154215706799</v>
      </c>
      <c r="AC97" s="228">
        <v>2926.6901285654199</v>
      </c>
      <c r="AD97" s="228">
        <v>2947.8222449019299</v>
      </c>
      <c r="AE97" s="228">
        <v>2955.2850309280698</v>
      </c>
      <c r="AF97" s="228">
        <v>2943.20259560456</v>
      </c>
      <c r="AG97" s="228">
        <v>2949.5394952255701</v>
      </c>
      <c r="AH97" s="228">
        <v>2964.76775784336</v>
      </c>
      <c r="AI97" s="228">
        <v>3194.6907013626401</v>
      </c>
      <c r="AJ97" s="228">
        <v>3030.0020455684498</v>
      </c>
      <c r="AK97" s="228">
        <v>3123.5292189351399</v>
      </c>
      <c r="AL97" s="228">
        <v>3241.8255123645899</v>
      </c>
      <c r="AM97" s="228">
        <v>3339.2765932756201</v>
      </c>
      <c r="AN97" s="228">
        <v>3346.3686754246501</v>
      </c>
      <c r="AO97" s="228">
        <v>3397.19633203494</v>
      </c>
      <c r="AP97" s="228">
        <v>3239.47617179807</v>
      </c>
      <c r="AQ97" s="228">
        <v>3356.9843038384602</v>
      </c>
      <c r="AR97" s="228">
        <v>3374.3431923285202</v>
      </c>
      <c r="AS97" s="228">
        <v>3377.0199980236498</v>
      </c>
      <c r="AT97" s="228">
        <v>3439.6014237321801</v>
      </c>
      <c r="AU97" s="228">
        <v>3558.4208065180401</v>
      </c>
      <c r="AV97" s="228">
        <v>3615.95777172613</v>
      </c>
      <c r="AW97" s="228">
        <v>3688.9661187905299</v>
      </c>
      <c r="AX97" s="228">
        <v>3712.5144288124902</v>
      </c>
      <c r="AY97" s="228">
        <v>3715.6130089175999</v>
      </c>
      <c r="AZ97" s="228">
        <v>3725.90644347939</v>
      </c>
      <c r="BA97" s="228">
        <v>3730.2937427943698</v>
      </c>
      <c r="BB97" s="228">
        <v>3749.7165262009198</v>
      </c>
      <c r="BC97" s="228">
        <v>3811.2116759089699</v>
      </c>
      <c r="BD97" s="228">
        <v>3858.77805509574</v>
      </c>
      <c r="BE97" s="228">
        <v>3529.9537426235302</v>
      </c>
      <c r="BF97" s="228">
        <v>3832.1528449305101</v>
      </c>
      <c r="BG97" s="228">
        <v>4003.20772920729</v>
      </c>
      <c r="BH97" s="228">
        <v>4110.6856832386602</v>
      </c>
      <c r="BI97" s="228">
        <v>4156.8403258764001</v>
      </c>
      <c r="BJ97" s="228">
        <v>4625.6564036956597</v>
      </c>
      <c r="BK97" s="228">
        <v>4628.3727567350597</v>
      </c>
      <c r="BL97" s="228">
        <v>4644.1305136928904</v>
      </c>
      <c r="BM97" s="228">
        <v>4482.6988911170502</v>
      </c>
      <c r="BN97" s="228">
        <v>3198.80539824384</v>
      </c>
      <c r="BO97" s="228">
        <v>4405.58500550192</v>
      </c>
      <c r="BP97" s="228">
        <v>4497.7402848523698</v>
      </c>
      <c r="BQ97" s="234">
        <v>5081.0962224489704</v>
      </c>
    </row>
    <row r="98" spans="1:69" s="204" customFormat="1" ht="21.75" customHeight="1">
      <c r="A98" s="43"/>
      <c r="B98" s="205"/>
      <c r="C98" s="44" t="s">
        <v>182</v>
      </c>
      <c r="D98" s="208" t="s">
        <v>131</v>
      </c>
      <c r="E98" s="229">
        <v>2203.1018188368098</v>
      </c>
      <c r="F98" s="229">
        <v>2187.2381917825201</v>
      </c>
      <c r="G98" s="229">
        <v>2197.5123439894201</v>
      </c>
      <c r="H98" s="229">
        <v>2252.1476410559098</v>
      </c>
      <c r="I98" s="229">
        <v>2308.6548126316302</v>
      </c>
      <c r="J98" s="229">
        <v>2358.6564085107402</v>
      </c>
      <c r="K98" s="229">
        <v>2365.6652226882502</v>
      </c>
      <c r="L98" s="229">
        <v>2372.0235561693698</v>
      </c>
      <c r="M98" s="229">
        <v>2431.6618120466101</v>
      </c>
      <c r="N98" s="229">
        <v>2471.3916186853498</v>
      </c>
      <c r="O98" s="229">
        <v>2533.6662721252301</v>
      </c>
      <c r="P98" s="229">
        <v>2574.28029714281</v>
      </c>
      <c r="Q98" s="229">
        <v>2588.39402000166</v>
      </c>
      <c r="R98" s="229">
        <v>2620.2852597942901</v>
      </c>
      <c r="S98" s="229">
        <v>2626.6376994046</v>
      </c>
      <c r="T98" s="229">
        <v>2622.6830207994499</v>
      </c>
      <c r="U98" s="229">
        <v>2636.2722896925202</v>
      </c>
      <c r="V98" s="229">
        <v>2667.29244983846</v>
      </c>
      <c r="W98" s="229">
        <v>2677.2921699005501</v>
      </c>
      <c r="X98" s="229">
        <v>2730.1430905684701</v>
      </c>
      <c r="Y98" s="229">
        <v>2747.8860906261002</v>
      </c>
      <c r="Z98" s="229">
        <v>2741.9299562149999</v>
      </c>
      <c r="AA98" s="229">
        <v>2738.26853158823</v>
      </c>
      <c r="AB98" s="229">
        <v>2765.9154215706799</v>
      </c>
      <c r="AC98" s="229">
        <v>2926.6901285654199</v>
      </c>
      <c r="AD98" s="229">
        <v>2947.8222449019299</v>
      </c>
      <c r="AE98" s="229">
        <v>2955.2850309280698</v>
      </c>
      <c r="AF98" s="229">
        <v>2943.20259560456</v>
      </c>
      <c r="AG98" s="229">
        <v>2949.5394952255701</v>
      </c>
      <c r="AH98" s="229">
        <v>2964.76775784336</v>
      </c>
      <c r="AI98" s="229">
        <v>3194.6907013626401</v>
      </c>
      <c r="AJ98" s="229">
        <v>3030.0020455684498</v>
      </c>
      <c r="AK98" s="229">
        <v>3123.5292189351399</v>
      </c>
      <c r="AL98" s="229">
        <v>3241.8255123645899</v>
      </c>
      <c r="AM98" s="229">
        <v>3339.2765932756201</v>
      </c>
      <c r="AN98" s="229">
        <v>3346.3686754246501</v>
      </c>
      <c r="AO98" s="229">
        <v>3397.19633203494</v>
      </c>
      <c r="AP98" s="229">
        <v>3239.47617179807</v>
      </c>
      <c r="AQ98" s="229">
        <v>3356.9843038384602</v>
      </c>
      <c r="AR98" s="229">
        <v>3374.3431923285202</v>
      </c>
      <c r="AS98" s="229">
        <v>3377.0199980236498</v>
      </c>
      <c r="AT98" s="229">
        <v>3439.6014237321801</v>
      </c>
      <c r="AU98" s="229">
        <v>3558.4208065180401</v>
      </c>
      <c r="AV98" s="229">
        <v>3615.95777172613</v>
      </c>
      <c r="AW98" s="229">
        <v>3688.9661187905299</v>
      </c>
      <c r="AX98" s="229">
        <v>3712.5144288124902</v>
      </c>
      <c r="AY98" s="229">
        <v>3715.6130089175999</v>
      </c>
      <c r="AZ98" s="229">
        <v>3725.90644347939</v>
      </c>
      <c r="BA98" s="229">
        <v>3730.2937427943698</v>
      </c>
      <c r="BB98" s="229">
        <v>3749.7165262009198</v>
      </c>
      <c r="BC98" s="229">
        <v>3811.2116759089699</v>
      </c>
      <c r="BD98" s="229">
        <v>3858.77805509574</v>
      </c>
      <c r="BE98" s="229">
        <v>3529.9537426235302</v>
      </c>
      <c r="BF98" s="229">
        <v>3832.1528449305101</v>
      </c>
      <c r="BG98" s="229">
        <v>4003.20772920729</v>
      </c>
      <c r="BH98" s="229">
        <v>4110.6856832386602</v>
      </c>
      <c r="BI98" s="229">
        <v>4156.8403258764001</v>
      </c>
      <c r="BJ98" s="229">
        <v>4625.6564036956597</v>
      </c>
      <c r="BK98" s="229">
        <v>4628.3727567350597</v>
      </c>
      <c r="BL98" s="229">
        <v>4644.1305136928904</v>
      </c>
      <c r="BM98" s="229">
        <v>4482.6988911170502</v>
      </c>
      <c r="BN98" s="229">
        <v>3198.80539824384</v>
      </c>
      <c r="BO98" s="229">
        <v>4405.58500550192</v>
      </c>
      <c r="BP98" s="229">
        <v>4497.7402848523698</v>
      </c>
      <c r="BQ98" s="235">
        <v>5081.0962224489704</v>
      </c>
    </row>
    <row r="99" spans="1:69" s="204" customFormat="1" ht="36">
      <c r="A99" s="47"/>
      <c r="B99" s="205" t="s">
        <v>121</v>
      </c>
      <c r="C99" s="44"/>
      <c r="D99" s="206" t="s">
        <v>132</v>
      </c>
      <c r="E99" s="228">
        <v>981.70550583677505</v>
      </c>
      <c r="F99" s="228">
        <v>983.04975553560791</v>
      </c>
      <c r="G99" s="228">
        <v>985.76013922654249</v>
      </c>
      <c r="H99" s="228">
        <v>988.48459940107443</v>
      </c>
      <c r="I99" s="228">
        <v>995.28013916502437</v>
      </c>
      <c r="J99" s="228">
        <v>1002.0805077003187</v>
      </c>
      <c r="K99" s="228">
        <v>1010.2382187474273</v>
      </c>
      <c r="L99" s="228">
        <v>1018.4011343872295</v>
      </c>
      <c r="M99" s="228">
        <v>1029.2744585383286</v>
      </c>
      <c r="N99" s="228">
        <v>1035.9908039324071</v>
      </c>
      <c r="O99" s="228">
        <v>1034.4912605827435</v>
      </c>
      <c r="P99" s="228">
        <v>1034.2434769465206</v>
      </c>
      <c r="Q99" s="228">
        <v>1029.8404882742586</v>
      </c>
      <c r="R99" s="228">
        <v>1025.7578165545679</v>
      </c>
      <c r="S99" s="228">
        <v>1026.0459670339869</v>
      </c>
      <c r="T99" s="228">
        <v>1029.3557281371864</v>
      </c>
      <c r="U99" s="228">
        <v>1039.7567848768235</v>
      </c>
      <c r="V99" s="228">
        <v>1047.1781577499523</v>
      </c>
      <c r="W99" s="228">
        <v>1052.9625327074609</v>
      </c>
      <c r="X99" s="228">
        <v>1057.102524665763</v>
      </c>
      <c r="Y99" s="228">
        <v>1059.5933417642316</v>
      </c>
      <c r="Z99" s="228">
        <v>1064.8935413579024</v>
      </c>
      <c r="AA99" s="228">
        <v>1071.649468331836</v>
      </c>
      <c r="AB99" s="228">
        <v>1079.8636485460306</v>
      </c>
      <c r="AC99" s="228">
        <v>1092.2498389930834</v>
      </c>
      <c r="AD99" s="228">
        <v>1101.7937738227649</v>
      </c>
      <c r="AE99" s="228">
        <v>1111.2005797467821</v>
      </c>
      <c r="AF99" s="228">
        <v>1117.7558074373694</v>
      </c>
      <c r="AG99" s="228">
        <v>1125.5209006307373</v>
      </c>
      <c r="AH99" s="228">
        <v>1132.3713551306653</v>
      </c>
      <c r="AI99" s="228">
        <v>1141.0278371799234</v>
      </c>
      <c r="AJ99" s="228">
        <v>1146.0799070586741</v>
      </c>
      <c r="AK99" s="228">
        <v>1154.313633541926</v>
      </c>
      <c r="AL99" s="228">
        <v>1162.1426170319205</v>
      </c>
      <c r="AM99" s="228">
        <v>1170.9169374638457</v>
      </c>
      <c r="AN99" s="228">
        <v>1180.6268119623073</v>
      </c>
      <c r="AO99" s="228">
        <v>1195.3385035114213</v>
      </c>
      <c r="AP99" s="228">
        <v>1207.3506081286819</v>
      </c>
      <c r="AQ99" s="228">
        <v>1216.6657062296706</v>
      </c>
      <c r="AR99" s="228">
        <v>1224.6451821302262</v>
      </c>
      <c r="AS99" s="228">
        <v>1232.6493743491799</v>
      </c>
      <c r="AT99" s="228">
        <v>1241.0691542686068</v>
      </c>
      <c r="AU99" s="228">
        <v>1252.6357062604452</v>
      </c>
      <c r="AV99" s="228">
        <v>1264.6457651217681</v>
      </c>
      <c r="AW99" s="228">
        <v>1281.2032329734759</v>
      </c>
      <c r="AX99" s="228">
        <v>1294.3512821026213</v>
      </c>
      <c r="AY99" s="228">
        <v>1304.003322543037</v>
      </c>
      <c r="AZ99" s="228">
        <v>1311.4421623808655</v>
      </c>
      <c r="BA99" s="228">
        <v>1316.5868148289301</v>
      </c>
      <c r="BB99" s="228">
        <v>1321.8778160000106</v>
      </c>
      <c r="BC99" s="228">
        <v>1328.7921370305439</v>
      </c>
      <c r="BD99" s="228">
        <v>1338.7432321405161</v>
      </c>
      <c r="BE99" s="228">
        <v>1344.9530598079853</v>
      </c>
      <c r="BF99" s="228">
        <v>1360.1243957349807</v>
      </c>
      <c r="BG99" s="228">
        <v>1370.4735649558854</v>
      </c>
      <c r="BH99" s="228">
        <v>1373.4489795011482</v>
      </c>
      <c r="BI99" s="228">
        <v>1392.7014386224275</v>
      </c>
      <c r="BJ99" s="228">
        <v>1396.0816847473084</v>
      </c>
      <c r="BK99" s="228">
        <v>1409.84963183887</v>
      </c>
      <c r="BL99" s="228">
        <v>1409.3672447913943</v>
      </c>
      <c r="BM99" s="228">
        <v>1372.2546499504358</v>
      </c>
      <c r="BN99" s="228">
        <v>817.49779911627763</v>
      </c>
      <c r="BO99" s="228">
        <v>965.42759545660317</v>
      </c>
      <c r="BP99" s="228">
        <v>1207.9706585108866</v>
      </c>
      <c r="BQ99" s="234">
        <v>1233.4360742781314</v>
      </c>
    </row>
    <row r="100" spans="1:69" s="204" customFormat="1">
      <c r="A100" s="47"/>
      <c r="B100" s="205"/>
      <c r="C100" s="44" t="s">
        <v>110</v>
      </c>
      <c r="D100" s="208" t="s">
        <v>111</v>
      </c>
      <c r="E100" s="229">
        <v>981.70550583677505</v>
      </c>
      <c r="F100" s="229">
        <v>983.04975553560791</v>
      </c>
      <c r="G100" s="229">
        <v>985.76013922654249</v>
      </c>
      <c r="H100" s="229">
        <v>988.48459940107443</v>
      </c>
      <c r="I100" s="229">
        <v>995.28013916502437</v>
      </c>
      <c r="J100" s="229">
        <v>1002.0805077003187</v>
      </c>
      <c r="K100" s="229">
        <v>1010.2382187474273</v>
      </c>
      <c r="L100" s="229">
        <v>1018.4011343872295</v>
      </c>
      <c r="M100" s="229">
        <v>1029.2744585383286</v>
      </c>
      <c r="N100" s="229">
        <v>1035.9908039324071</v>
      </c>
      <c r="O100" s="229">
        <v>1034.4912605827435</v>
      </c>
      <c r="P100" s="229">
        <v>1034.2434769465206</v>
      </c>
      <c r="Q100" s="229">
        <v>1029.8404882742586</v>
      </c>
      <c r="R100" s="229">
        <v>1025.7578165545679</v>
      </c>
      <c r="S100" s="229">
        <v>1026.0459670339869</v>
      </c>
      <c r="T100" s="229">
        <v>1029.3557281371864</v>
      </c>
      <c r="U100" s="229">
        <v>1039.7567848768235</v>
      </c>
      <c r="V100" s="229">
        <v>1047.1781577499523</v>
      </c>
      <c r="W100" s="229">
        <v>1052.9625327074609</v>
      </c>
      <c r="X100" s="229">
        <v>1057.102524665763</v>
      </c>
      <c r="Y100" s="229">
        <v>1059.5933417642316</v>
      </c>
      <c r="Z100" s="229">
        <v>1064.8935413579024</v>
      </c>
      <c r="AA100" s="229">
        <v>1071.649468331836</v>
      </c>
      <c r="AB100" s="229">
        <v>1079.8636485460306</v>
      </c>
      <c r="AC100" s="229">
        <v>1092.2498389930834</v>
      </c>
      <c r="AD100" s="229">
        <v>1101.7937738227649</v>
      </c>
      <c r="AE100" s="229">
        <v>1111.2005797467821</v>
      </c>
      <c r="AF100" s="229">
        <v>1117.7558074373694</v>
      </c>
      <c r="AG100" s="229">
        <v>1125.5209006307373</v>
      </c>
      <c r="AH100" s="229">
        <v>1132.3713551306653</v>
      </c>
      <c r="AI100" s="229">
        <v>1141.0278371799234</v>
      </c>
      <c r="AJ100" s="229">
        <v>1146.0799070586741</v>
      </c>
      <c r="AK100" s="229">
        <v>1154.313633541926</v>
      </c>
      <c r="AL100" s="229">
        <v>1162.1426170319205</v>
      </c>
      <c r="AM100" s="229">
        <v>1170.9169374638457</v>
      </c>
      <c r="AN100" s="229">
        <v>1180.6268119623073</v>
      </c>
      <c r="AO100" s="229">
        <v>1195.3385035114213</v>
      </c>
      <c r="AP100" s="229">
        <v>1207.3506081286819</v>
      </c>
      <c r="AQ100" s="229">
        <v>1216.6657062296706</v>
      </c>
      <c r="AR100" s="229">
        <v>1224.6451821302262</v>
      </c>
      <c r="AS100" s="229">
        <v>1232.6493743491799</v>
      </c>
      <c r="AT100" s="229">
        <v>1241.0691542686068</v>
      </c>
      <c r="AU100" s="229">
        <v>1252.6357062604452</v>
      </c>
      <c r="AV100" s="229">
        <v>1264.6457651217681</v>
      </c>
      <c r="AW100" s="229">
        <v>1281.2032329734759</v>
      </c>
      <c r="AX100" s="229">
        <v>1294.3512821026213</v>
      </c>
      <c r="AY100" s="229">
        <v>1304.003322543037</v>
      </c>
      <c r="AZ100" s="229">
        <v>1311.4421623808655</v>
      </c>
      <c r="BA100" s="229">
        <v>1316.5868148289301</v>
      </c>
      <c r="BB100" s="229">
        <v>1321.8778160000106</v>
      </c>
      <c r="BC100" s="229">
        <v>1328.7921370305439</v>
      </c>
      <c r="BD100" s="229">
        <v>1338.7432321405161</v>
      </c>
      <c r="BE100" s="229">
        <v>1344.9530598079853</v>
      </c>
      <c r="BF100" s="229">
        <v>1360.1243957349807</v>
      </c>
      <c r="BG100" s="229">
        <v>1370.4735649558854</v>
      </c>
      <c r="BH100" s="229">
        <v>1373.4489795011482</v>
      </c>
      <c r="BI100" s="229">
        <v>1392.7014386224275</v>
      </c>
      <c r="BJ100" s="229">
        <v>1396.0816847473084</v>
      </c>
      <c r="BK100" s="229">
        <v>1409.84963183887</v>
      </c>
      <c r="BL100" s="229">
        <v>1409.3672447913943</v>
      </c>
      <c r="BM100" s="229">
        <v>1372.2546499504358</v>
      </c>
      <c r="BN100" s="229">
        <v>817.49779911627763</v>
      </c>
      <c r="BO100" s="229">
        <v>965.42759545660317</v>
      </c>
      <c r="BP100" s="229">
        <v>1207.9706585108866</v>
      </c>
      <c r="BQ100" s="235">
        <v>1233.4360742781314</v>
      </c>
    </row>
    <row r="101" spans="1:69" s="204" customFormat="1">
      <c r="A101" s="47" t="s">
        <v>136</v>
      </c>
      <c r="B101" s="205"/>
      <c r="C101" s="44"/>
      <c r="D101" s="206" t="s">
        <v>137</v>
      </c>
      <c r="E101" s="230">
        <v>116069.649446788</v>
      </c>
      <c r="F101" s="230">
        <v>118464.97255378</v>
      </c>
      <c r="G101" s="230">
        <v>118057.637832047</v>
      </c>
      <c r="H101" s="230">
        <v>120102.740173728</v>
      </c>
      <c r="I101" s="230">
        <v>122628.345395888</v>
      </c>
      <c r="J101" s="230">
        <v>124167.868877004</v>
      </c>
      <c r="K101" s="230">
        <v>126462.86055539599</v>
      </c>
      <c r="L101" s="230">
        <v>128730.92517171201</v>
      </c>
      <c r="M101" s="230">
        <v>130822.16413989</v>
      </c>
      <c r="N101" s="230">
        <v>132228.915466595</v>
      </c>
      <c r="O101" s="230">
        <v>133985.87656694799</v>
      </c>
      <c r="P101" s="230">
        <v>136619.04382656701</v>
      </c>
      <c r="Q101" s="230">
        <v>136934.558020419</v>
      </c>
      <c r="R101" s="230">
        <v>137619.63888464501</v>
      </c>
      <c r="S101" s="230">
        <v>138848.38984531799</v>
      </c>
      <c r="T101" s="230">
        <v>136760.41324961701</v>
      </c>
      <c r="U101" s="230">
        <v>137437.89007625301</v>
      </c>
      <c r="V101" s="230">
        <v>138752.73283973799</v>
      </c>
      <c r="W101" s="230">
        <v>140370.46746639599</v>
      </c>
      <c r="X101" s="230">
        <v>141391.90961761301</v>
      </c>
      <c r="Y101" s="230">
        <v>142232.13403395601</v>
      </c>
      <c r="Z101" s="230">
        <v>144416.91132284101</v>
      </c>
      <c r="AA101" s="230">
        <v>146269.552959811</v>
      </c>
      <c r="AB101" s="230">
        <v>149214.401683392</v>
      </c>
      <c r="AC101" s="230">
        <v>151246.59950667401</v>
      </c>
      <c r="AD101" s="230">
        <v>153325.05109466799</v>
      </c>
      <c r="AE101" s="230">
        <v>158019.431396047</v>
      </c>
      <c r="AF101" s="230">
        <v>158060.91800261001</v>
      </c>
      <c r="AG101" s="230">
        <v>160117.04718741201</v>
      </c>
      <c r="AH101" s="230">
        <v>161170.177122558</v>
      </c>
      <c r="AI101" s="230">
        <v>161155.304771733</v>
      </c>
      <c r="AJ101" s="230">
        <v>162133.470918298</v>
      </c>
      <c r="AK101" s="230">
        <v>164194.09414547199</v>
      </c>
      <c r="AL101" s="230">
        <v>170087.160703</v>
      </c>
      <c r="AM101" s="230">
        <v>171414.54542321601</v>
      </c>
      <c r="AN101" s="230">
        <v>173130.199728312</v>
      </c>
      <c r="AO101" s="230">
        <v>174962.285002119</v>
      </c>
      <c r="AP101" s="230">
        <v>176025.02715372699</v>
      </c>
      <c r="AQ101" s="230">
        <v>178217.38154714799</v>
      </c>
      <c r="AR101" s="230">
        <v>179526.306297006</v>
      </c>
      <c r="AS101" s="230">
        <v>180917.14797838501</v>
      </c>
      <c r="AT101" s="230">
        <v>182696.08031620999</v>
      </c>
      <c r="AU101" s="230">
        <v>184276.62181321901</v>
      </c>
      <c r="AV101" s="230">
        <v>182653.149892185</v>
      </c>
      <c r="AW101" s="230">
        <v>185389.48935510599</v>
      </c>
      <c r="AX101" s="230">
        <v>186403.91163144901</v>
      </c>
      <c r="AY101" s="230">
        <v>187054.78460185899</v>
      </c>
      <c r="AZ101" s="230">
        <v>187685.81441158801</v>
      </c>
      <c r="BA101" s="230">
        <v>187885.549574526</v>
      </c>
      <c r="BB101" s="230">
        <v>188972.44765277699</v>
      </c>
      <c r="BC101" s="230">
        <v>189593.47576553599</v>
      </c>
      <c r="BD101" s="230">
        <v>190423.527007161</v>
      </c>
      <c r="BE101" s="230">
        <v>191541.760833245</v>
      </c>
      <c r="BF101" s="230">
        <v>193747.93070783</v>
      </c>
      <c r="BG101" s="230">
        <v>194732.502201492</v>
      </c>
      <c r="BH101" s="230">
        <v>195885.80625743201</v>
      </c>
      <c r="BI101" s="230">
        <v>197531.16624080401</v>
      </c>
      <c r="BJ101" s="230">
        <v>199473.97136341801</v>
      </c>
      <c r="BK101" s="230">
        <v>200944.25825699599</v>
      </c>
      <c r="BL101" s="230">
        <v>202509.60413878199</v>
      </c>
      <c r="BM101" s="230">
        <v>199153.65700230599</v>
      </c>
      <c r="BN101" s="230">
        <v>168067.59061713301</v>
      </c>
      <c r="BO101" s="230">
        <v>183857.15170776099</v>
      </c>
      <c r="BP101" s="230">
        <v>194353.306411189</v>
      </c>
      <c r="BQ101" s="236">
        <v>200813.021664631</v>
      </c>
    </row>
    <row r="102" spans="1:69" s="204" customFormat="1">
      <c r="A102" s="37" t="s">
        <v>21</v>
      </c>
      <c r="B102" s="206"/>
      <c r="C102" s="33"/>
      <c r="D102" s="212" t="s">
        <v>22</v>
      </c>
      <c r="E102" s="232">
        <v>10160.2510658272</v>
      </c>
      <c r="F102" s="232">
        <v>10549.826548593201</v>
      </c>
      <c r="G102" s="232">
        <v>10724.358351782699</v>
      </c>
      <c r="H102" s="232">
        <v>11090.564095977399</v>
      </c>
      <c r="I102" s="232">
        <v>11539.2051570528</v>
      </c>
      <c r="J102" s="232">
        <v>11913.526836335501</v>
      </c>
      <c r="K102" s="232">
        <v>11798.1592022647</v>
      </c>
      <c r="L102" s="232">
        <v>12376.108804347001</v>
      </c>
      <c r="M102" s="232">
        <v>12697.4625706101</v>
      </c>
      <c r="N102" s="232">
        <v>12957.2998111263</v>
      </c>
      <c r="O102" s="232">
        <v>13530.356725163199</v>
      </c>
      <c r="P102" s="232">
        <v>13627.8808931004</v>
      </c>
      <c r="Q102" s="232">
        <v>13764.3363493741</v>
      </c>
      <c r="R102" s="232">
        <v>13831.275222091899</v>
      </c>
      <c r="S102" s="232">
        <v>14024.398211333801</v>
      </c>
      <c r="T102" s="232">
        <v>13880.9902172002</v>
      </c>
      <c r="U102" s="232">
        <v>13664.001733663101</v>
      </c>
      <c r="V102" s="232">
        <v>13607.1544768843</v>
      </c>
      <c r="W102" s="232">
        <v>13551.8447987647</v>
      </c>
      <c r="X102" s="232">
        <v>13791.9989906879</v>
      </c>
      <c r="Y102" s="232">
        <v>14095.421698677201</v>
      </c>
      <c r="Z102" s="232">
        <v>14387.450209083499</v>
      </c>
      <c r="AA102" s="232">
        <v>14625.372442264301</v>
      </c>
      <c r="AB102" s="232">
        <v>14897.755649974901</v>
      </c>
      <c r="AC102" s="232">
        <v>15438.6631883024</v>
      </c>
      <c r="AD102" s="232">
        <v>15876.540217775</v>
      </c>
      <c r="AE102" s="232">
        <v>16264.096592527299</v>
      </c>
      <c r="AF102" s="232">
        <v>16421.7000013953</v>
      </c>
      <c r="AG102" s="232">
        <v>16581.927631734801</v>
      </c>
      <c r="AH102" s="232">
        <v>16621.707450170699</v>
      </c>
      <c r="AI102" s="232">
        <v>16761.4117612841</v>
      </c>
      <c r="AJ102" s="232">
        <v>16907.953156810501</v>
      </c>
      <c r="AK102" s="232">
        <v>17000.223723508901</v>
      </c>
      <c r="AL102" s="232">
        <v>17198.1846591584</v>
      </c>
      <c r="AM102" s="232">
        <v>17287.370393699901</v>
      </c>
      <c r="AN102" s="232">
        <v>17609.221223632801</v>
      </c>
      <c r="AO102" s="232">
        <v>17896.5201110829</v>
      </c>
      <c r="AP102" s="232">
        <v>18252.924023002201</v>
      </c>
      <c r="AQ102" s="232">
        <v>18252.589859752301</v>
      </c>
      <c r="AR102" s="232">
        <v>18496.9660061627</v>
      </c>
      <c r="AS102" s="232">
        <v>18406.585930871599</v>
      </c>
      <c r="AT102" s="232">
        <v>18503.730693486799</v>
      </c>
      <c r="AU102" s="232">
        <v>18568.173533958699</v>
      </c>
      <c r="AV102" s="232">
        <v>18670.5098416828</v>
      </c>
      <c r="AW102" s="232">
        <v>18777.107396572501</v>
      </c>
      <c r="AX102" s="232">
        <v>18600.935422898001</v>
      </c>
      <c r="AY102" s="232">
        <v>18952.933899078202</v>
      </c>
      <c r="AZ102" s="232">
        <v>18624.023281451198</v>
      </c>
      <c r="BA102" s="232">
        <v>18771.201334636498</v>
      </c>
      <c r="BB102" s="232">
        <v>18808.909858987001</v>
      </c>
      <c r="BC102" s="232">
        <v>19078.5226060975</v>
      </c>
      <c r="BD102" s="232">
        <v>19114.366200278899</v>
      </c>
      <c r="BE102" s="232">
        <v>19238.921485160401</v>
      </c>
      <c r="BF102" s="232">
        <v>19500.9859751041</v>
      </c>
      <c r="BG102" s="232">
        <v>19611.607746822101</v>
      </c>
      <c r="BH102" s="232">
        <v>19736.484792913401</v>
      </c>
      <c r="BI102" s="232">
        <v>19942.0282507013</v>
      </c>
      <c r="BJ102" s="232">
        <v>20252.327213406799</v>
      </c>
      <c r="BK102" s="232">
        <v>20571.0217521829</v>
      </c>
      <c r="BL102" s="232">
        <v>20783.622783709099</v>
      </c>
      <c r="BM102" s="232">
        <v>20081.718109122601</v>
      </c>
      <c r="BN102" s="232">
        <v>17429.896053237699</v>
      </c>
      <c r="BO102" s="232">
        <v>18933.294353086701</v>
      </c>
      <c r="BP102" s="232">
        <v>20177.2552855184</v>
      </c>
      <c r="BQ102" s="237">
        <v>20457.731493945401</v>
      </c>
    </row>
    <row r="103" spans="1:69" s="204" customFormat="1">
      <c r="A103" s="213" t="s">
        <v>136</v>
      </c>
      <c r="B103" s="222"/>
      <c r="C103" s="223"/>
      <c r="D103" s="216" t="s">
        <v>138</v>
      </c>
      <c r="E103" s="233">
        <v>126478.273301277</v>
      </c>
      <c r="F103" s="233">
        <v>128606.18581300099</v>
      </c>
      <c r="G103" s="233">
        <v>128681.22254297401</v>
      </c>
      <c r="H103" s="233">
        <v>131087.31845299501</v>
      </c>
      <c r="I103" s="233">
        <v>133886.40646419299</v>
      </c>
      <c r="J103" s="233">
        <v>136231.659011223</v>
      </c>
      <c r="K103" s="233">
        <v>138560.55799539099</v>
      </c>
      <c r="L103" s="233">
        <v>140756.376529192</v>
      </c>
      <c r="M103" s="233">
        <v>143192.54857192599</v>
      </c>
      <c r="N103" s="233">
        <v>145337.66764162001</v>
      </c>
      <c r="O103" s="233">
        <v>148040.796288699</v>
      </c>
      <c r="P103" s="233">
        <v>149885.98749775501</v>
      </c>
      <c r="Q103" s="233">
        <v>150535.87967627001</v>
      </c>
      <c r="R103" s="233">
        <v>151494.52458724301</v>
      </c>
      <c r="S103" s="233">
        <v>153179.07373810199</v>
      </c>
      <c r="T103" s="233">
        <v>150503.521998385</v>
      </c>
      <c r="U103" s="233">
        <v>151092.290857602</v>
      </c>
      <c r="V103" s="233">
        <v>152688.53110436699</v>
      </c>
      <c r="W103" s="233">
        <v>153797.27553108201</v>
      </c>
      <c r="X103" s="233">
        <v>155037.902506949</v>
      </c>
      <c r="Y103" s="233">
        <v>157020.89032277599</v>
      </c>
      <c r="Z103" s="233">
        <v>158934.12652008299</v>
      </c>
      <c r="AA103" s="233">
        <v>160394.98653177699</v>
      </c>
      <c r="AB103" s="233">
        <v>163800.996625364</v>
      </c>
      <c r="AC103" s="233">
        <v>167032.01428220901</v>
      </c>
      <c r="AD103" s="233">
        <v>169774.87573068801</v>
      </c>
      <c r="AE103" s="233">
        <v>173123.474138591</v>
      </c>
      <c r="AF103" s="233">
        <v>174697.63584851101</v>
      </c>
      <c r="AG103" s="233">
        <v>175963.06475740901</v>
      </c>
      <c r="AH103" s="233">
        <v>178164.81974338999</v>
      </c>
      <c r="AI103" s="233">
        <v>177764.278681631</v>
      </c>
      <c r="AJ103" s="233">
        <v>179522.83681756901</v>
      </c>
      <c r="AK103" s="233">
        <v>182590.76268173099</v>
      </c>
      <c r="AL103" s="233">
        <v>186575.446318979</v>
      </c>
      <c r="AM103" s="233">
        <v>188248.91842098901</v>
      </c>
      <c r="AN103" s="233">
        <v>190523.87257830001</v>
      </c>
      <c r="AO103" s="233">
        <v>193171.893701761</v>
      </c>
      <c r="AP103" s="233">
        <v>194221.16954987001</v>
      </c>
      <c r="AQ103" s="233">
        <v>196068.02960946099</v>
      </c>
      <c r="AR103" s="233">
        <v>198127.907138907</v>
      </c>
      <c r="AS103" s="233">
        <v>199457.05649255301</v>
      </c>
      <c r="AT103" s="233">
        <v>200597.781238111</v>
      </c>
      <c r="AU103" s="233">
        <v>202994.892195764</v>
      </c>
      <c r="AV103" s="233">
        <v>201642.270073572</v>
      </c>
      <c r="AW103" s="233">
        <v>203859.605227755</v>
      </c>
      <c r="AX103" s="233">
        <v>204762.670335473</v>
      </c>
      <c r="AY103" s="233">
        <v>205982.96834549401</v>
      </c>
      <c r="AZ103" s="233">
        <v>206883.75609127799</v>
      </c>
      <c r="BA103" s="233">
        <v>206486.87828924501</v>
      </c>
      <c r="BB103" s="233">
        <v>207902.218680652</v>
      </c>
      <c r="BC103" s="233">
        <v>208672.08376419899</v>
      </c>
      <c r="BD103" s="233">
        <v>209594.81926590399</v>
      </c>
      <c r="BE103" s="233">
        <v>211065.40596793999</v>
      </c>
      <c r="BF103" s="233">
        <v>212430.539106465</v>
      </c>
      <c r="BG103" s="233">
        <v>214553.88532548401</v>
      </c>
      <c r="BH103" s="233">
        <v>215958.16960011201</v>
      </c>
      <c r="BI103" s="233">
        <v>217379.719655302</v>
      </c>
      <c r="BJ103" s="233">
        <v>219835.75167833301</v>
      </c>
      <c r="BK103" s="233">
        <v>221415.772325597</v>
      </c>
      <c r="BL103" s="233">
        <v>223397.75634076699</v>
      </c>
      <c r="BM103" s="233">
        <v>217418.016660628</v>
      </c>
      <c r="BN103" s="233">
        <v>185664.104420527</v>
      </c>
      <c r="BO103" s="233">
        <v>203305.27408372401</v>
      </c>
      <c r="BP103" s="233">
        <v>215701.04756209199</v>
      </c>
      <c r="BQ103" s="238">
        <v>221866.70764490799</v>
      </c>
    </row>
    <row r="105" spans="1:69" ht="12" customHeight="1">
      <c r="A105" s="112" t="s">
        <v>202</v>
      </c>
      <c r="B105" s="113"/>
      <c r="C105" s="113"/>
      <c r="D105" s="262"/>
      <c r="E105" s="164"/>
      <c r="F105" s="164"/>
      <c r="G105" s="263"/>
    </row>
    <row r="106" spans="1:69" ht="12" customHeight="1">
      <c r="A106" s="62" t="s">
        <v>210</v>
      </c>
      <c r="B106" s="114"/>
      <c r="C106" s="114"/>
      <c r="D106" s="114"/>
      <c r="E106" s="181"/>
      <c r="F106" s="181"/>
      <c r="G106" s="264"/>
    </row>
    <row r="107" spans="1:69" ht="12" customHeight="1">
      <c r="A107" s="62" t="s">
        <v>211</v>
      </c>
      <c r="B107" s="114"/>
      <c r="C107" s="114"/>
      <c r="D107" s="114"/>
      <c r="E107" s="181"/>
      <c r="F107" s="181"/>
      <c r="G107" s="264"/>
    </row>
    <row r="108" spans="1:69" ht="12" customHeight="1">
      <c r="A108" s="115" t="s">
        <v>215</v>
      </c>
      <c r="B108" s="116"/>
      <c r="C108" s="116"/>
      <c r="D108" s="265"/>
      <c r="E108" s="266"/>
      <c r="F108" s="266"/>
      <c r="G108" s="267"/>
    </row>
    <row r="113" spans="1:69" ht="15" customHeight="1">
      <c r="A113" s="288" t="s">
        <v>26</v>
      </c>
      <c r="B113" s="288"/>
      <c r="C113" s="288"/>
      <c r="D113" s="288"/>
      <c r="E113" s="288"/>
      <c r="F113" s="288"/>
      <c r="G113" s="288"/>
      <c r="H113" s="204"/>
    </row>
    <row r="114" spans="1:69" ht="15" customHeight="1">
      <c r="A114" s="288"/>
      <c r="B114" s="288"/>
      <c r="C114" s="288"/>
      <c r="D114" s="288"/>
      <c r="E114" s="288"/>
      <c r="F114" s="288"/>
      <c r="G114" s="288"/>
      <c r="H114" s="204"/>
    </row>
    <row r="115" spans="1:69" ht="14.1" customHeight="1">
      <c r="A115" s="117" t="s">
        <v>200</v>
      </c>
      <c r="B115" s="24"/>
      <c r="C115" s="24"/>
      <c r="D115" s="24"/>
      <c r="E115" s="24"/>
      <c r="F115" s="24"/>
      <c r="G115" s="25"/>
      <c r="H115" s="204"/>
    </row>
    <row r="116" spans="1:69" ht="14.1" customHeight="1">
      <c r="A116" s="117" t="s">
        <v>135</v>
      </c>
      <c r="B116" s="24"/>
      <c r="C116" s="24"/>
      <c r="D116" s="24"/>
      <c r="E116" s="24"/>
      <c r="F116" s="24"/>
      <c r="G116" s="25"/>
      <c r="H116" s="204"/>
    </row>
    <row r="117" spans="1:69" ht="14.1" customHeight="1">
      <c r="A117" s="26" t="s">
        <v>214</v>
      </c>
      <c r="B117" s="27"/>
      <c r="C117" s="27"/>
      <c r="D117" s="27"/>
      <c r="E117" s="27"/>
      <c r="F117" s="27"/>
      <c r="G117" s="28"/>
    </row>
    <row r="119" spans="1:69" ht="39.950000000000003" customHeight="1">
      <c r="A119" s="285" t="s">
        <v>0</v>
      </c>
      <c r="B119" s="283" t="s">
        <v>141</v>
      </c>
      <c r="C119" s="283" t="s">
        <v>209</v>
      </c>
      <c r="D119" s="283" t="s">
        <v>1</v>
      </c>
      <c r="E119" s="283">
        <v>2005</v>
      </c>
      <c r="F119" s="283"/>
      <c r="G119" s="283"/>
      <c r="H119" s="283"/>
      <c r="I119" s="283">
        <v>2006</v>
      </c>
      <c r="J119" s="283"/>
      <c r="K119" s="283"/>
      <c r="L119" s="283"/>
      <c r="M119" s="283">
        <v>2007</v>
      </c>
      <c r="N119" s="283"/>
      <c r="O119" s="283"/>
      <c r="P119" s="283"/>
      <c r="Q119" s="283">
        <v>2008</v>
      </c>
      <c r="R119" s="283"/>
      <c r="S119" s="283"/>
      <c r="T119" s="283"/>
      <c r="U119" s="283">
        <v>2009</v>
      </c>
      <c r="V119" s="283"/>
      <c r="W119" s="283"/>
      <c r="X119" s="283"/>
      <c r="Y119" s="283">
        <v>2010</v>
      </c>
      <c r="Z119" s="283"/>
      <c r="AA119" s="283"/>
      <c r="AB119" s="283"/>
      <c r="AC119" s="283">
        <v>2011</v>
      </c>
      <c r="AD119" s="283"/>
      <c r="AE119" s="283"/>
      <c r="AF119" s="283"/>
      <c r="AG119" s="283">
        <v>2012</v>
      </c>
      <c r="AH119" s="283"/>
      <c r="AI119" s="283"/>
      <c r="AJ119" s="283"/>
      <c r="AK119" s="283">
        <v>2013</v>
      </c>
      <c r="AL119" s="283"/>
      <c r="AM119" s="283"/>
      <c r="AN119" s="283"/>
      <c r="AO119" s="283">
        <v>2014</v>
      </c>
      <c r="AP119" s="283"/>
      <c r="AQ119" s="283"/>
      <c r="AR119" s="283"/>
      <c r="AS119" s="283">
        <v>2015</v>
      </c>
      <c r="AT119" s="283"/>
      <c r="AU119" s="283"/>
      <c r="AV119" s="283"/>
      <c r="AW119" s="283">
        <v>2016</v>
      </c>
      <c r="AX119" s="283"/>
      <c r="AY119" s="283"/>
      <c r="AZ119" s="283"/>
      <c r="BA119" s="283">
        <v>2017</v>
      </c>
      <c r="BB119" s="283"/>
      <c r="BC119" s="283"/>
      <c r="BD119" s="283"/>
      <c r="BE119" s="283">
        <v>2018</v>
      </c>
      <c r="BF119" s="283"/>
      <c r="BG119" s="283"/>
      <c r="BH119" s="283"/>
      <c r="BI119" s="283" t="s">
        <v>213</v>
      </c>
      <c r="BJ119" s="283"/>
      <c r="BK119" s="283"/>
      <c r="BL119" s="283"/>
      <c r="BM119" s="283" t="s">
        <v>212</v>
      </c>
      <c r="BN119" s="283"/>
      <c r="BO119" s="283"/>
      <c r="BP119" s="283"/>
      <c r="BQ119" s="271" t="s">
        <v>217</v>
      </c>
    </row>
    <row r="120" spans="1:69" ht="12" customHeight="1">
      <c r="A120" s="291"/>
      <c r="B120" s="292"/>
      <c r="C120" s="292"/>
      <c r="D120" s="292"/>
      <c r="E120" s="92" t="s">
        <v>116</v>
      </c>
      <c r="F120" s="92" t="s">
        <v>188</v>
      </c>
      <c r="G120" s="92" t="s">
        <v>189</v>
      </c>
      <c r="H120" s="92" t="s">
        <v>190</v>
      </c>
      <c r="I120" s="92" t="s">
        <v>116</v>
      </c>
      <c r="J120" s="92" t="s">
        <v>188</v>
      </c>
      <c r="K120" s="92" t="s">
        <v>189</v>
      </c>
      <c r="L120" s="92" t="s">
        <v>190</v>
      </c>
      <c r="M120" s="92" t="s">
        <v>116</v>
      </c>
      <c r="N120" s="92" t="s">
        <v>188</v>
      </c>
      <c r="O120" s="92" t="s">
        <v>189</v>
      </c>
      <c r="P120" s="92" t="s">
        <v>190</v>
      </c>
      <c r="Q120" s="92" t="s">
        <v>116</v>
      </c>
      <c r="R120" s="92" t="s">
        <v>188</v>
      </c>
      <c r="S120" s="92" t="s">
        <v>189</v>
      </c>
      <c r="T120" s="92" t="s">
        <v>190</v>
      </c>
      <c r="U120" s="92" t="s">
        <v>116</v>
      </c>
      <c r="V120" s="92" t="s">
        <v>188</v>
      </c>
      <c r="W120" s="92" t="s">
        <v>189</v>
      </c>
      <c r="X120" s="92" t="s">
        <v>190</v>
      </c>
      <c r="Y120" s="92" t="s">
        <v>116</v>
      </c>
      <c r="Z120" s="92" t="s">
        <v>188</v>
      </c>
      <c r="AA120" s="92" t="s">
        <v>189</v>
      </c>
      <c r="AB120" s="92" t="s">
        <v>190</v>
      </c>
      <c r="AC120" s="92" t="s">
        <v>116</v>
      </c>
      <c r="AD120" s="92" t="s">
        <v>188</v>
      </c>
      <c r="AE120" s="92" t="s">
        <v>189</v>
      </c>
      <c r="AF120" s="92" t="s">
        <v>190</v>
      </c>
      <c r="AG120" s="92" t="s">
        <v>116</v>
      </c>
      <c r="AH120" s="92" t="s">
        <v>188</v>
      </c>
      <c r="AI120" s="92" t="s">
        <v>189</v>
      </c>
      <c r="AJ120" s="92" t="s">
        <v>190</v>
      </c>
      <c r="AK120" s="92" t="s">
        <v>116</v>
      </c>
      <c r="AL120" s="92" t="s">
        <v>188</v>
      </c>
      <c r="AM120" s="92" t="s">
        <v>189</v>
      </c>
      <c r="AN120" s="92" t="s">
        <v>190</v>
      </c>
      <c r="AO120" s="92" t="s">
        <v>116</v>
      </c>
      <c r="AP120" s="92" t="s">
        <v>188</v>
      </c>
      <c r="AQ120" s="92" t="s">
        <v>189</v>
      </c>
      <c r="AR120" s="92" t="s">
        <v>190</v>
      </c>
      <c r="AS120" s="92" t="s">
        <v>116</v>
      </c>
      <c r="AT120" s="92" t="s">
        <v>188</v>
      </c>
      <c r="AU120" s="92" t="s">
        <v>189</v>
      </c>
      <c r="AV120" s="92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270" t="s">
        <v>116</v>
      </c>
      <c r="BF120" s="270" t="s">
        <v>188</v>
      </c>
      <c r="BG120" s="270" t="s">
        <v>189</v>
      </c>
      <c r="BH120" s="270" t="s">
        <v>190</v>
      </c>
      <c r="BI120" s="270" t="s">
        <v>116</v>
      </c>
      <c r="BJ120" s="270" t="s">
        <v>188</v>
      </c>
      <c r="BK120" s="270" t="s">
        <v>189</v>
      </c>
      <c r="BL120" s="270" t="s">
        <v>190</v>
      </c>
      <c r="BM120" s="272" t="s">
        <v>116</v>
      </c>
      <c r="BN120" s="272" t="s">
        <v>188</v>
      </c>
      <c r="BO120" s="272" t="s">
        <v>189</v>
      </c>
      <c r="BP120" s="272" t="s">
        <v>190</v>
      </c>
      <c r="BQ120" s="36" t="s">
        <v>116</v>
      </c>
    </row>
    <row r="121" spans="1:69">
      <c r="A121" s="94"/>
      <c r="B121" s="95"/>
      <c r="C121" s="95"/>
      <c r="D121" s="16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164"/>
      <c r="BI121" s="164"/>
      <c r="BJ121" s="164"/>
      <c r="BK121" s="164"/>
      <c r="BL121" s="164"/>
      <c r="BM121" s="159"/>
      <c r="BN121" s="159"/>
      <c r="BO121" s="159"/>
      <c r="BP121" s="159"/>
      <c r="BQ121" s="160"/>
    </row>
    <row r="122" spans="1:69">
      <c r="A122" s="48"/>
      <c r="B122" s="205" t="s">
        <v>2</v>
      </c>
      <c r="C122" s="44"/>
      <c r="D122" s="206" t="s">
        <v>9</v>
      </c>
      <c r="E122" s="79"/>
      <c r="F122" s="217">
        <v>1.6650478787966847</v>
      </c>
      <c r="G122" s="217">
        <v>-1.6170055410742918</v>
      </c>
      <c r="H122" s="217">
        <v>0.48546612591184157</v>
      </c>
      <c r="I122" s="217">
        <v>0.75931324995663374</v>
      </c>
      <c r="J122" s="217">
        <v>0.9888455084382457</v>
      </c>
      <c r="K122" s="217">
        <v>0.58538468574688807</v>
      </c>
      <c r="L122" s="217">
        <v>1.4429028713965408</v>
      </c>
      <c r="M122" s="217">
        <v>1.1157082644259901</v>
      </c>
      <c r="N122" s="217">
        <v>0.53226979240059791</v>
      </c>
      <c r="O122" s="217">
        <v>1.5590929896738004</v>
      </c>
      <c r="P122" s="217">
        <v>-0.14295730559179276</v>
      </c>
      <c r="Q122" s="217">
        <v>-0.27626132390639668</v>
      </c>
      <c r="R122" s="217">
        <v>-1.1446020585316603</v>
      </c>
      <c r="S122" s="217">
        <v>0.67490003316565605</v>
      </c>
      <c r="T122" s="217">
        <v>-3.187832884526415</v>
      </c>
      <c r="U122" s="217">
        <v>-0.79209869679466749</v>
      </c>
      <c r="V122" s="217">
        <v>1.4575065371717102</v>
      </c>
      <c r="W122" s="217">
        <v>4.7027163132986374</v>
      </c>
      <c r="X122" s="217">
        <v>-1.8118781087768809</v>
      </c>
      <c r="Y122" s="217">
        <v>-4.3062878711833292</v>
      </c>
      <c r="Z122" s="217">
        <v>2.9612068245584311</v>
      </c>
      <c r="AA122" s="217">
        <v>1.4492282597877875</v>
      </c>
      <c r="AB122" s="217">
        <v>2.0592399520974851</v>
      </c>
      <c r="AC122" s="217">
        <v>-0.42703759847704248</v>
      </c>
      <c r="AD122" s="217">
        <v>-1.5742886921667321</v>
      </c>
      <c r="AE122" s="217">
        <v>0.56601983821697388</v>
      </c>
      <c r="AF122" s="217">
        <v>1.1058021419150492</v>
      </c>
      <c r="AG122" s="217">
        <v>1.3873075892830258</v>
      </c>
      <c r="AH122" s="217">
        <v>1.1486119831397303</v>
      </c>
      <c r="AI122" s="217">
        <v>-0.88402556080711747</v>
      </c>
      <c r="AJ122" s="217">
        <v>-0.10671738714668777</v>
      </c>
      <c r="AK122" s="217">
        <v>2.7168092074051771</v>
      </c>
      <c r="AL122" s="217">
        <v>8.2915910019559362</v>
      </c>
      <c r="AM122" s="217">
        <v>-2.9881204997014379</v>
      </c>
      <c r="AN122" s="217">
        <v>0.99605678328333624</v>
      </c>
      <c r="AO122" s="217">
        <v>0.72448871046415775</v>
      </c>
      <c r="AP122" s="217">
        <v>1.2218880017062901</v>
      </c>
      <c r="AQ122" s="217">
        <v>-0.65504354772217255</v>
      </c>
      <c r="AR122" s="217">
        <v>1.5582513553430175</v>
      </c>
      <c r="AS122" s="217">
        <v>0.82346374400354705</v>
      </c>
      <c r="AT122" s="217">
        <v>1.5548386324421841</v>
      </c>
      <c r="AU122" s="217">
        <v>2.4239272326509678</v>
      </c>
      <c r="AV122" s="217">
        <v>-0.43410301018930397</v>
      </c>
      <c r="AW122" s="217">
        <v>-3.3220317829258761</v>
      </c>
      <c r="AX122" s="217">
        <v>2.9965796443375297</v>
      </c>
      <c r="AY122" s="217">
        <v>2.0056367681458482</v>
      </c>
      <c r="AZ122" s="217">
        <v>6.3669496799332137</v>
      </c>
      <c r="BA122" s="217">
        <v>-0.53290590326417941</v>
      </c>
      <c r="BB122" s="217">
        <v>-1.1581047550468782</v>
      </c>
      <c r="BC122" s="217">
        <v>0.79220445525886873</v>
      </c>
      <c r="BD122" s="217">
        <v>0.64790925069971195</v>
      </c>
      <c r="BE122" s="217">
        <v>0.7735419134348831</v>
      </c>
      <c r="BF122" s="217">
        <v>1.3925595324962217</v>
      </c>
      <c r="BG122" s="217">
        <v>-1.4708474157530844</v>
      </c>
      <c r="BH122" s="217">
        <v>-0.29604927516501789</v>
      </c>
      <c r="BI122" s="217">
        <v>0.31782789470742046</v>
      </c>
      <c r="BJ122" s="217">
        <v>2.0436599886566142</v>
      </c>
      <c r="BK122" s="217">
        <v>1.5094786734426435</v>
      </c>
      <c r="BL122" s="217">
        <v>1.3560197523173798</v>
      </c>
      <c r="BM122" s="217">
        <v>0.47382118254802208</v>
      </c>
      <c r="BN122" s="217">
        <v>-2.8011360299287134</v>
      </c>
      <c r="BO122" s="217">
        <v>3.3254553260833717</v>
      </c>
      <c r="BP122" s="217">
        <v>1.155506248244123</v>
      </c>
      <c r="BQ122" s="218">
        <v>1.7836739273189721</v>
      </c>
    </row>
    <row r="123" spans="1:69" ht="48">
      <c r="A123" s="48"/>
      <c r="B123" s="205"/>
      <c r="C123" s="44" t="s">
        <v>206</v>
      </c>
      <c r="D123" s="208" t="s">
        <v>183</v>
      </c>
      <c r="E123" s="79"/>
      <c r="F123" s="75">
        <v>0.60238567669360066</v>
      </c>
      <c r="G123" s="75">
        <v>-2.1244097598365528</v>
      </c>
      <c r="H123" s="75">
        <v>0.39965885040878391</v>
      </c>
      <c r="I123" s="75">
        <v>0.50825550022770472</v>
      </c>
      <c r="J123" s="75">
        <v>-1.1266775296585223</v>
      </c>
      <c r="K123" s="75">
        <v>0.15832961880461482</v>
      </c>
      <c r="L123" s="75">
        <v>1.4574177345104005</v>
      </c>
      <c r="M123" s="75">
        <v>2.537239452230807</v>
      </c>
      <c r="N123" s="75">
        <v>1.3630440348114945</v>
      </c>
      <c r="O123" s="75">
        <v>-0.85751278461120251</v>
      </c>
      <c r="P123" s="75">
        <v>0.37070708184397461</v>
      </c>
      <c r="Q123" s="75">
        <v>-0.1934368007781444</v>
      </c>
      <c r="R123" s="75">
        <v>-1.5998665947638102</v>
      </c>
      <c r="S123" s="75">
        <v>5.4090423916420605E-2</v>
      </c>
      <c r="T123" s="75">
        <v>-3.7770904966376833</v>
      </c>
      <c r="U123" s="75">
        <v>0.19795012355963593</v>
      </c>
      <c r="V123" s="75">
        <v>5.4361982229316936</v>
      </c>
      <c r="W123" s="75">
        <v>6.172113145710199</v>
      </c>
      <c r="X123" s="75">
        <v>0.10866279444942961</v>
      </c>
      <c r="Y123" s="75">
        <v>-5.3718251826359733</v>
      </c>
      <c r="Z123" s="75">
        <v>-2.3071816697075889</v>
      </c>
      <c r="AA123" s="75">
        <v>3.2359615326151641</v>
      </c>
      <c r="AB123" s="75">
        <v>2.0849384701562741</v>
      </c>
      <c r="AC123" s="75">
        <v>-0.52352673775240532</v>
      </c>
      <c r="AD123" s="75">
        <v>0.29799644513737178</v>
      </c>
      <c r="AE123" s="75">
        <v>-0.47917053072150395</v>
      </c>
      <c r="AF123" s="75">
        <v>2.7111557535422435</v>
      </c>
      <c r="AG123" s="75">
        <v>2.5111006693447848</v>
      </c>
      <c r="AH123" s="75">
        <v>-1.7276390955250776</v>
      </c>
      <c r="AI123" s="75">
        <v>-0.25898601484402661</v>
      </c>
      <c r="AJ123" s="75">
        <v>0.87389198850806338</v>
      </c>
      <c r="AK123" s="75">
        <v>2.4295303855234067</v>
      </c>
      <c r="AL123" s="75">
        <v>5.9058753364498813</v>
      </c>
      <c r="AM123" s="75">
        <v>-1.9971064798821345</v>
      </c>
      <c r="AN123" s="75">
        <v>0.92169054345572476</v>
      </c>
      <c r="AO123" s="75">
        <v>1.9784929660296058</v>
      </c>
      <c r="AP123" s="75">
        <v>0.83267493902032186</v>
      </c>
      <c r="AQ123" s="75">
        <v>-4.69131225925085</v>
      </c>
      <c r="AR123" s="75">
        <v>1.5995105998410679</v>
      </c>
      <c r="AS123" s="75">
        <v>4.8028729726513433</v>
      </c>
      <c r="AT123" s="75">
        <v>0.3594700279621037</v>
      </c>
      <c r="AU123" s="75">
        <v>2.0857405004128537</v>
      </c>
      <c r="AV123" s="75">
        <v>-2.2977823163201663</v>
      </c>
      <c r="AW123" s="75">
        <v>-2.1412061602447494</v>
      </c>
      <c r="AX123" s="75">
        <v>1.9683217142728182</v>
      </c>
      <c r="AY123" s="75">
        <v>6.96495053892383</v>
      </c>
      <c r="AZ123" s="75">
        <v>5.7370295605696242</v>
      </c>
      <c r="BA123" s="75">
        <v>-0.21327411218010184</v>
      </c>
      <c r="BB123" s="75">
        <v>1.7820538717036669</v>
      </c>
      <c r="BC123" s="75">
        <v>-2.5382703540964542</v>
      </c>
      <c r="BD123" s="75">
        <v>2.7032189919466987E-2</v>
      </c>
      <c r="BE123" s="75">
        <v>3.1824645784838168</v>
      </c>
      <c r="BF123" s="75">
        <v>0.10802945290240018</v>
      </c>
      <c r="BG123" s="75">
        <v>-2.3166917142798127</v>
      </c>
      <c r="BH123" s="75">
        <v>-0.71218049701948871</v>
      </c>
      <c r="BI123" s="75">
        <v>2.420018605054878</v>
      </c>
      <c r="BJ123" s="75">
        <v>1.3102021757372313</v>
      </c>
      <c r="BK123" s="75">
        <v>-0.96915221934386864</v>
      </c>
      <c r="BL123" s="75">
        <v>-1.6485623636440181</v>
      </c>
      <c r="BM123" s="75">
        <v>11.221184906434758</v>
      </c>
      <c r="BN123" s="75">
        <v>-6.866360250303714</v>
      </c>
      <c r="BO123" s="75">
        <v>0.88091768660942193</v>
      </c>
      <c r="BP123" s="75">
        <v>-0.47490527968855645</v>
      </c>
      <c r="BQ123" s="76">
        <v>9.5938837567739199</v>
      </c>
    </row>
    <row r="124" spans="1:69">
      <c r="A124" s="48"/>
      <c r="B124" s="205"/>
      <c r="C124" s="209" t="s">
        <v>205</v>
      </c>
      <c r="D124" s="208" t="s">
        <v>207</v>
      </c>
      <c r="E124" s="79"/>
      <c r="F124" s="75">
        <v>-9.2166477366840525</v>
      </c>
      <c r="G124" s="75">
        <v>-4.9724902846899681</v>
      </c>
      <c r="H124" s="75">
        <v>15.820039396056814</v>
      </c>
      <c r="I124" s="75">
        <v>-5.5276913972149515</v>
      </c>
      <c r="J124" s="75">
        <v>14.544865742374611</v>
      </c>
      <c r="K124" s="75">
        <v>-3.3588542825073233</v>
      </c>
      <c r="L124" s="75">
        <v>-4.1478974780728208</v>
      </c>
      <c r="M124" s="75">
        <v>-4.2691052775610814</v>
      </c>
      <c r="N124" s="75">
        <v>7.9522047442678172</v>
      </c>
      <c r="O124" s="75">
        <v>6.7249921979475289</v>
      </c>
      <c r="P124" s="75">
        <v>4.3323088681386963</v>
      </c>
      <c r="Q124" s="75">
        <v>13.455796981255716</v>
      </c>
      <c r="R124" s="75">
        <v>-33.801468960701669</v>
      </c>
      <c r="S124" s="75">
        <v>0.16222659640202153</v>
      </c>
      <c r="T124" s="75">
        <v>-1.5072859540393608</v>
      </c>
      <c r="U124" s="75">
        <v>2.8866728615917623</v>
      </c>
      <c r="V124" s="75">
        <v>-20.349907864548001</v>
      </c>
      <c r="W124" s="75">
        <v>-0.71483367095976291</v>
      </c>
      <c r="X124" s="75">
        <v>5.4577042716391588</v>
      </c>
      <c r="Y124" s="75">
        <v>-7.0392796113481495</v>
      </c>
      <c r="Z124" s="75">
        <v>21.542492758865535</v>
      </c>
      <c r="AA124" s="75">
        <v>6.3855225121047283</v>
      </c>
      <c r="AB124" s="75">
        <v>8.8083075888092139</v>
      </c>
      <c r="AC124" s="75">
        <v>-5.6642928438848941</v>
      </c>
      <c r="AD124" s="75">
        <v>-15.272144781753738</v>
      </c>
      <c r="AE124" s="75">
        <v>-1.6461170061395052</v>
      </c>
      <c r="AF124" s="75">
        <v>-13.824511702730788</v>
      </c>
      <c r="AG124" s="75">
        <v>17.445532898461423</v>
      </c>
      <c r="AH124" s="75">
        <v>7.8744389239706436</v>
      </c>
      <c r="AI124" s="75">
        <v>-12.92959043110821</v>
      </c>
      <c r="AJ124" s="75">
        <v>-1.5917230939811873</v>
      </c>
      <c r="AK124" s="75">
        <v>40.964405325151972</v>
      </c>
      <c r="AL124" s="75">
        <v>0.1523134622034803</v>
      </c>
      <c r="AM124" s="75">
        <v>5.3514497280781939</v>
      </c>
      <c r="AN124" s="75">
        <v>4.1267762610601721E-2</v>
      </c>
      <c r="AO124" s="75">
        <v>3.280545579060103</v>
      </c>
      <c r="AP124" s="75">
        <v>11.454668228938104</v>
      </c>
      <c r="AQ124" s="75">
        <v>1.1057465295298812</v>
      </c>
      <c r="AR124" s="75">
        <v>-1.2609809240394156</v>
      </c>
      <c r="AS124" s="75">
        <v>-2.9972374404182602</v>
      </c>
      <c r="AT124" s="75">
        <v>4.6312983833349648</v>
      </c>
      <c r="AU124" s="75">
        <v>14.653414368885052</v>
      </c>
      <c r="AV124" s="75">
        <v>-0.11121181129300339</v>
      </c>
      <c r="AW124" s="75">
        <v>-8.0445009624107513</v>
      </c>
      <c r="AX124" s="75">
        <v>3.3929509443208588</v>
      </c>
      <c r="AY124" s="75">
        <v>-1.5667762089733372</v>
      </c>
      <c r="AZ124" s="75">
        <v>10.65848435976875</v>
      </c>
      <c r="BA124" s="75">
        <v>-2.6417092599103</v>
      </c>
      <c r="BB124" s="75">
        <v>-12.752490046112698</v>
      </c>
      <c r="BC124" s="75">
        <v>15.642381110809183</v>
      </c>
      <c r="BD124" s="75">
        <v>-9.2396646827621112</v>
      </c>
      <c r="BE124" s="75">
        <v>6.8813565689196992</v>
      </c>
      <c r="BF124" s="75">
        <v>-6.4380028456570386</v>
      </c>
      <c r="BG124" s="75">
        <v>2.8497524425191898</v>
      </c>
      <c r="BH124" s="75">
        <v>-3.6549379621660165</v>
      </c>
      <c r="BI124" s="75">
        <v>8.0833741502540164</v>
      </c>
      <c r="BJ124" s="75">
        <v>4.819978368713123</v>
      </c>
      <c r="BK124" s="75">
        <v>5.5331682062172263</v>
      </c>
      <c r="BL124" s="75">
        <v>-3.6137332536106896</v>
      </c>
      <c r="BM124" s="75">
        <v>-25.704402298532997</v>
      </c>
      <c r="BN124" s="75">
        <v>22.012141873830203</v>
      </c>
      <c r="BO124" s="75">
        <v>-1.8930119995769275</v>
      </c>
      <c r="BP124" s="75">
        <v>12.924710543998756</v>
      </c>
      <c r="BQ124" s="76">
        <v>-8.5576989316863177</v>
      </c>
    </row>
    <row r="125" spans="1:69">
      <c r="A125" s="43"/>
      <c r="B125" s="205"/>
      <c r="C125" s="44" t="s">
        <v>161</v>
      </c>
      <c r="D125" s="208" t="s">
        <v>184</v>
      </c>
      <c r="E125" s="74"/>
      <c r="F125" s="75">
        <v>1.0736548464435032</v>
      </c>
      <c r="G125" s="75">
        <v>2.5457001219879629</v>
      </c>
      <c r="H125" s="75">
        <v>-2.4398009630768058</v>
      </c>
      <c r="I125" s="75">
        <v>0.16449350707210897</v>
      </c>
      <c r="J125" s="75">
        <v>2.7757381470387514</v>
      </c>
      <c r="K125" s="75">
        <v>3.2888219749761731</v>
      </c>
      <c r="L125" s="75">
        <v>2.2931051121408075</v>
      </c>
      <c r="M125" s="75">
        <v>0.19766666222176354</v>
      </c>
      <c r="N125" s="75">
        <v>-2.1358337730006554</v>
      </c>
      <c r="O125" s="75">
        <v>1.5870959165036709</v>
      </c>
      <c r="P125" s="75">
        <v>0.56384270771172851</v>
      </c>
      <c r="Q125" s="75">
        <v>1.602552705538173</v>
      </c>
      <c r="R125" s="75">
        <v>0.50351294369413324</v>
      </c>
      <c r="S125" s="75">
        <v>1.2397736964595936</v>
      </c>
      <c r="T125" s="75">
        <v>1.7585119245600254</v>
      </c>
      <c r="U125" s="75">
        <v>-0.43282623503294815</v>
      </c>
      <c r="V125" s="75">
        <v>-1.7710548445659384</v>
      </c>
      <c r="W125" s="75">
        <v>-0.83238786112842433</v>
      </c>
      <c r="X125" s="75">
        <v>-0.76522071400744096</v>
      </c>
      <c r="Y125" s="75">
        <v>-0.44559219064815636</v>
      </c>
      <c r="Z125" s="75">
        <v>0.9414923547613796</v>
      </c>
      <c r="AA125" s="75">
        <v>0.37037642818174277</v>
      </c>
      <c r="AB125" s="75">
        <v>0.58886957311237609</v>
      </c>
      <c r="AC125" s="75">
        <v>1.9203013131508158</v>
      </c>
      <c r="AD125" s="75">
        <v>2.2024514338917101</v>
      </c>
      <c r="AE125" s="75">
        <v>-1.1517925023237439</v>
      </c>
      <c r="AF125" s="75">
        <v>0.77172330858994087</v>
      </c>
      <c r="AG125" s="75">
        <v>0.63315763008348824</v>
      </c>
      <c r="AH125" s="75">
        <v>1.7456325083992112</v>
      </c>
      <c r="AI125" s="75">
        <v>0.49619870106643305</v>
      </c>
      <c r="AJ125" s="75">
        <v>-0.30036435006526574</v>
      </c>
      <c r="AK125" s="75">
        <v>3.8825521053071412</v>
      </c>
      <c r="AL125" s="75">
        <v>5.5145092738229096E-3</v>
      </c>
      <c r="AM125" s="75">
        <v>-2.6329126244772709</v>
      </c>
      <c r="AN125" s="75">
        <v>-2.3482595268207547</v>
      </c>
      <c r="AO125" s="75">
        <v>3.9303919554297266</v>
      </c>
      <c r="AP125" s="75">
        <v>-2.0290403124358249</v>
      </c>
      <c r="AQ125" s="75">
        <v>1.5408936684659693</v>
      </c>
      <c r="AR125" s="75">
        <v>1.1769528633773092</v>
      </c>
      <c r="AS125" s="75">
        <v>0.37719675504430938</v>
      </c>
      <c r="AT125" s="75">
        <v>0.12934258207334892</v>
      </c>
      <c r="AU125" s="75">
        <v>1.3161289088478014</v>
      </c>
      <c r="AV125" s="75">
        <v>1.0832054901139117</v>
      </c>
      <c r="AW125" s="75">
        <v>-4.5126545804123452E-2</v>
      </c>
      <c r="AX125" s="75">
        <v>-0.66384370743152488</v>
      </c>
      <c r="AY125" s="75">
        <v>-5.7396526463222131E-2</v>
      </c>
      <c r="AZ125" s="75">
        <v>1.2999933276677069</v>
      </c>
      <c r="BA125" s="75">
        <v>0.74428272182215949</v>
      </c>
      <c r="BB125" s="75">
        <v>2.1831901576287294</v>
      </c>
      <c r="BC125" s="75">
        <v>1.8422431491200655</v>
      </c>
      <c r="BD125" s="75">
        <v>0.71684148614350818</v>
      </c>
      <c r="BE125" s="75">
        <v>0.53540636296010291</v>
      </c>
      <c r="BF125" s="75">
        <v>0.99022922419268866</v>
      </c>
      <c r="BG125" s="75">
        <v>0.80958893869112103</v>
      </c>
      <c r="BH125" s="75">
        <v>-1.1159213604561558</v>
      </c>
      <c r="BI125" s="75">
        <v>-4.6550818194006638E-2</v>
      </c>
      <c r="BJ125" s="75">
        <v>1.2935807382409905</v>
      </c>
      <c r="BK125" s="75">
        <v>2.3214538003698522</v>
      </c>
      <c r="BL125" s="75">
        <v>1.8293058917974605</v>
      </c>
      <c r="BM125" s="75">
        <v>0.87413586949247701</v>
      </c>
      <c r="BN125" s="75">
        <v>-8.3865261529788881</v>
      </c>
      <c r="BO125" s="75">
        <v>8.0382813919791971</v>
      </c>
      <c r="BP125" s="75">
        <v>2.4169982754337411</v>
      </c>
      <c r="BQ125" s="76">
        <v>1.2684310651251991</v>
      </c>
    </row>
    <row r="126" spans="1:69">
      <c r="A126" s="43"/>
      <c r="B126" s="205"/>
      <c r="C126" s="45" t="s">
        <v>162</v>
      </c>
      <c r="D126" s="208" t="s">
        <v>27</v>
      </c>
      <c r="E126" s="78"/>
      <c r="F126" s="75">
        <v>-2.9821499227820425</v>
      </c>
      <c r="G126" s="75">
        <v>4.4197811896182344</v>
      </c>
      <c r="H126" s="75">
        <v>4.3923872102520392</v>
      </c>
      <c r="I126" s="75">
        <v>-2.9288442187143318</v>
      </c>
      <c r="J126" s="75">
        <v>0.7765616976477645</v>
      </c>
      <c r="K126" s="75">
        <v>-1.5789108217852288</v>
      </c>
      <c r="L126" s="75">
        <v>8.4308815035456064E-2</v>
      </c>
      <c r="M126" s="75">
        <v>0.80978394844908053</v>
      </c>
      <c r="N126" s="75">
        <v>0.36520339609889163</v>
      </c>
      <c r="O126" s="75">
        <v>1.5650159984328837</v>
      </c>
      <c r="P126" s="75">
        <v>-0.85098002012479412</v>
      </c>
      <c r="Q126" s="75">
        <v>-0.25018434383314059</v>
      </c>
      <c r="R126" s="75">
        <v>5.5440694767639798E-2</v>
      </c>
      <c r="S126" s="75">
        <v>-0.82717012556196323</v>
      </c>
      <c r="T126" s="75">
        <v>1.9027923537207272</v>
      </c>
      <c r="U126" s="75">
        <v>1.8874389021014792</v>
      </c>
      <c r="V126" s="75">
        <v>-2.3938395236595227</v>
      </c>
      <c r="W126" s="75">
        <v>2.9521307225222984</v>
      </c>
      <c r="X126" s="75">
        <v>-2.2492625958129082</v>
      </c>
      <c r="Y126" s="75">
        <v>6.1210258965052304</v>
      </c>
      <c r="Z126" s="75">
        <v>-1.7785967210536597</v>
      </c>
      <c r="AA126" s="75">
        <v>-4.9823382038120769</v>
      </c>
      <c r="AB126" s="75">
        <v>3.4648866904950921</v>
      </c>
      <c r="AC126" s="75">
        <v>-0.87575420623753075</v>
      </c>
      <c r="AD126" s="75">
        <v>3.1291382780174359</v>
      </c>
      <c r="AE126" s="75">
        <v>2.8161448606836927</v>
      </c>
      <c r="AF126" s="75">
        <v>9.9193439539300385</v>
      </c>
      <c r="AG126" s="75">
        <v>-8.4409105874900376</v>
      </c>
      <c r="AH126" s="75">
        <v>0.38065075762609979</v>
      </c>
      <c r="AI126" s="75">
        <v>0.28122258149343793</v>
      </c>
      <c r="AJ126" s="75">
        <v>23.505397512774692</v>
      </c>
      <c r="AK126" s="75">
        <v>-21.107513812368438</v>
      </c>
      <c r="AL126" s="75">
        <v>18.16366587607574</v>
      </c>
      <c r="AM126" s="75">
        <v>-3.0840590467908555</v>
      </c>
      <c r="AN126" s="75">
        <v>2.2212935671119567</v>
      </c>
      <c r="AO126" s="75">
        <v>4.1365575069536078</v>
      </c>
      <c r="AP126" s="75">
        <v>-2.4378844951637006</v>
      </c>
      <c r="AQ126" s="75">
        <v>-0.23559202234284271</v>
      </c>
      <c r="AR126" s="75">
        <v>0.61526081444436898</v>
      </c>
      <c r="AS126" s="75">
        <v>0.61872682538708546</v>
      </c>
      <c r="AT126" s="75">
        <v>1.4236157273112724</v>
      </c>
      <c r="AU126" s="75">
        <v>0.5590782746567271</v>
      </c>
      <c r="AV126" s="75">
        <v>1.6064342014337427</v>
      </c>
      <c r="AW126" s="75">
        <v>-4.6298860352196982</v>
      </c>
      <c r="AX126" s="75">
        <v>3.5509919188186529</v>
      </c>
      <c r="AY126" s="75">
        <v>3.7498270508307172</v>
      </c>
      <c r="AZ126" s="75">
        <v>2.6438939616497663</v>
      </c>
      <c r="BA126" s="75">
        <v>-1.5385823808282737</v>
      </c>
      <c r="BB126" s="75">
        <v>0.83360979847728345</v>
      </c>
      <c r="BC126" s="75">
        <v>-1.5700980639705904</v>
      </c>
      <c r="BD126" s="75">
        <v>-7.3975910096692985</v>
      </c>
      <c r="BE126" s="75">
        <v>7.1515806454255397</v>
      </c>
      <c r="BF126" s="75">
        <v>-0.19452506669614422</v>
      </c>
      <c r="BG126" s="75">
        <v>1.0945768014441626</v>
      </c>
      <c r="BH126" s="75">
        <v>0.93177620599101374</v>
      </c>
      <c r="BI126" s="75">
        <v>3.5815657338146281</v>
      </c>
      <c r="BJ126" s="75">
        <v>-1.4161903338799249</v>
      </c>
      <c r="BK126" s="75">
        <v>1.8022364459142892</v>
      </c>
      <c r="BL126" s="75">
        <v>-8.5858024609422046E-3</v>
      </c>
      <c r="BM126" s="75">
        <v>-1.1643641792985022</v>
      </c>
      <c r="BN126" s="75">
        <v>3.7782621437457493</v>
      </c>
      <c r="BO126" s="75">
        <v>-1.2262304353922815</v>
      </c>
      <c r="BP126" s="75">
        <v>0.92446122664505026</v>
      </c>
      <c r="BQ126" s="76">
        <v>2.1311028762780069</v>
      </c>
    </row>
    <row r="127" spans="1:69">
      <c r="A127" s="43"/>
      <c r="B127" s="205"/>
      <c r="C127" s="45" t="s">
        <v>140</v>
      </c>
      <c r="D127" s="208" t="s">
        <v>28</v>
      </c>
      <c r="E127" s="78"/>
      <c r="F127" s="75">
        <v>8.1136956829329847</v>
      </c>
      <c r="G127" s="75">
        <v>4.4737983482430224</v>
      </c>
      <c r="H127" s="75">
        <v>3.0613852544847333</v>
      </c>
      <c r="I127" s="75">
        <v>-0.13192496649548957</v>
      </c>
      <c r="J127" s="75">
        <v>27.891495178344954</v>
      </c>
      <c r="K127" s="75">
        <v>-38.992198740659035</v>
      </c>
      <c r="L127" s="75">
        <v>26.4264097173415</v>
      </c>
      <c r="M127" s="75">
        <v>-0.86657264882943252</v>
      </c>
      <c r="N127" s="75">
        <v>5.3266445669104314</v>
      </c>
      <c r="O127" s="75">
        <v>7.7186801128994489</v>
      </c>
      <c r="P127" s="75">
        <v>4.2569041454620873</v>
      </c>
      <c r="Q127" s="75">
        <v>-4.800310378816377</v>
      </c>
      <c r="R127" s="75">
        <v>-4.3089712011884842</v>
      </c>
      <c r="S127" s="75">
        <v>9.8238424090954339</v>
      </c>
      <c r="T127" s="75">
        <v>-8.3105989435458554</v>
      </c>
      <c r="U127" s="75">
        <v>6.5616408821346965</v>
      </c>
      <c r="V127" s="75">
        <v>-12.380671066667929</v>
      </c>
      <c r="W127" s="75">
        <v>0.69615330468133152</v>
      </c>
      <c r="X127" s="75">
        <v>3.1263670030765525</v>
      </c>
      <c r="Y127" s="75">
        <v>2.8528899112381509</v>
      </c>
      <c r="Z127" s="75">
        <v>1.8639150350740152</v>
      </c>
      <c r="AA127" s="75">
        <v>-11.878181477247864</v>
      </c>
      <c r="AB127" s="75">
        <v>3.5766722414129646</v>
      </c>
      <c r="AC127" s="75">
        <v>-2.0945423560656593</v>
      </c>
      <c r="AD127" s="75">
        <v>3.4494777667328265</v>
      </c>
      <c r="AE127" s="75">
        <v>2.2009922973480656</v>
      </c>
      <c r="AF127" s="75">
        <v>8.6743487227507501</v>
      </c>
      <c r="AG127" s="75">
        <v>-4.030739862387037</v>
      </c>
      <c r="AH127" s="75">
        <v>4.0182089514885178</v>
      </c>
      <c r="AI127" s="75">
        <v>-0.11845351137489502</v>
      </c>
      <c r="AJ127" s="75">
        <v>-13.667736721865722</v>
      </c>
      <c r="AK127" s="75">
        <v>11.791883322946319</v>
      </c>
      <c r="AL127" s="75">
        <v>4.1898176851665596</v>
      </c>
      <c r="AM127" s="75">
        <v>-5.4912429202960453</v>
      </c>
      <c r="AN127" s="75">
        <v>0.77849402687579072</v>
      </c>
      <c r="AO127" s="75">
        <v>-6.0546006987661656</v>
      </c>
      <c r="AP127" s="75">
        <v>2.9361880029493932</v>
      </c>
      <c r="AQ127" s="75">
        <v>3.1697508366864184</v>
      </c>
      <c r="AR127" s="75">
        <v>21.679659846490253</v>
      </c>
      <c r="AS127" s="75">
        <v>-12.742888170853107</v>
      </c>
      <c r="AT127" s="75">
        <v>-7.0990662422193367</v>
      </c>
      <c r="AU127" s="75">
        <v>1.4856009362313785</v>
      </c>
      <c r="AV127" s="75">
        <v>1.1972741404990614</v>
      </c>
      <c r="AW127" s="75">
        <v>13.75621354720667</v>
      </c>
      <c r="AX127" s="75">
        <v>-16.903701376114668</v>
      </c>
      <c r="AY127" s="75">
        <v>-5.3812302502272473</v>
      </c>
      <c r="AZ127" s="75">
        <v>-5.6128031849903266</v>
      </c>
      <c r="BA127" s="75">
        <v>11.74381279649181</v>
      </c>
      <c r="BB127" s="75">
        <v>-10.397548266754001</v>
      </c>
      <c r="BC127" s="75">
        <v>14.519268993450268</v>
      </c>
      <c r="BD127" s="75">
        <v>-8.3078614259541297</v>
      </c>
      <c r="BE127" s="75">
        <v>6.4286487941088666</v>
      </c>
      <c r="BF127" s="75">
        <v>8.8392793143251112</v>
      </c>
      <c r="BG127" s="75">
        <v>-0.77295338961327786</v>
      </c>
      <c r="BH127" s="75">
        <v>-4.4435318774396961</v>
      </c>
      <c r="BI127" s="75">
        <v>-6.7580847199593279</v>
      </c>
      <c r="BJ127" s="75">
        <v>27.974230779036091</v>
      </c>
      <c r="BK127" s="75">
        <v>-22.828180143551208</v>
      </c>
      <c r="BL127" s="75">
        <v>22.444790098803452</v>
      </c>
      <c r="BM127" s="75">
        <v>12.413075440249656</v>
      </c>
      <c r="BN127" s="75">
        <v>20.130345873685187</v>
      </c>
      <c r="BO127" s="75">
        <v>-21.881467915680304</v>
      </c>
      <c r="BP127" s="75">
        <v>-6.2550784963765267</v>
      </c>
      <c r="BQ127" s="76">
        <v>4.4959360918732898</v>
      </c>
    </row>
    <row r="128" spans="1:69">
      <c r="A128" s="48"/>
      <c r="B128" s="205" t="s">
        <v>3</v>
      </c>
      <c r="C128" s="44"/>
      <c r="D128" s="206" t="s">
        <v>10</v>
      </c>
      <c r="E128" s="79"/>
      <c r="F128" s="217">
        <v>1.6236580940017546</v>
      </c>
      <c r="G128" s="217">
        <v>-0.7836868310000682</v>
      </c>
      <c r="H128" s="217">
        <v>-0.85736121033008317</v>
      </c>
      <c r="I128" s="217">
        <v>2.3708913763585997</v>
      </c>
      <c r="J128" s="217">
        <v>-0.10461367568822766</v>
      </c>
      <c r="K128" s="217">
        <v>2.0327665936404458</v>
      </c>
      <c r="L128" s="217">
        <v>-1.4616756011788112</v>
      </c>
      <c r="M128" s="217">
        <v>-1.6465948656800293</v>
      </c>
      <c r="N128" s="217">
        <v>0.5415311613390088</v>
      </c>
      <c r="O128" s="217">
        <v>3.0564757037413699</v>
      </c>
      <c r="P128" s="217">
        <v>4.716953776857352</v>
      </c>
      <c r="Q128" s="217">
        <v>1.7901972196896878</v>
      </c>
      <c r="R128" s="217">
        <v>0.53266750341340696</v>
      </c>
      <c r="S128" s="217">
        <v>2.5319386102112844</v>
      </c>
      <c r="T128" s="217">
        <v>1.9313640154815488</v>
      </c>
      <c r="U128" s="217">
        <v>3.062303097701971</v>
      </c>
      <c r="V128" s="217">
        <v>2.8671767735238234</v>
      </c>
      <c r="W128" s="217">
        <v>3.8249637869603816</v>
      </c>
      <c r="X128" s="217">
        <v>3.8493499062269194</v>
      </c>
      <c r="Y128" s="217">
        <v>2.8834412732637418</v>
      </c>
      <c r="Z128" s="217">
        <v>3.2209568098665642</v>
      </c>
      <c r="AA128" s="217">
        <v>-1.5100470137120396</v>
      </c>
      <c r="AB128" s="217">
        <v>2.06243167262528</v>
      </c>
      <c r="AC128" s="217">
        <v>5.1574480416348649</v>
      </c>
      <c r="AD128" s="217">
        <v>7.3044389059329546</v>
      </c>
      <c r="AE128" s="217">
        <v>3.0491656726235874</v>
      </c>
      <c r="AF128" s="217">
        <v>0.11566459332273382</v>
      </c>
      <c r="AG128" s="217">
        <v>1.0623576422740229</v>
      </c>
      <c r="AH128" s="217">
        <v>0.80210394450199374</v>
      </c>
      <c r="AI128" s="217">
        <v>-0.26369439203381262</v>
      </c>
      <c r="AJ128" s="217">
        <v>1.7580457217727172</v>
      </c>
      <c r="AK128" s="217">
        <v>1.7995434557146979</v>
      </c>
      <c r="AL128" s="217">
        <v>1.7579220750592981</v>
      </c>
      <c r="AM128" s="217">
        <v>1.6418243129816545</v>
      </c>
      <c r="AN128" s="217">
        <v>-0.45288127852458615</v>
      </c>
      <c r="AO128" s="217">
        <v>-0.86277305044259833</v>
      </c>
      <c r="AP128" s="217">
        <v>-2.822100039521672</v>
      </c>
      <c r="AQ128" s="217">
        <v>0.54149429451086917</v>
      </c>
      <c r="AR128" s="217">
        <v>1.9279338011616289</v>
      </c>
      <c r="AS128" s="217">
        <v>-0.73243421104757545</v>
      </c>
      <c r="AT128" s="217">
        <v>2.2552733342280362E-2</v>
      </c>
      <c r="AU128" s="217">
        <v>-2.6210298084892969</v>
      </c>
      <c r="AV128" s="217">
        <v>-1.9093458170232225E-2</v>
      </c>
      <c r="AW128" s="217">
        <v>1.3368281893229437</v>
      </c>
      <c r="AX128" s="217">
        <v>-3.107371164574019</v>
      </c>
      <c r="AY128" s="217">
        <v>0.48369643897608228</v>
      </c>
      <c r="AZ128" s="217">
        <v>-3.1705087920707768</v>
      </c>
      <c r="BA128" s="217">
        <v>-2.6305681015631848</v>
      </c>
      <c r="BB128" s="217">
        <v>1.8931034728716867</v>
      </c>
      <c r="BC128" s="217">
        <v>-3.1777659969350367</v>
      </c>
      <c r="BD128" s="217">
        <v>-0.29925559140716018</v>
      </c>
      <c r="BE128" s="217">
        <v>-2.1160706872585706</v>
      </c>
      <c r="BF128" s="217">
        <v>1.4752957139904339</v>
      </c>
      <c r="BG128" s="217">
        <v>0.96822823001704705</v>
      </c>
      <c r="BH128" s="217">
        <v>1.0294855414379072</v>
      </c>
      <c r="BI128" s="217">
        <v>1.6981415637577157</v>
      </c>
      <c r="BJ128" s="217">
        <v>-1.8349187308223236</v>
      </c>
      <c r="BK128" s="217">
        <v>-0.11632392823862858</v>
      </c>
      <c r="BL128" s="217">
        <v>-0.83487981713680881</v>
      </c>
      <c r="BM128" s="217">
        <v>-0.6004376190601306</v>
      </c>
      <c r="BN128" s="217">
        <v>-19.535184960630332</v>
      </c>
      <c r="BO128" s="217">
        <v>1.3774407011895704</v>
      </c>
      <c r="BP128" s="217">
        <v>-1.8977163006762936</v>
      </c>
      <c r="BQ128" s="218">
        <v>6.7703170244805051</v>
      </c>
    </row>
    <row r="129" spans="1:69">
      <c r="A129" s="48"/>
      <c r="B129" s="205"/>
      <c r="C129" s="44" t="s">
        <v>29</v>
      </c>
      <c r="D129" s="208" t="s">
        <v>30</v>
      </c>
      <c r="E129" s="79"/>
      <c r="F129" s="75">
        <v>7.1245775344489033</v>
      </c>
      <c r="G129" s="75">
        <v>-0.25091976473983379</v>
      </c>
      <c r="H129" s="75">
        <v>1.9106567165692212</v>
      </c>
      <c r="I129" s="75">
        <v>6.8395953097449791</v>
      </c>
      <c r="J129" s="75">
        <v>-14.337407889704551</v>
      </c>
      <c r="K129" s="75">
        <v>21.01433336271279</v>
      </c>
      <c r="L129" s="75">
        <v>9.7631345387503927</v>
      </c>
      <c r="M129" s="75">
        <v>-12.637891204096618</v>
      </c>
      <c r="N129" s="75">
        <v>10.3741719069955</v>
      </c>
      <c r="O129" s="75">
        <v>-5.5855016592817464</v>
      </c>
      <c r="P129" s="75">
        <v>14.161265166296673</v>
      </c>
      <c r="Q129" s="75">
        <v>-3.4206832003925314</v>
      </c>
      <c r="R129" s="75">
        <v>-1.5548446697342939</v>
      </c>
      <c r="S129" s="75">
        <v>-0.4575266589564535</v>
      </c>
      <c r="T129" s="75">
        <v>2.0188093695977756</v>
      </c>
      <c r="U129" s="75">
        <v>-4.9505711591692858</v>
      </c>
      <c r="V129" s="75">
        <v>6.1771839865643727</v>
      </c>
      <c r="W129" s="75">
        <v>-2.9276242906774286</v>
      </c>
      <c r="X129" s="75">
        <v>3.222903174880102</v>
      </c>
      <c r="Y129" s="75">
        <v>7.6881265974762414E-2</v>
      </c>
      <c r="Z129" s="75">
        <v>10.026155184211945</v>
      </c>
      <c r="AA129" s="75">
        <v>-13.906799702098965</v>
      </c>
      <c r="AB129" s="75">
        <v>-1.8362212669812976</v>
      </c>
      <c r="AC129" s="75">
        <v>14.435427156605869</v>
      </c>
      <c r="AD129" s="75">
        <v>6.1791359330766653</v>
      </c>
      <c r="AE129" s="75">
        <v>4.1473177735354909</v>
      </c>
      <c r="AF129" s="75">
        <v>1.2961512089438685</v>
      </c>
      <c r="AG129" s="75">
        <v>4.5712625592085487</v>
      </c>
      <c r="AH129" s="75">
        <v>-0.72800919028297528</v>
      </c>
      <c r="AI129" s="75">
        <v>-10.387743185706483</v>
      </c>
      <c r="AJ129" s="75">
        <v>3.3635729094538647</v>
      </c>
      <c r="AK129" s="75">
        <v>-18.962053974669743</v>
      </c>
      <c r="AL129" s="75">
        <v>21.808505281328877</v>
      </c>
      <c r="AM129" s="75">
        <v>-6.7383350183209529</v>
      </c>
      <c r="AN129" s="75">
        <v>35.803268284561454</v>
      </c>
      <c r="AO129" s="75">
        <v>-9.7038590954736321</v>
      </c>
      <c r="AP129" s="75">
        <v>-13.183136641696152</v>
      </c>
      <c r="AQ129" s="75">
        <v>-5.644066303726305</v>
      </c>
      <c r="AR129" s="75">
        <v>14.188668353581619</v>
      </c>
      <c r="AS129" s="75">
        <v>-2.7835483190031596</v>
      </c>
      <c r="AT129" s="75">
        <v>-1.8638283266065088</v>
      </c>
      <c r="AU129" s="75">
        <v>-9.8836710695460681</v>
      </c>
      <c r="AV129" s="75">
        <v>13.260100815853733</v>
      </c>
      <c r="AW129" s="75">
        <v>0.95115300858073226</v>
      </c>
      <c r="AX129" s="75">
        <v>-1.468705780780212</v>
      </c>
      <c r="AY129" s="75">
        <v>18.863811685454209</v>
      </c>
      <c r="AZ129" s="75">
        <v>1.3430839450978596</v>
      </c>
      <c r="BA129" s="75">
        <v>-7.8884459957365749</v>
      </c>
      <c r="BB129" s="75">
        <v>-3.121739264563459</v>
      </c>
      <c r="BC129" s="75">
        <v>-6.9007118771096998E-2</v>
      </c>
      <c r="BD129" s="75">
        <v>5.5717230796990833</v>
      </c>
      <c r="BE129" s="75">
        <v>-7.8241757703327011</v>
      </c>
      <c r="BF129" s="75">
        <v>-3.2386268886724139</v>
      </c>
      <c r="BG129" s="75">
        <v>2.1341861201968726</v>
      </c>
      <c r="BH129" s="75">
        <v>2.7701714354145111</v>
      </c>
      <c r="BI129" s="75">
        <v>-0.55406242401878103</v>
      </c>
      <c r="BJ129" s="75">
        <v>-8.8331619130597687</v>
      </c>
      <c r="BK129" s="75">
        <v>4.5233806163201677</v>
      </c>
      <c r="BL129" s="75">
        <v>6.834928174761302</v>
      </c>
      <c r="BM129" s="75">
        <v>-11.042813728076808</v>
      </c>
      <c r="BN129" s="75">
        <v>-50.052299498221771</v>
      </c>
      <c r="BO129" s="75">
        <v>10.691920870461587</v>
      </c>
      <c r="BP129" s="75">
        <v>-15.574824344744584</v>
      </c>
      <c r="BQ129" s="76">
        <v>48.994949004415844</v>
      </c>
    </row>
    <row r="130" spans="1:69" ht="24">
      <c r="A130" s="47"/>
      <c r="B130" s="205"/>
      <c r="C130" s="44" t="s">
        <v>163</v>
      </c>
      <c r="D130" s="208" t="s">
        <v>31</v>
      </c>
      <c r="E130" s="74"/>
      <c r="F130" s="75">
        <v>1.1938452979471208</v>
      </c>
      <c r="G130" s="75">
        <v>0.15151686003879661</v>
      </c>
      <c r="H130" s="75">
        <v>-0.83901163389505484</v>
      </c>
      <c r="I130" s="75">
        <v>0.17793529985254963</v>
      </c>
      <c r="J130" s="75">
        <v>0.36985294598812857</v>
      </c>
      <c r="K130" s="75">
        <v>-0.6824779391070166</v>
      </c>
      <c r="L130" s="75">
        <v>-1.7285414260018683</v>
      </c>
      <c r="M130" s="75">
        <v>-1.1271962306637988</v>
      </c>
      <c r="N130" s="75">
        <v>0.2679466135415538</v>
      </c>
      <c r="O130" s="75">
        <v>3.3005378506703096</v>
      </c>
      <c r="P130" s="75">
        <v>4.4554875242514953</v>
      </c>
      <c r="Q130" s="75">
        <v>3.8552490519746954</v>
      </c>
      <c r="R130" s="75">
        <v>2.5857102732710615</v>
      </c>
      <c r="S130" s="75">
        <v>6.3684145468175331</v>
      </c>
      <c r="T130" s="75">
        <v>2.1223205416877704</v>
      </c>
      <c r="U130" s="75">
        <v>3.0800500423619184</v>
      </c>
      <c r="V130" s="75">
        <v>3.2851523998154448</v>
      </c>
      <c r="W130" s="75">
        <v>3.4552559646046745</v>
      </c>
      <c r="X130" s="75">
        <v>6.8880494136537891</v>
      </c>
      <c r="Y130" s="75">
        <v>3.8360033382693075</v>
      </c>
      <c r="Z130" s="75">
        <v>3.2892192082570233</v>
      </c>
      <c r="AA130" s="75">
        <v>2.5156380138163996</v>
      </c>
      <c r="AB130" s="75">
        <v>2.5810858732989317</v>
      </c>
      <c r="AC130" s="75">
        <v>5.9215356036044824</v>
      </c>
      <c r="AD130" s="75">
        <v>7.4229764822287621</v>
      </c>
      <c r="AE130" s="75">
        <v>1.7828411816388439</v>
      </c>
      <c r="AF130" s="75">
        <v>1.4828962677808164</v>
      </c>
      <c r="AG130" s="75">
        <v>-0.87066130023012533</v>
      </c>
      <c r="AH130" s="75">
        <v>0.6816674253070687</v>
      </c>
      <c r="AI130" s="75">
        <v>0.93931697947115822</v>
      </c>
      <c r="AJ130" s="75">
        <v>2.9022258698152399</v>
      </c>
      <c r="AK130" s="75">
        <v>4.6186040348442816</v>
      </c>
      <c r="AL130" s="75">
        <v>0.16042526570365112</v>
      </c>
      <c r="AM130" s="75">
        <v>3.0318874155275637</v>
      </c>
      <c r="AN130" s="75">
        <v>-2.9722782084360801</v>
      </c>
      <c r="AO130" s="75">
        <v>-0.50838506561497354</v>
      </c>
      <c r="AP130" s="75">
        <v>-3.2908676059859374</v>
      </c>
      <c r="AQ130" s="75">
        <v>2.8684448332307682</v>
      </c>
      <c r="AR130" s="75">
        <v>-0.57603423747089266</v>
      </c>
      <c r="AS130" s="75">
        <v>0.73987262321621472</v>
      </c>
      <c r="AT130" s="75">
        <v>-0.48043115299051919</v>
      </c>
      <c r="AU130" s="75">
        <v>-3.4167420967759767</v>
      </c>
      <c r="AV130" s="75">
        <v>1.4331965440495367</v>
      </c>
      <c r="AW130" s="75">
        <v>-2.9071447665527899</v>
      </c>
      <c r="AX130" s="75">
        <v>-4.6734369647825247</v>
      </c>
      <c r="AY130" s="75">
        <v>-5.0532040112774439</v>
      </c>
      <c r="AZ130" s="75">
        <v>-0.91278277891365178</v>
      </c>
      <c r="BA130" s="75">
        <v>-1.5259148083395502</v>
      </c>
      <c r="BB130" s="75">
        <v>2.3450743217562291</v>
      </c>
      <c r="BC130" s="75">
        <v>1.0882085108810884</v>
      </c>
      <c r="BD130" s="75">
        <v>-0.81973359312753757</v>
      </c>
      <c r="BE130" s="75">
        <v>-1.8799411516047826</v>
      </c>
      <c r="BF130" s="75">
        <v>3.0633508715957021</v>
      </c>
      <c r="BG130" s="75">
        <v>1.4063698254977339</v>
      </c>
      <c r="BH130" s="75">
        <v>0.35445913480538138</v>
      </c>
      <c r="BI130" s="75">
        <v>0.89936145881888763</v>
      </c>
      <c r="BJ130" s="75">
        <v>0.81907090999612819</v>
      </c>
      <c r="BK130" s="75">
        <v>-0.24817816370872947</v>
      </c>
      <c r="BL130" s="75">
        <v>-1.2366876274363392</v>
      </c>
      <c r="BM130" s="75">
        <v>1.9184478248760684E-2</v>
      </c>
      <c r="BN130" s="75">
        <v>-14.166023199917475</v>
      </c>
      <c r="BO130" s="75">
        <v>-2.4058755131207477E-2</v>
      </c>
      <c r="BP130" s="75">
        <v>0.46888466947849849</v>
      </c>
      <c r="BQ130" s="76">
        <v>-1.5033892248719383</v>
      </c>
    </row>
    <row r="131" spans="1:69">
      <c r="A131" s="43"/>
      <c r="B131" s="44"/>
      <c r="C131" s="44" t="s">
        <v>32</v>
      </c>
      <c r="D131" s="208" t="s">
        <v>33</v>
      </c>
      <c r="E131" s="78"/>
      <c r="F131" s="75">
        <v>8.6981682544445817</v>
      </c>
      <c r="G131" s="75">
        <v>-8.644354098122534</v>
      </c>
      <c r="H131" s="75">
        <v>13.734456768722552</v>
      </c>
      <c r="I131" s="75">
        <v>-16.682919070484715</v>
      </c>
      <c r="J131" s="75">
        <v>27.06805911205565</v>
      </c>
      <c r="K131" s="75">
        <v>-10.193598001436015</v>
      </c>
      <c r="L131" s="75">
        <v>-14.518774484786562</v>
      </c>
      <c r="M131" s="75">
        <v>3.2123290695843281</v>
      </c>
      <c r="N131" s="75">
        <v>-5.1333247621358566</v>
      </c>
      <c r="O131" s="75">
        <v>17.406452857722314</v>
      </c>
      <c r="P131" s="75">
        <v>-7.0337735304828897</v>
      </c>
      <c r="Q131" s="75">
        <v>1.9277340130010145</v>
      </c>
      <c r="R131" s="75">
        <v>-9.8347069192643772</v>
      </c>
      <c r="S131" s="75">
        <v>-9.5541231079849354E-2</v>
      </c>
      <c r="T131" s="75">
        <v>-9.3015688943410169</v>
      </c>
      <c r="U131" s="75">
        <v>19.685007902378857</v>
      </c>
      <c r="V131" s="75">
        <v>-4.0536080274318493</v>
      </c>
      <c r="W131" s="75">
        <v>17.119624721955631</v>
      </c>
      <c r="X131" s="75">
        <v>10.323530419037212</v>
      </c>
      <c r="Y131" s="75">
        <v>-6.9970321910766415</v>
      </c>
      <c r="Z131" s="75">
        <v>-0.56766989047557104</v>
      </c>
      <c r="AA131" s="75">
        <v>-15.573044331361203</v>
      </c>
      <c r="AB131" s="75">
        <v>12.162118226102933</v>
      </c>
      <c r="AC131" s="75">
        <v>-11.957468103868379</v>
      </c>
      <c r="AD131" s="75">
        <v>2.5479849850237315</v>
      </c>
      <c r="AE131" s="75">
        <v>-3.5075443128050381</v>
      </c>
      <c r="AF131" s="75">
        <v>4.0859622169285359</v>
      </c>
      <c r="AG131" s="75">
        <v>10.056670259253437</v>
      </c>
      <c r="AH131" s="75">
        <v>12.51992789411085</v>
      </c>
      <c r="AI131" s="75">
        <v>-1.6707640727345563</v>
      </c>
      <c r="AJ131" s="75">
        <v>-9.1590090490347791</v>
      </c>
      <c r="AK131" s="75">
        <v>3.4482889304984923</v>
      </c>
      <c r="AL131" s="75">
        <v>-6.741058811114101</v>
      </c>
      <c r="AM131" s="75">
        <v>-13.439951360163576</v>
      </c>
      <c r="AN131" s="75">
        <v>2.0471313259229333</v>
      </c>
      <c r="AO131" s="75">
        <v>12.573420005471704</v>
      </c>
      <c r="AP131" s="75">
        <v>-8.3240045858814256</v>
      </c>
      <c r="AQ131" s="75">
        <v>0.30990896733402451</v>
      </c>
      <c r="AR131" s="75">
        <v>3.4039583254228631</v>
      </c>
      <c r="AS131" s="75">
        <v>-16.112589555346304</v>
      </c>
      <c r="AT131" s="75">
        <v>14.501118252839419</v>
      </c>
      <c r="AU131" s="75">
        <v>5.776255473837395</v>
      </c>
      <c r="AV131" s="75">
        <v>-8.4951649703026817</v>
      </c>
      <c r="AW131" s="75">
        <v>19.43400598447252</v>
      </c>
      <c r="AX131" s="75">
        <v>-1.6861930393564251</v>
      </c>
      <c r="AY131" s="75">
        <v>-3.6662445165113837</v>
      </c>
      <c r="AZ131" s="75">
        <v>-6.47117924509989</v>
      </c>
      <c r="BA131" s="75">
        <v>-11.304989944884426</v>
      </c>
      <c r="BB131" s="75">
        <v>2.9681607892317601</v>
      </c>
      <c r="BC131" s="75">
        <v>-26.24444392775338</v>
      </c>
      <c r="BD131" s="75">
        <v>2.0214285637774054</v>
      </c>
      <c r="BE131" s="75">
        <v>-9.9958833400655038</v>
      </c>
      <c r="BF131" s="75">
        <v>12.680495912754267</v>
      </c>
      <c r="BG131" s="75">
        <v>-2.6260141605987997E-2</v>
      </c>
      <c r="BH131" s="75">
        <v>2.8048135765204734</v>
      </c>
      <c r="BI131" s="75">
        <v>0.39924137456152664</v>
      </c>
      <c r="BJ131" s="75">
        <v>-6.9485081419426251</v>
      </c>
      <c r="BK131" s="75">
        <v>8.5215695499041715</v>
      </c>
      <c r="BL131" s="75">
        <v>4.2458505339927513</v>
      </c>
      <c r="BM131" s="75">
        <v>-3.4647237451984552</v>
      </c>
      <c r="BN131" s="75">
        <v>12.189923882631632</v>
      </c>
      <c r="BO131" s="75">
        <v>11.582222358517797</v>
      </c>
      <c r="BP131" s="75">
        <v>14.405053611106865</v>
      </c>
      <c r="BQ131" s="76">
        <v>-12.007995388952537</v>
      </c>
    </row>
    <row r="132" spans="1:69">
      <c r="A132" s="43"/>
      <c r="B132" s="44"/>
      <c r="C132" s="44" t="s">
        <v>34</v>
      </c>
      <c r="D132" s="208" t="s">
        <v>35</v>
      </c>
      <c r="E132" s="78"/>
      <c r="F132" s="75">
        <v>-2.2246068979726772</v>
      </c>
      <c r="G132" s="75">
        <v>-6.2002369890412012</v>
      </c>
      <c r="H132" s="75">
        <v>1.5464335527265689</v>
      </c>
      <c r="I132" s="75">
        <v>12.996214856805082</v>
      </c>
      <c r="J132" s="75">
        <v>-7.0956516617407317</v>
      </c>
      <c r="K132" s="75">
        <v>6.5041227706574318</v>
      </c>
      <c r="L132" s="75">
        <v>8.4610429753593195</v>
      </c>
      <c r="M132" s="75">
        <v>3.191796772863654</v>
      </c>
      <c r="N132" s="75">
        <v>-3.4728850621980882</v>
      </c>
      <c r="O132" s="75">
        <v>3.2745101196149733</v>
      </c>
      <c r="P132" s="75">
        <v>0.30038532258198813</v>
      </c>
      <c r="Q132" s="75">
        <v>4.3358224319838001</v>
      </c>
      <c r="R132" s="75">
        <v>5.6053644155522449</v>
      </c>
      <c r="S132" s="75">
        <v>4.1435381024553521</v>
      </c>
      <c r="T132" s="75">
        <v>-19.042541153464185</v>
      </c>
      <c r="U132" s="75">
        <v>9.8166828932094461</v>
      </c>
      <c r="V132" s="75">
        <v>10.911266988030405</v>
      </c>
      <c r="W132" s="75">
        <v>-1.0226329386098172</v>
      </c>
      <c r="X132" s="75">
        <v>0.33891985426375015</v>
      </c>
      <c r="Y132" s="75">
        <v>-7.0105250569093727</v>
      </c>
      <c r="Z132" s="75">
        <v>-9.8581644474534187</v>
      </c>
      <c r="AA132" s="75">
        <v>-2.5651952166502525</v>
      </c>
      <c r="AB132" s="75">
        <v>4.8196906515198634</v>
      </c>
      <c r="AC132" s="75">
        <v>-2.6163244560478915E-2</v>
      </c>
      <c r="AD132" s="75">
        <v>2.59703092911559</v>
      </c>
      <c r="AE132" s="75">
        <v>9.3561336292558508</v>
      </c>
      <c r="AF132" s="75">
        <v>-0.85964634752670577</v>
      </c>
      <c r="AG132" s="75">
        <v>1.9231490301243355</v>
      </c>
      <c r="AH132" s="75">
        <v>2.3160270466535167</v>
      </c>
      <c r="AI132" s="75">
        <v>-11.077026580365924</v>
      </c>
      <c r="AJ132" s="75">
        <v>1.1062360626945349</v>
      </c>
      <c r="AK132" s="75">
        <v>7.718095142705252</v>
      </c>
      <c r="AL132" s="75">
        <v>10.485148896831589</v>
      </c>
      <c r="AM132" s="75">
        <v>-1.9971849368103847</v>
      </c>
      <c r="AN132" s="75">
        <v>1.2626304220921867</v>
      </c>
      <c r="AO132" s="75">
        <v>4.7563630436346216</v>
      </c>
      <c r="AP132" s="75">
        <v>-0.64226652212498436</v>
      </c>
      <c r="AQ132" s="75">
        <v>7.1878286866472649</v>
      </c>
      <c r="AR132" s="75">
        <v>3.030275015902447</v>
      </c>
      <c r="AS132" s="75">
        <v>-3.9919916397052901</v>
      </c>
      <c r="AT132" s="75">
        <v>9.647072641497914</v>
      </c>
      <c r="AU132" s="75">
        <v>0.6259655665971593</v>
      </c>
      <c r="AV132" s="75">
        <v>-2.640790342148307</v>
      </c>
      <c r="AW132" s="75">
        <v>3.1852492654859503</v>
      </c>
      <c r="AX132" s="75">
        <v>-0.42614541823314767</v>
      </c>
      <c r="AY132" s="75">
        <v>0.97050298041192207</v>
      </c>
      <c r="AZ132" s="75">
        <v>-1.4575345247400264</v>
      </c>
      <c r="BA132" s="75">
        <v>-1.984798476571072</v>
      </c>
      <c r="BB132" s="75">
        <v>1.3818879757374987</v>
      </c>
      <c r="BC132" s="75">
        <v>-2.3256230219390517</v>
      </c>
      <c r="BD132" s="75">
        <v>1.1589107098109537</v>
      </c>
      <c r="BE132" s="75">
        <v>-2.2259038741524506</v>
      </c>
      <c r="BF132" s="75">
        <v>-0.22599616995306349</v>
      </c>
      <c r="BG132" s="75">
        <v>2.0393218496607375</v>
      </c>
      <c r="BH132" s="75">
        <v>-0.22192669030177115</v>
      </c>
      <c r="BI132" s="75">
        <v>0.82540016378129621</v>
      </c>
      <c r="BJ132" s="75">
        <v>-1.2639209021541973</v>
      </c>
      <c r="BK132" s="75">
        <v>-5.0037126360199835</v>
      </c>
      <c r="BL132" s="75">
        <v>-0.82196405216859603</v>
      </c>
      <c r="BM132" s="75">
        <v>-5.4307906213289243</v>
      </c>
      <c r="BN132" s="75">
        <v>-34.585859916498634</v>
      </c>
      <c r="BO132" s="75">
        <v>10.750982971048487</v>
      </c>
      <c r="BP132" s="75">
        <v>-2.7808767498844134</v>
      </c>
      <c r="BQ132" s="76">
        <v>35.649722383288832</v>
      </c>
    </row>
    <row r="133" spans="1:69">
      <c r="A133" s="43"/>
      <c r="B133" s="44"/>
      <c r="C133" s="44" t="s">
        <v>36</v>
      </c>
      <c r="D133" s="208" t="s">
        <v>37</v>
      </c>
      <c r="E133" s="78"/>
      <c r="F133" s="75">
        <v>1.2949964316994738</v>
      </c>
      <c r="G133" s="75">
        <v>-1.3055012303662323</v>
      </c>
      <c r="H133" s="75">
        <v>2.681085903885247</v>
      </c>
      <c r="I133" s="75">
        <v>1.5350086870719508</v>
      </c>
      <c r="J133" s="75">
        <v>2.2995067562157914</v>
      </c>
      <c r="K133" s="75">
        <v>2.5690686435226695</v>
      </c>
      <c r="L133" s="75">
        <v>-0.22071590061126756</v>
      </c>
      <c r="M133" s="75">
        <v>-0.28092004639549373</v>
      </c>
      <c r="N133" s="75">
        <v>-0.65521859367788693</v>
      </c>
      <c r="O133" s="75">
        <v>1.1786494990225123</v>
      </c>
      <c r="P133" s="75">
        <v>1.9560966208777302</v>
      </c>
      <c r="Q133" s="75">
        <v>-1.504557670171053</v>
      </c>
      <c r="R133" s="75">
        <v>0.12621838468230351</v>
      </c>
      <c r="S133" s="75">
        <v>0.12677976219579534</v>
      </c>
      <c r="T133" s="75">
        <v>0.53330956333945778</v>
      </c>
      <c r="U133" s="75">
        <v>3.1857123354447339</v>
      </c>
      <c r="V133" s="75">
        <v>0.90011245974311294</v>
      </c>
      <c r="W133" s="75">
        <v>0.70611216588891068</v>
      </c>
      <c r="X133" s="75">
        <v>1.376979162088503</v>
      </c>
      <c r="Y133" s="75">
        <v>1.7931330987911167</v>
      </c>
      <c r="Z133" s="75">
        <v>-0.24653736569020168</v>
      </c>
      <c r="AA133" s="75">
        <v>-8.0473321335301762</v>
      </c>
      <c r="AB133" s="75">
        <v>3.8462964191242861</v>
      </c>
      <c r="AC133" s="75">
        <v>0.32547212210319287</v>
      </c>
      <c r="AD133" s="75">
        <v>4.9338441808812377</v>
      </c>
      <c r="AE133" s="75">
        <v>3.0820449513275747</v>
      </c>
      <c r="AF133" s="75">
        <v>2.9177574766005421</v>
      </c>
      <c r="AG133" s="75">
        <v>3.5130149499849779</v>
      </c>
      <c r="AH133" s="75">
        <v>1.0298859761210792</v>
      </c>
      <c r="AI133" s="75">
        <v>-1.2830632130668107</v>
      </c>
      <c r="AJ133" s="75">
        <v>-2.2102239732578397</v>
      </c>
      <c r="AK133" s="75">
        <v>-2.3313023592549769</v>
      </c>
      <c r="AL133" s="75">
        <v>-0.7197245151478171</v>
      </c>
      <c r="AM133" s="75">
        <v>-0.47704507708633059</v>
      </c>
      <c r="AN133" s="75">
        <v>1.0170877772578137</v>
      </c>
      <c r="AO133" s="75">
        <v>0.40856968990053133</v>
      </c>
      <c r="AP133" s="75">
        <v>0.41933605932007367</v>
      </c>
      <c r="AQ133" s="75">
        <v>2.5983164434438777</v>
      </c>
      <c r="AR133" s="75">
        <v>1.7145247760636693</v>
      </c>
      <c r="AS133" s="75">
        <v>0.8160096299616697</v>
      </c>
      <c r="AT133" s="75">
        <v>2.0573020637225028</v>
      </c>
      <c r="AU133" s="75">
        <v>1.0905545756043438</v>
      </c>
      <c r="AV133" s="75">
        <v>3.3826509140030652</v>
      </c>
      <c r="AW133" s="75">
        <v>12.510649759454125</v>
      </c>
      <c r="AX133" s="75">
        <v>-0.91537595594451204</v>
      </c>
      <c r="AY133" s="75">
        <v>-4.2090981818745377E-3</v>
      </c>
      <c r="AZ133" s="75">
        <v>-6.3064635405400509</v>
      </c>
      <c r="BA133" s="75">
        <v>-11.425122114059917</v>
      </c>
      <c r="BB133" s="75">
        <v>-2.3521913858787542</v>
      </c>
      <c r="BC133" s="75">
        <v>-3.4895072408892673</v>
      </c>
      <c r="BD133" s="75">
        <v>-1.0419861344129799</v>
      </c>
      <c r="BE133" s="75">
        <v>1.6407022589608289</v>
      </c>
      <c r="BF133" s="75">
        <v>1.9119003843274953</v>
      </c>
      <c r="BG133" s="75">
        <v>2.8394711818302056</v>
      </c>
      <c r="BH133" s="75">
        <v>-0.6309237616630412</v>
      </c>
      <c r="BI133" s="75">
        <v>-1.346270518602438</v>
      </c>
      <c r="BJ133" s="75">
        <v>-1.540574562632969</v>
      </c>
      <c r="BK133" s="75">
        <v>-1.1851837633214615</v>
      </c>
      <c r="BL133" s="75">
        <v>0.22911860947365881</v>
      </c>
      <c r="BM133" s="75">
        <v>-0.68623803287857754</v>
      </c>
      <c r="BN133" s="75">
        <v>-19.133971301145735</v>
      </c>
      <c r="BO133" s="75">
        <v>1.5210744626876362</v>
      </c>
      <c r="BP133" s="75">
        <v>-2.7909903571266454</v>
      </c>
      <c r="BQ133" s="76">
        <v>6.6838818639782289</v>
      </c>
    </row>
    <row r="134" spans="1:69" ht="24">
      <c r="A134" s="48"/>
      <c r="B134" s="205" t="s">
        <v>142</v>
      </c>
      <c r="C134" s="44"/>
      <c r="D134" s="206" t="s">
        <v>143</v>
      </c>
      <c r="E134" s="79"/>
      <c r="F134" s="217">
        <v>1.7928374462848637</v>
      </c>
      <c r="G134" s="217">
        <v>-0.69854919745698396</v>
      </c>
      <c r="H134" s="217">
        <v>0.4727460666164518</v>
      </c>
      <c r="I134" s="217">
        <v>0.6243210416100311</v>
      </c>
      <c r="J134" s="217">
        <v>2.6162398108058085</v>
      </c>
      <c r="K134" s="217">
        <v>2.1475385009816534</v>
      </c>
      <c r="L134" s="217">
        <v>0.42213646782876424</v>
      </c>
      <c r="M134" s="217">
        <v>1.1910430818801387</v>
      </c>
      <c r="N134" s="217">
        <v>-1.6091904185415729E-2</v>
      </c>
      <c r="O134" s="217">
        <v>2.7223016432240286</v>
      </c>
      <c r="P134" s="217">
        <v>2.8205463924733607</v>
      </c>
      <c r="Q134" s="217">
        <v>2.2734706126728383</v>
      </c>
      <c r="R134" s="217">
        <v>-2.7837244322760313</v>
      </c>
      <c r="S134" s="217">
        <v>-1.7996726350431373</v>
      </c>
      <c r="T134" s="217">
        <v>-0.28456720378716227</v>
      </c>
      <c r="U134" s="217">
        <v>1.1700462035567796</v>
      </c>
      <c r="V134" s="217">
        <v>1.2958803676608426</v>
      </c>
      <c r="W134" s="217">
        <v>0.3058546659209469</v>
      </c>
      <c r="X134" s="217">
        <v>3.9691620183083103</v>
      </c>
      <c r="Y134" s="217">
        <v>-5.8379133418548292</v>
      </c>
      <c r="Z134" s="217">
        <v>1.1917841492641088</v>
      </c>
      <c r="AA134" s="217">
        <v>-1.2357509990334421</v>
      </c>
      <c r="AB134" s="217">
        <v>1.9746981231564291</v>
      </c>
      <c r="AC134" s="217">
        <v>1.5459794826712283</v>
      </c>
      <c r="AD134" s="217">
        <v>0.25936617862987532</v>
      </c>
      <c r="AE134" s="217">
        <v>2.4560244357849399</v>
      </c>
      <c r="AF134" s="217">
        <v>-2.0195008025345373</v>
      </c>
      <c r="AG134" s="217">
        <v>1.0573557803949143</v>
      </c>
      <c r="AH134" s="217">
        <v>0.72812174556966625</v>
      </c>
      <c r="AI134" s="217">
        <v>0.2255691138263245</v>
      </c>
      <c r="AJ134" s="217">
        <v>-1.5475392773286956</v>
      </c>
      <c r="AK134" s="217">
        <v>0.55969547541367604</v>
      </c>
      <c r="AL134" s="217">
        <v>3.5183278501937281</v>
      </c>
      <c r="AM134" s="217">
        <v>1.4295458768422691</v>
      </c>
      <c r="AN134" s="217">
        <v>1.5655991496751369</v>
      </c>
      <c r="AO134" s="217">
        <v>-1.3344058434177128</v>
      </c>
      <c r="AP134" s="217">
        <v>2.3197040672275477</v>
      </c>
      <c r="AQ134" s="217">
        <v>-0.78790287153435656</v>
      </c>
      <c r="AR134" s="217">
        <v>0.24560760261040571</v>
      </c>
      <c r="AS134" s="217">
        <v>-0.73077782405552227</v>
      </c>
      <c r="AT134" s="217">
        <v>0.67663520461458404</v>
      </c>
      <c r="AU134" s="217">
        <v>2.860230340042321</v>
      </c>
      <c r="AV134" s="217">
        <v>2.060284658825168</v>
      </c>
      <c r="AW134" s="217">
        <v>0.5926156293518261</v>
      </c>
      <c r="AX134" s="217">
        <v>-2.2451783834969916</v>
      </c>
      <c r="AY134" s="217">
        <v>-6.9942013737289699E-3</v>
      </c>
      <c r="AZ134" s="217">
        <v>1.5905476244125083</v>
      </c>
      <c r="BA134" s="217">
        <v>0.12337523263276751</v>
      </c>
      <c r="BB134" s="217">
        <v>-1.1898130456545033</v>
      </c>
      <c r="BC134" s="217">
        <v>1.3368217157539277</v>
      </c>
      <c r="BD134" s="217">
        <v>-1.2278036812872415</v>
      </c>
      <c r="BE134" s="217">
        <v>1.3333825658536256</v>
      </c>
      <c r="BF134" s="217">
        <v>2.1569503983258613</v>
      </c>
      <c r="BG134" s="217">
        <v>-0.39291817704173582</v>
      </c>
      <c r="BH134" s="217">
        <v>0.81039024604612564</v>
      </c>
      <c r="BI134" s="217">
        <v>0.10655840515542536</v>
      </c>
      <c r="BJ134" s="217">
        <v>0.82149577942188046</v>
      </c>
      <c r="BK134" s="217">
        <v>2.0627781165895698</v>
      </c>
      <c r="BL134" s="217">
        <v>-0.127962819608328</v>
      </c>
      <c r="BM134" s="217">
        <v>1.3665446121857912</v>
      </c>
      <c r="BN134" s="217">
        <v>-11.284118488782184</v>
      </c>
      <c r="BO134" s="217">
        <v>5.882603257721712</v>
      </c>
      <c r="BP134" s="217">
        <v>6.4813143759750744</v>
      </c>
      <c r="BQ134" s="218">
        <v>0.66228460033200065</v>
      </c>
    </row>
    <row r="135" spans="1:69" ht="48">
      <c r="A135" s="48"/>
      <c r="B135" s="205"/>
      <c r="C135" s="44" t="s">
        <v>164</v>
      </c>
      <c r="D135" s="208" t="s">
        <v>38</v>
      </c>
      <c r="E135" s="79"/>
      <c r="F135" s="75">
        <v>1.3886596126549335</v>
      </c>
      <c r="G135" s="75">
        <v>1.4142354377377728</v>
      </c>
      <c r="H135" s="75">
        <v>0.10280475569604164</v>
      </c>
      <c r="I135" s="75">
        <v>1.9494152494796424</v>
      </c>
      <c r="J135" s="75">
        <v>2.8019485116339524</v>
      </c>
      <c r="K135" s="75">
        <v>-2.6179169658304886</v>
      </c>
      <c r="L135" s="75">
        <v>4.8317162249568639</v>
      </c>
      <c r="M135" s="75">
        <v>0.36784430759588815</v>
      </c>
      <c r="N135" s="75">
        <v>2.1227591555837364</v>
      </c>
      <c r="O135" s="75">
        <v>3.2262766717742437</v>
      </c>
      <c r="P135" s="75">
        <v>1.4884647928676173</v>
      </c>
      <c r="Q135" s="75">
        <v>-0.13339465909118076</v>
      </c>
      <c r="R135" s="75">
        <v>1.1228441927087545</v>
      </c>
      <c r="S135" s="75">
        <v>2.0595047652356584</v>
      </c>
      <c r="T135" s="75">
        <v>2.1414814707130034</v>
      </c>
      <c r="U135" s="75">
        <v>2.6364879050233725</v>
      </c>
      <c r="V135" s="75">
        <v>-6.0862729770386892</v>
      </c>
      <c r="W135" s="75">
        <v>-0.87548002014121096</v>
      </c>
      <c r="X135" s="75">
        <v>0.55292919663358475</v>
      </c>
      <c r="Y135" s="75">
        <v>1.0502961698766882</v>
      </c>
      <c r="Z135" s="75">
        <v>0.2926973652602527</v>
      </c>
      <c r="AA135" s="75">
        <v>1.0578228927930553</v>
      </c>
      <c r="AB135" s="75">
        <v>0.53591614740524562</v>
      </c>
      <c r="AC135" s="75">
        <v>-0.40588382365396569</v>
      </c>
      <c r="AD135" s="75">
        <v>2.1073889424119869</v>
      </c>
      <c r="AE135" s="75">
        <v>1.6233748815047448</v>
      </c>
      <c r="AF135" s="75">
        <v>2.399529175546931</v>
      </c>
      <c r="AG135" s="75">
        <v>9.5851122578366699E-2</v>
      </c>
      <c r="AH135" s="75">
        <v>2.5044080590131728</v>
      </c>
      <c r="AI135" s="75">
        <v>-1.8743758164817166</v>
      </c>
      <c r="AJ135" s="75">
        <v>-0.47773478951665993</v>
      </c>
      <c r="AK135" s="75">
        <v>0.33824993148736837</v>
      </c>
      <c r="AL135" s="75">
        <v>0.77822146122892377</v>
      </c>
      <c r="AM135" s="75">
        <v>0.14018181708070188</v>
      </c>
      <c r="AN135" s="75">
        <v>0.22685912408934428</v>
      </c>
      <c r="AO135" s="75">
        <v>-0.38087121362865162</v>
      </c>
      <c r="AP135" s="75">
        <v>0.58502772719144502</v>
      </c>
      <c r="AQ135" s="75">
        <v>1.9898174818184771</v>
      </c>
      <c r="AR135" s="75">
        <v>0.81368656987818611</v>
      </c>
      <c r="AS135" s="75">
        <v>0.5469466911265215</v>
      </c>
      <c r="AT135" s="75">
        <v>-0.87719940939402363</v>
      </c>
      <c r="AU135" s="75">
        <v>1.4134144568301821</v>
      </c>
      <c r="AV135" s="75">
        <v>1.3132676628640354</v>
      </c>
      <c r="AW135" s="75">
        <v>2.7372067030883045</v>
      </c>
      <c r="AX135" s="75">
        <v>-1.6826828582324538E-2</v>
      </c>
      <c r="AY135" s="75">
        <v>-2.7427758810290186</v>
      </c>
      <c r="AZ135" s="75">
        <v>-1.8825983406934483</v>
      </c>
      <c r="BA135" s="75">
        <v>4.4500859318245602</v>
      </c>
      <c r="BB135" s="75">
        <v>-3.919572256130877</v>
      </c>
      <c r="BC135" s="75">
        <v>1.9636993924218444</v>
      </c>
      <c r="BD135" s="75">
        <v>0.68241486732134149</v>
      </c>
      <c r="BE135" s="75">
        <v>1.9688539654979564</v>
      </c>
      <c r="BF135" s="75">
        <v>2.124110050450895</v>
      </c>
      <c r="BG135" s="75">
        <v>2.0466870481558459</v>
      </c>
      <c r="BH135" s="75">
        <v>-0.61954737417289607</v>
      </c>
      <c r="BI135" s="75">
        <v>0.45325640455291705</v>
      </c>
      <c r="BJ135" s="75">
        <v>2.8752823433539874</v>
      </c>
      <c r="BK135" s="75">
        <v>0.73659289851484289</v>
      </c>
      <c r="BL135" s="75">
        <v>2.8498791563957013</v>
      </c>
      <c r="BM135" s="75">
        <v>-0.72236868371535934</v>
      </c>
      <c r="BN135" s="75">
        <v>-9.2652606600826033</v>
      </c>
      <c r="BO135" s="75">
        <v>7.6824170732492405</v>
      </c>
      <c r="BP135" s="75">
        <v>3.2520546219004984</v>
      </c>
      <c r="BQ135" s="76">
        <v>-0.1471015929192987</v>
      </c>
    </row>
    <row r="136" spans="1:69">
      <c r="A136" s="47"/>
      <c r="B136" s="205"/>
      <c r="C136" s="44" t="s">
        <v>39</v>
      </c>
      <c r="D136" s="208" t="s">
        <v>40</v>
      </c>
      <c r="E136" s="74"/>
      <c r="F136" s="75">
        <v>-0.16341985612847054</v>
      </c>
      <c r="G136" s="75">
        <v>-2.9328660351582982</v>
      </c>
      <c r="H136" s="75">
        <v>1.2972088613893789</v>
      </c>
      <c r="I136" s="75">
        <v>6.2340057281446093E-2</v>
      </c>
      <c r="J136" s="75">
        <v>-2.4972745734678625</v>
      </c>
      <c r="K136" s="75">
        <v>7.5232281127502745</v>
      </c>
      <c r="L136" s="75">
        <v>-1.3730675876880412</v>
      </c>
      <c r="M136" s="75">
        <v>2.1303080934490737</v>
      </c>
      <c r="N136" s="75">
        <v>-0.53231230106366922</v>
      </c>
      <c r="O136" s="75">
        <v>1.1756361778793263</v>
      </c>
      <c r="P136" s="75">
        <v>3.3085366452768312</v>
      </c>
      <c r="Q136" s="75">
        <v>3.9870721853191071</v>
      </c>
      <c r="R136" s="75">
        <v>-6.6115894618432094</v>
      </c>
      <c r="S136" s="75">
        <v>-0.65180815432364625</v>
      </c>
      <c r="T136" s="75">
        <v>2.5507891918513224</v>
      </c>
      <c r="U136" s="75">
        <v>4.1297999278053084</v>
      </c>
      <c r="V136" s="75">
        <v>11.063941558903338</v>
      </c>
      <c r="W136" s="75">
        <v>-14.641756358049619</v>
      </c>
      <c r="X136" s="75">
        <v>10.172333220022978</v>
      </c>
      <c r="Y136" s="75">
        <v>-1.3660072802230303</v>
      </c>
      <c r="Z136" s="75">
        <v>5.8581693920204572</v>
      </c>
      <c r="AA136" s="75">
        <v>-1.0360782278005018</v>
      </c>
      <c r="AB136" s="75">
        <v>-1.4999305285582523</v>
      </c>
      <c r="AC136" s="75">
        <v>3.7560082000258603</v>
      </c>
      <c r="AD136" s="75">
        <v>-0.93505933160494692</v>
      </c>
      <c r="AE136" s="75">
        <v>5.8348996996032412</v>
      </c>
      <c r="AF136" s="75">
        <v>-1.1137216063727777</v>
      </c>
      <c r="AG136" s="75">
        <v>-2.9939976639856098</v>
      </c>
      <c r="AH136" s="75">
        <v>0.3872397615967742</v>
      </c>
      <c r="AI136" s="75">
        <v>5.7636450274699342</v>
      </c>
      <c r="AJ136" s="75">
        <v>-3.0242525512063452</v>
      </c>
      <c r="AK136" s="75">
        <v>-5.9578712549843118</v>
      </c>
      <c r="AL136" s="75">
        <v>8.5614084577275946</v>
      </c>
      <c r="AM136" s="75">
        <v>6.4502506533104906</v>
      </c>
      <c r="AN136" s="75">
        <v>4.2435547812078624</v>
      </c>
      <c r="AO136" s="75">
        <v>-4.7750657209298168</v>
      </c>
      <c r="AP136" s="75">
        <v>3.4163093636655333</v>
      </c>
      <c r="AQ136" s="75">
        <v>-1.0672802199455163</v>
      </c>
      <c r="AR136" s="75">
        <v>2.469027625454018</v>
      </c>
      <c r="AS136" s="75">
        <v>0.66163211626812313</v>
      </c>
      <c r="AT136" s="75">
        <v>-0.22211413526611068</v>
      </c>
      <c r="AU136" s="75">
        <v>15.05997002567095</v>
      </c>
      <c r="AV136" s="75">
        <v>-7.3873398824999157</v>
      </c>
      <c r="AW136" s="75">
        <v>7.1422269144420625E-2</v>
      </c>
      <c r="AX136" s="75">
        <v>-0.54142420547844949</v>
      </c>
      <c r="AY136" s="75">
        <v>-2.0631106447138023</v>
      </c>
      <c r="AZ136" s="75">
        <v>1.8930767233147634</v>
      </c>
      <c r="BA136" s="75">
        <v>17.453691936614746</v>
      </c>
      <c r="BB136" s="75">
        <v>-13.153927400529568</v>
      </c>
      <c r="BC136" s="75">
        <v>-1.8766447440632845</v>
      </c>
      <c r="BD136" s="75">
        <v>-4.1176947985233596</v>
      </c>
      <c r="BE136" s="75">
        <v>-1.5843399408514642</v>
      </c>
      <c r="BF136" s="75">
        <v>4.4015331334607879</v>
      </c>
      <c r="BG136" s="75">
        <v>-1.3876457065219938</v>
      </c>
      <c r="BH136" s="75">
        <v>8.0990860499770037</v>
      </c>
      <c r="BI136" s="75">
        <v>-5.1193068724807063</v>
      </c>
      <c r="BJ136" s="75">
        <v>-2.0751026901755409</v>
      </c>
      <c r="BK136" s="75">
        <v>5.8230595849393865</v>
      </c>
      <c r="BL136" s="75">
        <v>-1.4918553026277266</v>
      </c>
      <c r="BM136" s="75">
        <v>7.3407092036588608</v>
      </c>
      <c r="BN136" s="75">
        <v>-2.4275607633473868</v>
      </c>
      <c r="BO136" s="75">
        <v>-3.5969191566827021</v>
      </c>
      <c r="BP136" s="75">
        <v>-6.6237805458640651</v>
      </c>
      <c r="BQ136" s="76">
        <v>24.853425748534647</v>
      </c>
    </row>
    <row r="137" spans="1:69">
      <c r="A137" s="43"/>
      <c r="B137" s="44"/>
      <c r="C137" s="44" t="s">
        <v>41</v>
      </c>
      <c r="D137" s="208" t="s">
        <v>42</v>
      </c>
      <c r="E137" s="78"/>
      <c r="F137" s="75">
        <v>0.72762730563296429</v>
      </c>
      <c r="G137" s="75">
        <v>1.1371864286926296</v>
      </c>
      <c r="H137" s="75">
        <v>-0.13198659758101883</v>
      </c>
      <c r="I137" s="75">
        <v>0.16262977172776516</v>
      </c>
      <c r="J137" s="75">
        <v>0.94963138409048042</v>
      </c>
      <c r="K137" s="75">
        <v>1.3239638970295147</v>
      </c>
      <c r="L137" s="75">
        <v>-1.108257741608071</v>
      </c>
      <c r="M137" s="75">
        <v>2.0119756882723152</v>
      </c>
      <c r="N137" s="75">
        <v>-0.75104419397217725</v>
      </c>
      <c r="O137" s="75">
        <v>-1.19342962623098</v>
      </c>
      <c r="P137" s="75">
        <v>6.5187674867600549</v>
      </c>
      <c r="Q137" s="75">
        <v>2.3111545661451913</v>
      </c>
      <c r="R137" s="75">
        <v>0.79711180966519635</v>
      </c>
      <c r="S137" s="75">
        <v>-2.5191154664445037</v>
      </c>
      <c r="T137" s="75">
        <v>-0.13860182208098593</v>
      </c>
      <c r="U137" s="75">
        <v>-1.9668400468284659</v>
      </c>
      <c r="V137" s="75">
        <v>-0.41362504038546888</v>
      </c>
      <c r="W137" s="75">
        <v>3.8035504231518757</v>
      </c>
      <c r="X137" s="75">
        <v>2.8844176946050766</v>
      </c>
      <c r="Y137" s="75">
        <v>-5.9606086931620297</v>
      </c>
      <c r="Z137" s="75">
        <v>1.7321326586670693</v>
      </c>
      <c r="AA137" s="75">
        <v>0.42886327962440873</v>
      </c>
      <c r="AB137" s="75">
        <v>0.72746382765325279</v>
      </c>
      <c r="AC137" s="75">
        <v>0.9555438687275597</v>
      </c>
      <c r="AD137" s="75">
        <v>1.744686079961653</v>
      </c>
      <c r="AE137" s="75">
        <v>2.2177419732932293</v>
      </c>
      <c r="AF137" s="75">
        <v>-3.0262262245719427</v>
      </c>
      <c r="AG137" s="75">
        <v>2.1808134271019952</v>
      </c>
      <c r="AH137" s="75">
        <v>1.5163533844460488</v>
      </c>
      <c r="AI137" s="75">
        <v>-2.4141495169949394</v>
      </c>
      <c r="AJ137" s="75">
        <v>-0.54769543158847966</v>
      </c>
      <c r="AK137" s="75">
        <v>4.784433285824889</v>
      </c>
      <c r="AL137" s="75">
        <v>2.423242088865905</v>
      </c>
      <c r="AM137" s="75">
        <v>-3.2520976863151105</v>
      </c>
      <c r="AN137" s="75">
        <v>6.5334722365798257</v>
      </c>
      <c r="AO137" s="75">
        <v>-5.5817270947844548</v>
      </c>
      <c r="AP137" s="75">
        <v>3.5196707183249742</v>
      </c>
      <c r="AQ137" s="75">
        <v>0.80477219781094789</v>
      </c>
      <c r="AR137" s="75">
        <v>1.0849358554758481</v>
      </c>
      <c r="AS137" s="75">
        <v>-1.8611294182984892</v>
      </c>
      <c r="AT137" s="75">
        <v>-0.98268042716765081</v>
      </c>
      <c r="AU137" s="75">
        <v>2.5170644964122886</v>
      </c>
      <c r="AV137" s="75">
        <v>2.2520230205061296</v>
      </c>
      <c r="AW137" s="75">
        <v>-6.1868674456718509E-2</v>
      </c>
      <c r="AX137" s="75">
        <v>-2.3849264253993425</v>
      </c>
      <c r="AY137" s="75">
        <v>1.6475922525103925</v>
      </c>
      <c r="AZ137" s="75">
        <v>0.26120742584963352</v>
      </c>
      <c r="BA137" s="75">
        <v>-0.7359340268018002</v>
      </c>
      <c r="BB137" s="75">
        <v>2.010910557354137</v>
      </c>
      <c r="BC137" s="75">
        <v>-0.87152203198183997</v>
      </c>
      <c r="BD137" s="75">
        <v>0.75375446383641531</v>
      </c>
      <c r="BE137" s="75">
        <v>0.70065336535350298</v>
      </c>
      <c r="BF137" s="75">
        <v>-0.13632278191224145</v>
      </c>
      <c r="BG137" s="75">
        <v>-2.9270125352873606</v>
      </c>
      <c r="BH137" s="75">
        <v>2.4053073075311744</v>
      </c>
      <c r="BI137" s="75">
        <v>0.11440150795576187</v>
      </c>
      <c r="BJ137" s="75">
        <v>1.8014587683485388</v>
      </c>
      <c r="BK137" s="75">
        <v>0.61966514713363097</v>
      </c>
      <c r="BL137" s="75">
        <v>-0.31327648781953599</v>
      </c>
      <c r="BM137" s="75">
        <v>0.93479791919166644</v>
      </c>
      <c r="BN137" s="75">
        <v>-0.12812363040774244</v>
      </c>
      <c r="BO137" s="75">
        <v>-5.064782661617798</v>
      </c>
      <c r="BP137" s="75">
        <v>4.0466420764454512</v>
      </c>
      <c r="BQ137" s="76">
        <v>2.0207496152578415</v>
      </c>
    </row>
    <row r="138" spans="1:69" ht="36">
      <c r="A138" s="43"/>
      <c r="B138" s="44"/>
      <c r="C138" s="44" t="s">
        <v>165</v>
      </c>
      <c r="D138" s="208" t="s">
        <v>43</v>
      </c>
      <c r="E138" s="78"/>
      <c r="F138" s="75">
        <v>1.6749909561545593</v>
      </c>
      <c r="G138" s="75">
        <v>-0.73269446058922938</v>
      </c>
      <c r="H138" s="75">
        <v>0.75043761523414787</v>
      </c>
      <c r="I138" s="75">
        <v>2.4168919557135524</v>
      </c>
      <c r="J138" s="75">
        <v>-0.1350770396497154</v>
      </c>
      <c r="K138" s="75">
        <v>-0.54261622532413867</v>
      </c>
      <c r="L138" s="75">
        <v>1.4566786166883503</v>
      </c>
      <c r="M138" s="75">
        <v>1.9255173148710298</v>
      </c>
      <c r="N138" s="75">
        <v>1.7876549025149728</v>
      </c>
      <c r="O138" s="75">
        <v>2.2046299905300799</v>
      </c>
      <c r="P138" s="75">
        <v>7.9062744654466002</v>
      </c>
      <c r="Q138" s="75">
        <v>-2.3184609524897297</v>
      </c>
      <c r="R138" s="75">
        <v>-0.60919219964897309</v>
      </c>
      <c r="S138" s="75">
        <v>-0.25914764394272538</v>
      </c>
      <c r="T138" s="75">
        <v>-4.162273899496725</v>
      </c>
      <c r="U138" s="75">
        <v>-0.1187450267671295</v>
      </c>
      <c r="V138" s="75">
        <v>1.3001574251315162</v>
      </c>
      <c r="W138" s="75">
        <v>3.7333448854633957</v>
      </c>
      <c r="X138" s="75">
        <v>-3.6238940382003193</v>
      </c>
      <c r="Y138" s="75">
        <v>-0.9311940046392948</v>
      </c>
      <c r="Z138" s="75">
        <v>5.9823823113673029</v>
      </c>
      <c r="AA138" s="75">
        <v>-2.0373298936121671</v>
      </c>
      <c r="AB138" s="75">
        <v>2.2823755842704685</v>
      </c>
      <c r="AC138" s="75">
        <v>1.504161286797995</v>
      </c>
      <c r="AD138" s="75">
        <v>-1.3088290485860057</v>
      </c>
      <c r="AE138" s="75">
        <v>-1.8484200736125445E-2</v>
      </c>
      <c r="AF138" s="75">
        <v>1.9708837154091867</v>
      </c>
      <c r="AG138" s="75">
        <v>-0.43166721786624862</v>
      </c>
      <c r="AH138" s="75">
        <v>-3.2590259222938727</v>
      </c>
      <c r="AI138" s="75">
        <v>3.1046273966899349</v>
      </c>
      <c r="AJ138" s="75">
        <v>-5.2986019971855853</v>
      </c>
      <c r="AK138" s="75">
        <v>3.2854890099782494</v>
      </c>
      <c r="AL138" s="75">
        <v>1.3131470688325635</v>
      </c>
      <c r="AM138" s="75">
        <v>-3.4397013484124557</v>
      </c>
      <c r="AN138" s="75">
        <v>-1.133236934814164</v>
      </c>
      <c r="AO138" s="75">
        <v>-0.22285649090372317</v>
      </c>
      <c r="AP138" s="75">
        <v>-1.7309952643955739E-3</v>
      </c>
      <c r="AQ138" s="75">
        <v>2.6446096566260735E-2</v>
      </c>
      <c r="AR138" s="75">
        <v>0.41669582525068449</v>
      </c>
      <c r="AS138" s="75">
        <v>-0.51759382380042496</v>
      </c>
      <c r="AT138" s="75">
        <v>-1.6514440434050641</v>
      </c>
      <c r="AU138" s="75">
        <v>6.1569067358830694</v>
      </c>
      <c r="AV138" s="75">
        <v>3.6262852663825953</v>
      </c>
      <c r="AW138" s="75">
        <v>-1.5869011070349899</v>
      </c>
      <c r="AX138" s="75">
        <v>1.3039392625559572</v>
      </c>
      <c r="AY138" s="75">
        <v>4.5650484148498407</v>
      </c>
      <c r="AZ138" s="75">
        <v>3.5846380638002699</v>
      </c>
      <c r="BA138" s="75">
        <v>-1.6873261796265524</v>
      </c>
      <c r="BB138" s="75">
        <v>-0.68857929983590793</v>
      </c>
      <c r="BC138" s="75">
        <v>-0.60591020723566658</v>
      </c>
      <c r="BD138" s="75">
        <v>-1.1924206953782317</v>
      </c>
      <c r="BE138" s="75">
        <v>4.8625907653275533</v>
      </c>
      <c r="BF138" s="75">
        <v>-1.6733859886922176</v>
      </c>
      <c r="BG138" s="75">
        <v>-0.68732075402806458</v>
      </c>
      <c r="BH138" s="75">
        <v>-1.3762958251055721</v>
      </c>
      <c r="BI138" s="75">
        <v>2.5125802005175046</v>
      </c>
      <c r="BJ138" s="75">
        <v>3.878054630200765</v>
      </c>
      <c r="BK138" s="75">
        <v>0.63590349160081416</v>
      </c>
      <c r="BL138" s="75">
        <v>1.5734278842111138</v>
      </c>
      <c r="BM138" s="75">
        <v>0.73242813693370579</v>
      </c>
      <c r="BN138" s="75">
        <v>0.61535273367722709</v>
      </c>
      <c r="BO138" s="75">
        <v>-0.2210715393314473</v>
      </c>
      <c r="BP138" s="75">
        <v>0.6547503161320094</v>
      </c>
      <c r="BQ138" s="76">
        <v>0.4724302996505827</v>
      </c>
    </row>
    <row r="139" spans="1:69">
      <c r="A139" s="43"/>
      <c r="B139" s="44"/>
      <c r="C139" s="44" t="s">
        <v>44</v>
      </c>
      <c r="D139" s="208" t="s">
        <v>45</v>
      </c>
      <c r="E139" s="78"/>
      <c r="F139" s="75">
        <v>-6.8881648715431112</v>
      </c>
      <c r="G139" s="75">
        <v>-5.5210666383910763</v>
      </c>
      <c r="H139" s="75">
        <v>5.5919407313264031</v>
      </c>
      <c r="I139" s="75">
        <v>1.0828668623160524</v>
      </c>
      <c r="J139" s="75">
        <v>3.4597022380818316</v>
      </c>
      <c r="K139" s="75">
        <v>4.4529259968333292</v>
      </c>
      <c r="L139" s="75">
        <v>-6.5562487971358081</v>
      </c>
      <c r="M139" s="75">
        <v>-0.93124311667075688</v>
      </c>
      <c r="N139" s="75">
        <v>-2.6914894546948887</v>
      </c>
      <c r="O139" s="75">
        <v>8.5598008690444942</v>
      </c>
      <c r="P139" s="75">
        <v>0.49442039458310205</v>
      </c>
      <c r="Q139" s="75">
        <v>0.86787274983188922</v>
      </c>
      <c r="R139" s="75">
        <v>-4.4636979438331394</v>
      </c>
      <c r="S139" s="75">
        <v>-9.1821675318054048</v>
      </c>
      <c r="T139" s="75">
        <v>-1.726749101255578</v>
      </c>
      <c r="U139" s="75">
        <v>-0.82729537044508561</v>
      </c>
      <c r="V139" s="75">
        <v>-20.175732465079463</v>
      </c>
      <c r="W139" s="75">
        <v>-2.8533371679773865</v>
      </c>
      <c r="X139" s="75">
        <v>1.6282194067754716</v>
      </c>
      <c r="Y139" s="75">
        <v>-5.7039106855650061</v>
      </c>
      <c r="Z139" s="75">
        <v>11.796828264468616</v>
      </c>
      <c r="AA139" s="75">
        <v>6.2987153256633235</v>
      </c>
      <c r="AB139" s="75">
        <v>14.566509615161792</v>
      </c>
      <c r="AC139" s="75">
        <v>-5.8248810844646357</v>
      </c>
      <c r="AD139" s="75">
        <v>-16.109585964267978</v>
      </c>
      <c r="AE139" s="75">
        <v>-5.714054574438137</v>
      </c>
      <c r="AF139" s="75">
        <v>-3.4771789758831062</v>
      </c>
      <c r="AG139" s="75">
        <v>3.0032999071895716</v>
      </c>
      <c r="AH139" s="75">
        <v>-0.16132208270887816</v>
      </c>
      <c r="AI139" s="75">
        <v>-3.1771971116338023</v>
      </c>
      <c r="AJ139" s="75">
        <v>5.1668958438762189</v>
      </c>
      <c r="AK139" s="75">
        <v>15.531317825978363</v>
      </c>
      <c r="AL139" s="75">
        <v>11.017182777126848</v>
      </c>
      <c r="AM139" s="75">
        <v>9.7203346428967023</v>
      </c>
      <c r="AN139" s="75">
        <v>2.2847457858898395</v>
      </c>
      <c r="AO139" s="75">
        <v>2.508206055664445</v>
      </c>
      <c r="AP139" s="75">
        <v>-1.2787489843035473</v>
      </c>
      <c r="AQ139" s="75">
        <v>-4.7350444004720771E-2</v>
      </c>
      <c r="AR139" s="75">
        <v>4.688587367743196</v>
      </c>
      <c r="AS139" s="75">
        <v>0.73693300673120632</v>
      </c>
      <c r="AT139" s="75">
        <v>5.5825767432389028</v>
      </c>
      <c r="AU139" s="75">
        <v>7.5169359205137738</v>
      </c>
      <c r="AV139" s="75">
        <v>-3.7346883104841453</v>
      </c>
      <c r="AW139" s="75">
        <v>-0.16846608780107886</v>
      </c>
      <c r="AX139" s="75">
        <v>-3.6595329697213401</v>
      </c>
      <c r="AY139" s="75">
        <v>2.2951552998900411</v>
      </c>
      <c r="AZ139" s="75">
        <v>6.5897673386048297</v>
      </c>
      <c r="BA139" s="75">
        <v>3.3737737801926642</v>
      </c>
      <c r="BB139" s="75">
        <v>-8.3460956847498267</v>
      </c>
      <c r="BC139" s="75">
        <v>3.8571645935168561</v>
      </c>
      <c r="BD139" s="75">
        <v>-3.0611178246854394</v>
      </c>
      <c r="BE139" s="75">
        <v>0.55127034992491986</v>
      </c>
      <c r="BF139" s="75">
        <v>-0.11686470010265282</v>
      </c>
      <c r="BG139" s="75">
        <v>-2.3770418362222756</v>
      </c>
      <c r="BH139" s="75">
        <v>0.95735296388357938</v>
      </c>
      <c r="BI139" s="75">
        <v>3.914126015997212</v>
      </c>
      <c r="BJ139" s="75">
        <v>7.3002562852331607</v>
      </c>
      <c r="BK139" s="75">
        <v>5.1492729239030837</v>
      </c>
      <c r="BL139" s="75">
        <v>-0.36496782209050593</v>
      </c>
      <c r="BM139" s="75">
        <v>-15.657541633499179</v>
      </c>
      <c r="BN139" s="75">
        <v>7.5235683864724194</v>
      </c>
      <c r="BO139" s="75">
        <v>-2.3130989454727882</v>
      </c>
      <c r="BP139" s="75">
        <v>5.8589363126075256</v>
      </c>
      <c r="BQ139" s="76">
        <v>-1.1445404471899394</v>
      </c>
    </row>
    <row r="140" spans="1:69">
      <c r="A140" s="43"/>
      <c r="B140" s="44"/>
      <c r="C140" s="44" t="s">
        <v>166</v>
      </c>
      <c r="D140" s="208" t="s">
        <v>46</v>
      </c>
      <c r="E140" s="78"/>
      <c r="F140" s="75">
        <v>8.0386093335705056</v>
      </c>
      <c r="G140" s="75">
        <v>-7.3329915264991712</v>
      </c>
      <c r="H140" s="75">
        <v>4.5435754883897914</v>
      </c>
      <c r="I140" s="75">
        <v>3.4434622494147646</v>
      </c>
      <c r="J140" s="75">
        <v>3.6086583365512013</v>
      </c>
      <c r="K140" s="75">
        <v>7.3851023443749568</v>
      </c>
      <c r="L140" s="75">
        <v>-6.9640377351370688</v>
      </c>
      <c r="M140" s="75">
        <v>-2.6041748514113152</v>
      </c>
      <c r="N140" s="75">
        <v>-3.6465768148286344</v>
      </c>
      <c r="O140" s="75">
        <v>4.2599474801651098</v>
      </c>
      <c r="P140" s="75">
        <v>6.2896509035097949</v>
      </c>
      <c r="Q140" s="75">
        <v>-2.5736255310738585</v>
      </c>
      <c r="R140" s="75">
        <v>-4.1115529814193934</v>
      </c>
      <c r="S140" s="75">
        <v>-5.7354055680880691</v>
      </c>
      <c r="T140" s="75">
        <v>-6.4822728539496097</v>
      </c>
      <c r="U140" s="75">
        <v>18.508217335596015</v>
      </c>
      <c r="V140" s="75">
        <v>5.1871506016875912</v>
      </c>
      <c r="W140" s="75">
        <v>1.366368219344082</v>
      </c>
      <c r="X140" s="75">
        <v>4.555463240907315</v>
      </c>
      <c r="Y140" s="75">
        <v>-11.299686606442819</v>
      </c>
      <c r="Z140" s="75">
        <v>-6.0597493382547469</v>
      </c>
      <c r="AA140" s="75">
        <v>-6.0402788372571337</v>
      </c>
      <c r="AB140" s="75">
        <v>5.7935372912973264</v>
      </c>
      <c r="AC140" s="75">
        <v>7.9388659944786326</v>
      </c>
      <c r="AD140" s="75">
        <v>5.1217477967938834</v>
      </c>
      <c r="AE140" s="75">
        <v>3.484422045808941</v>
      </c>
      <c r="AF140" s="75">
        <v>-9.5494330204538898</v>
      </c>
      <c r="AG140" s="75">
        <v>6.7000727403438134</v>
      </c>
      <c r="AH140" s="75">
        <v>1.282915191691373</v>
      </c>
      <c r="AI140" s="75">
        <v>-2.4280541908600952</v>
      </c>
      <c r="AJ140" s="75">
        <v>-11.585415595619494</v>
      </c>
      <c r="AK140" s="75">
        <v>5.7575275224076279</v>
      </c>
      <c r="AL140" s="75">
        <v>-3.274907535750387</v>
      </c>
      <c r="AM140" s="75">
        <v>24.110355069348245</v>
      </c>
      <c r="AN140" s="75">
        <v>2.767980272187387</v>
      </c>
      <c r="AO140" s="75">
        <v>-8.9089245854112988</v>
      </c>
      <c r="AP140" s="75">
        <v>14.059223395379419</v>
      </c>
      <c r="AQ140" s="75">
        <v>-1.8777178971115802</v>
      </c>
      <c r="AR140" s="75">
        <v>3.6855862584017416</v>
      </c>
      <c r="AS140" s="75">
        <v>-11.022513448566002</v>
      </c>
      <c r="AT140" s="75">
        <v>8.3256801899828332</v>
      </c>
      <c r="AU140" s="75">
        <v>-3.2557012041100961</v>
      </c>
      <c r="AV140" s="75">
        <v>-5.7533586380054942</v>
      </c>
      <c r="AW140" s="75">
        <v>-3.0559789390947287</v>
      </c>
      <c r="AX140" s="75">
        <v>-4.7538392014237303</v>
      </c>
      <c r="AY140" s="75">
        <v>3.9243484860545124</v>
      </c>
      <c r="AZ140" s="75">
        <v>-2.0049616623315671</v>
      </c>
      <c r="BA140" s="75">
        <v>2.5828002137735098</v>
      </c>
      <c r="BB140" s="75">
        <v>-2.7565039303159296</v>
      </c>
      <c r="BC140" s="75">
        <v>2.778890003585758</v>
      </c>
      <c r="BD140" s="75">
        <v>3.1443039018244718</v>
      </c>
      <c r="BE140" s="75">
        <v>2.0069449136673541</v>
      </c>
      <c r="BF140" s="75">
        <v>-3.4369113389828954E-2</v>
      </c>
      <c r="BG140" s="75">
        <v>-9.7201212943873117</v>
      </c>
      <c r="BH140" s="75">
        <v>7.3369728079908185</v>
      </c>
      <c r="BI140" s="75">
        <v>1.6660959507569544</v>
      </c>
      <c r="BJ140" s="75">
        <v>-15.312305956830073</v>
      </c>
      <c r="BK140" s="75">
        <v>24.458831538481334</v>
      </c>
      <c r="BL140" s="75">
        <v>-6.4073134709373392</v>
      </c>
      <c r="BM140" s="75">
        <v>3.4870843232648809</v>
      </c>
      <c r="BN140" s="75">
        <v>-13.567820198277431</v>
      </c>
      <c r="BO140" s="75">
        <v>10.276963420163156</v>
      </c>
      <c r="BP140" s="75">
        <v>1.3516976091068926</v>
      </c>
      <c r="BQ140" s="76">
        <v>-5.2601988273705871</v>
      </c>
    </row>
    <row r="141" spans="1:69">
      <c r="A141" s="43"/>
      <c r="B141" s="44"/>
      <c r="C141" s="44" t="s">
        <v>47</v>
      </c>
      <c r="D141" s="208" t="s">
        <v>48</v>
      </c>
      <c r="E141" s="78"/>
      <c r="F141" s="75">
        <v>6.2076018367386752</v>
      </c>
      <c r="G141" s="75">
        <v>5.6785003878331679</v>
      </c>
      <c r="H141" s="75">
        <v>-4.1467183724708576</v>
      </c>
      <c r="I141" s="75">
        <v>-8.3697406980481333</v>
      </c>
      <c r="J141" s="75">
        <v>11.359323766724529</v>
      </c>
      <c r="K141" s="75">
        <v>2.4878310792245912</v>
      </c>
      <c r="L141" s="75">
        <v>-4.0655169808235598</v>
      </c>
      <c r="M141" s="75">
        <v>2.8169035621967708</v>
      </c>
      <c r="N141" s="75">
        <v>-3.6792526561437029</v>
      </c>
      <c r="O141" s="75">
        <v>1.3660705856102737</v>
      </c>
      <c r="P141" s="75">
        <v>8.7392593869853243</v>
      </c>
      <c r="Q141" s="75">
        <v>4.5059797998268607</v>
      </c>
      <c r="R141" s="75">
        <v>0.19880125391102865</v>
      </c>
      <c r="S141" s="75">
        <v>-7.8132565870919279</v>
      </c>
      <c r="T141" s="75">
        <v>4.1328125089748653</v>
      </c>
      <c r="U141" s="75">
        <v>-5.5782899284558454</v>
      </c>
      <c r="V141" s="75">
        <v>8.3418903770886743</v>
      </c>
      <c r="W141" s="75">
        <v>-0.22372513204598476</v>
      </c>
      <c r="X141" s="75">
        <v>-1.3449953243102328</v>
      </c>
      <c r="Y141" s="75">
        <v>-2.9382857614357647</v>
      </c>
      <c r="Z141" s="75">
        <v>0.20594938364307325</v>
      </c>
      <c r="AA141" s="75">
        <v>0.32861666687387014</v>
      </c>
      <c r="AB141" s="75">
        <v>-7.4651790138064058</v>
      </c>
      <c r="AC141" s="75">
        <v>13.765168932079973</v>
      </c>
      <c r="AD141" s="75">
        <v>-12.753070292138233</v>
      </c>
      <c r="AE141" s="75">
        <v>7.757899581355062</v>
      </c>
      <c r="AF141" s="75">
        <v>-1.0185572043967142</v>
      </c>
      <c r="AG141" s="75">
        <v>2.5464764347274951</v>
      </c>
      <c r="AH141" s="75">
        <v>-1.1682383854802225</v>
      </c>
      <c r="AI141" s="75">
        <v>-2.4670348305071457</v>
      </c>
      <c r="AJ141" s="75">
        <v>5.5785196151707765</v>
      </c>
      <c r="AK141" s="75">
        <v>-7.2665742534317701</v>
      </c>
      <c r="AL141" s="75">
        <v>-0.29656378327487687</v>
      </c>
      <c r="AM141" s="75">
        <v>11.800571989410173</v>
      </c>
      <c r="AN141" s="75">
        <v>-5.7244022030327244</v>
      </c>
      <c r="AO141" s="75">
        <v>2.6338580397400051</v>
      </c>
      <c r="AP141" s="75">
        <v>4.9993064139181627</v>
      </c>
      <c r="AQ141" s="75">
        <v>-1.1498408467123653</v>
      </c>
      <c r="AR141" s="75">
        <v>-2.6740349682134621</v>
      </c>
      <c r="AS141" s="75">
        <v>4.4280021882809848</v>
      </c>
      <c r="AT141" s="75">
        <v>-4.9097394843479236</v>
      </c>
      <c r="AU141" s="75">
        <v>-2.7906659344178166</v>
      </c>
      <c r="AV141" s="75">
        <v>-0.33615734208086678</v>
      </c>
      <c r="AW141" s="75">
        <v>3.4407341712159081</v>
      </c>
      <c r="AX141" s="75">
        <v>-2.2227851961467877</v>
      </c>
      <c r="AY141" s="75">
        <v>3.0675408673287023</v>
      </c>
      <c r="AZ141" s="75">
        <v>7.1157346296057113</v>
      </c>
      <c r="BA141" s="75">
        <v>-5.9922930571556492</v>
      </c>
      <c r="BB141" s="75">
        <v>3.615955631718009</v>
      </c>
      <c r="BC141" s="75">
        <v>-1.536202926822952</v>
      </c>
      <c r="BD141" s="75">
        <v>4.798273732721924</v>
      </c>
      <c r="BE141" s="75">
        <v>1.3904965790988939</v>
      </c>
      <c r="BF141" s="75">
        <v>4.3466348654260827</v>
      </c>
      <c r="BG141" s="75">
        <v>-0.23906141616691912</v>
      </c>
      <c r="BH141" s="75">
        <v>-1.3865241107543369</v>
      </c>
      <c r="BI141" s="75">
        <v>1.96288379764799</v>
      </c>
      <c r="BJ141" s="75">
        <v>2.051328386119124</v>
      </c>
      <c r="BK141" s="75">
        <v>4.7445355993595939</v>
      </c>
      <c r="BL141" s="75">
        <v>0.52266135574609507</v>
      </c>
      <c r="BM141" s="75">
        <v>-0.31936025665348211</v>
      </c>
      <c r="BN141" s="75">
        <v>-26.557854428557434</v>
      </c>
      <c r="BO141" s="75">
        <v>19.731213373031053</v>
      </c>
      <c r="BP141" s="75">
        <v>8.1985272155832121</v>
      </c>
      <c r="BQ141" s="76">
        <v>1.3853542044302287</v>
      </c>
    </row>
    <row r="142" spans="1:69" ht="48">
      <c r="A142" s="43"/>
      <c r="B142" s="44"/>
      <c r="C142" s="44" t="s">
        <v>49</v>
      </c>
      <c r="D142" s="208" t="s">
        <v>50</v>
      </c>
      <c r="E142" s="78"/>
      <c r="F142" s="75">
        <v>-6.6511116063945934</v>
      </c>
      <c r="G142" s="75">
        <v>3.0283637221905337</v>
      </c>
      <c r="H142" s="75">
        <v>0.89193335634230664</v>
      </c>
      <c r="I142" s="75">
        <v>0.87601168609062086</v>
      </c>
      <c r="J142" s="75">
        <v>2.6337027877488168</v>
      </c>
      <c r="K142" s="75">
        <v>6.0532738742126213</v>
      </c>
      <c r="L142" s="75">
        <v>4.3717228023326697</v>
      </c>
      <c r="M142" s="75">
        <v>0.97186363833641565</v>
      </c>
      <c r="N142" s="75">
        <v>6.5520447531034023</v>
      </c>
      <c r="O142" s="75">
        <v>0.60676015560414953</v>
      </c>
      <c r="P142" s="75">
        <v>-0.93753763410862234</v>
      </c>
      <c r="Q142" s="75">
        <v>1.0803232788965147</v>
      </c>
      <c r="R142" s="75">
        <v>-0.34123191323968172</v>
      </c>
      <c r="S142" s="75">
        <v>-0.37523759063770967</v>
      </c>
      <c r="T142" s="75">
        <v>1.6444539616425402</v>
      </c>
      <c r="U142" s="75">
        <v>3.7047305210977015</v>
      </c>
      <c r="V142" s="75">
        <v>-2.9823336772379037</v>
      </c>
      <c r="W142" s="75">
        <v>-0.99436628299723395</v>
      </c>
      <c r="X142" s="75">
        <v>-1.1490649978945129</v>
      </c>
      <c r="Y142" s="75">
        <v>-1.9135466432030626</v>
      </c>
      <c r="Z142" s="75">
        <v>3.2708400100099624</v>
      </c>
      <c r="AA142" s="75">
        <v>1.3372977556486347</v>
      </c>
      <c r="AB142" s="75">
        <v>-3.8009635292295059</v>
      </c>
      <c r="AC142" s="75">
        <v>7.5006756040868225</v>
      </c>
      <c r="AD142" s="75">
        <v>-8.4051417886877289</v>
      </c>
      <c r="AE142" s="75">
        <v>4.4513365389469612</v>
      </c>
      <c r="AF142" s="75">
        <v>0.92666140137318109</v>
      </c>
      <c r="AG142" s="75">
        <v>0.34568138518851299</v>
      </c>
      <c r="AH142" s="75">
        <v>-2.689860631596062</v>
      </c>
      <c r="AI142" s="75">
        <v>0.5613513479312644</v>
      </c>
      <c r="AJ142" s="75">
        <v>5.9923342803059825</v>
      </c>
      <c r="AK142" s="75">
        <v>1.0865695795808819</v>
      </c>
      <c r="AL142" s="75">
        <v>1.115509913191076</v>
      </c>
      <c r="AM142" s="75">
        <v>-1.4071338005958438</v>
      </c>
      <c r="AN142" s="75">
        <v>1.1256973652596258</v>
      </c>
      <c r="AO142" s="75">
        <v>-0.97161869152087377</v>
      </c>
      <c r="AP142" s="75">
        <v>3.4426979907451312</v>
      </c>
      <c r="AQ142" s="75">
        <v>1.4216135660400226</v>
      </c>
      <c r="AR142" s="75">
        <v>-2.5965741366113662</v>
      </c>
      <c r="AS142" s="75">
        <v>5.0244175354020371</v>
      </c>
      <c r="AT142" s="75">
        <v>-4.6201853357208194</v>
      </c>
      <c r="AU142" s="75">
        <v>6.0908239996115157</v>
      </c>
      <c r="AV142" s="75">
        <v>0.33521837024611045</v>
      </c>
      <c r="AW142" s="75">
        <v>-0.65869317208276357</v>
      </c>
      <c r="AX142" s="75">
        <v>-0.28859857835236369</v>
      </c>
      <c r="AY142" s="75">
        <v>0.80592164379500275</v>
      </c>
      <c r="AZ142" s="75">
        <v>3.1380191492203551</v>
      </c>
      <c r="BA142" s="75">
        <v>-0.57807414546297764</v>
      </c>
      <c r="BB142" s="75">
        <v>-0.48106083985237547</v>
      </c>
      <c r="BC142" s="75">
        <v>-4.5587906555444135</v>
      </c>
      <c r="BD142" s="75">
        <v>-1.2115240783544152</v>
      </c>
      <c r="BE142" s="75">
        <v>6.2166577120154471</v>
      </c>
      <c r="BF142" s="75">
        <v>1.8970600052429916</v>
      </c>
      <c r="BG142" s="75">
        <v>-1.3590872141959807</v>
      </c>
      <c r="BH142" s="75">
        <v>-3.6404597937718677</v>
      </c>
      <c r="BI142" s="75">
        <v>-1.5087654927252458</v>
      </c>
      <c r="BJ142" s="75">
        <v>1.7965884798402953</v>
      </c>
      <c r="BK142" s="75">
        <v>5.7040951727570928</v>
      </c>
      <c r="BL142" s="75">
        <v>0.12196002454759025</v>
      </c>
      <c r="BM142" s="75">
        <v>-1.4515803475475906</v>
      </c>
      <c r="BN142" s="75">
        <v>-0.8892283563038319</v>
      </c>
      <c r="BO142" s="75">
        <v>1.5704257707450182</v>
      </c>
      <c r="BP142" s="75">
        <v>4.2972410323888397</v>
      </c>
      <c r="BQ142" s="76">
        <v>2.1527592877181831</v>
      </c>
    </row>
    <row r="143" spans="1:69">
      <c r="A143" s="43"/>
      <c r="B143" s="44"/>
      <c r="C143" s="44" t="s">
        <v>51</v>
      </c>
      <c r="D143" s="208" t="s">
        <v>52</v>
      </c>
      <c r="E143" s="78"/>
      <c r="F143" s="75">
        <v>-0.77357540506689304</v>
      </c>
      <c r="G143" s="75">
        <v>0.38476291245071081</v>
      </c>
      <c r="H143" s="75">
        <v>-10.68715370987691</v>
      </c>
      <c r="I143" s="75">
        <v>9.221674145704867</v>
      </c>
      <c r="J143" s="75">
        <v>4.1756310772974388</v>
      </c>
      <c r="K143" s="75">
        <v>1.4420398456069989</v>
      </c>
      <c r="L143" s="75">
        <v>1.681248859518945</v>
      </c>
      <c r="M143" s="75">
        <v>9.0343422965251818</v>
      </c>
      <c r="N143" s="75">
        <v>-6.1742665432955874</v>
      </c>
      <c r="O143" s="75">
        <v>1.4342113141845942</v>
      </c>
      <c r="P143" s="75">
        <v>-0.21155379196889612</v>
      </c>
      <c r="Q143" s="75">
        <v>2.2192013478595811</v>
      </c>
      <c r="R143" s="75">
        <v>1.5724164848803639</v>
      </c>
      <c r="S143" s="75">
        <v>-0.49854991039811125</v>
      </c>
      <c r="T143" s="75">
        <v>-1.4650910812940765</v>
      </c>
      <c r="U143" s="75">
        <v>-3.9658934156074963</v>
      </c>
      <c r="V143" s="75">
        <v>6.8452809692571606</v>
      </c>
      <c r="W143" s="75">
        <v>3.8865285594536658</v>
      </c>
      <c r="X143" s="75">
        <v>1.0573602728594267</v>
      </c>
      <c r="Y143" s="75">
        <v>-4.4131014989313542</v>
      </c>
      <c r="Z143" s="75">
        <v>-1.836453489791154</v>
      </c>
      <c r="AA143" s="75">
        <v>-9.4475392330600272</v>
      </c>
      <c r="AB143" s="75">
        <v>9.0668574220778027</v>
      </c>
      <c r="AC143" s="75">
        <v>1.4966810914400384</v>
      </c>
      <c r="AD143" s="75">
        <v>-1.795510994471158</v>
      </c>
      <c r="AE143" s="75">
        <v>2.8915573066353915</v>
      </c>
      <c r="AF143" s="75">
        <v>-4.9640454801588589</v>
      </c>
      <c r="AG143" s="75">
        <v>3.8565481557158279</v>
      </c>
      <c r="AH143" s="75">
        <v>1.3539522063382776</v>
      </c>
      <c r="AI143" s="75">
        <v>-2.743195018222238</v>
      </c>
      <c r="AJ143" s="75">
        <v>8.2562291901618039</v>
      </c>
      <c r="AK143" s="75">
        <v>-1.950528383150953</v>
      </c>
      <c r="AL143" s="75">
        <v>3.0527227530086094</v>
      </c>
      <c r="AM143" s="75">
        <v>-1.42708023060149</v>
      </c>
      <c r="AN143" s="75">
        <v>2.8708683605490108</v>
      </c>
      <c r="AO143" s="75">
        <v>-1.8644191123110829</v>
      </c>
      <c r="AP143" s="75">
        <v>5.3816885875382923</v>
      </c>
      <c r="AQ143" s="75">
        <v>-2.3879416779305842</v>
      </c>
      <c r="AR143" s="75">
        <v>-1.4039752803181784</v>
      </c>
      <c r="AS143" s="75">
        <v>1.0499696856746965</v>
      </c>
      <c r="AT143" s="75">
        <v>1.1465572821810071</v>
      </c>
      <c r="AU143" s="75">
        <v>2.8769417352706483</v>
      </c>
      <c r="AV143" s="75">
        <v>-1.8096882220808368</v>
      </c>
      <c r="AW143" s="75">
        <v>9.4222047427475957</v>
      </c>
      <c r="AX143" s="75">
        <v>-4.6375942170951987</v>
      </c>
      <c r="AY143" s="75">
        <v>-2.1029760725419635</v>
      </c>
      <c r="AZ143" s="75">
        <v>-0.58340424551539627</v>
      </c>
      <c r="BA143" s="75">
        <v>-1.2235956746280578</v>
      </c>
      <c r="BB143" s="75">
        <v>-0.35968871456198315</v>
      </c>
      <c r="BC143" s="75">
        <v>4.8827421917565346</v>
      </c>
      <c r="BD143" s="75">
        <v>-4.7007985889658102</v>
      </c>
      <c r="BE143" s="75">
        <v>4.5920631643622727</v>
      </c>
      <c r="BF143" s="75">
        <v>-1.8460222964617969</v>
      </c>
      <c r="BG143" s="75">
        <v>2.8926086449636301</v>
      </c>
      <c r="BH143" s="75">
        <v>2.4048840152100155</v>
      </c>
      <c r="BI143" s="75">
        <v>-0.13352427360541697</v>
      </c>
      <c r="BJ143" s="75">
        <v>-0.65489752973489601</v>
      </c>
      <c r="BK143" s="75">
        <v>-1.1981199979041719</v>
      </c>
      <c r="BL143" s="75">
        <v>0.53813423714237274</v>
      </c>
      <c r="BM143" s="75">
        <v>2.2178162693982273</v>
      </c>
      <c r="BN143" s="75">
        <v>-27.515067367651554</v>
      </c>
      <c r="BO143" s="75">
        <v>19.511433519795744</v>
      </c>
      <c r="BP143" s="75">
        <v>8.1112728195327719</v>
      </c>
      <c r="BQ143" s="76">
        <v>11.365531081020166</v>
      </c>
    </row>
    <row r="144" spans="1:69" ht="48">
      <c r="A144" s="47"/>
      <c r="B144" s="205" t="s">
        <v>144</v>
      </c>
      <c r="C144" s="44"/>
      <c r="D144" s="206" t="s">
        <v>145</v>
      </c>
      <c r="E144" s="74"/>
      <c r="F144" s="217">
        <v>-3.7654222276529339</v>
      </c>
      <c r="G144" s="217">
        <v>4.9373158036946023</v>
      </c>
      <c r="H144" s="217">
        <v>0.78946556909747301</v>
      </c>
      <c r="I144" s="217">
        <v>1.502624122840146</v>
      </c>
      <c r="J144" s="217">
        <v>3.8680227968510366</v>
      </c>
      <c r="K144" s="217">
        <v>1.9612698486739788</v>
      </c>
      <c r="L144" s="217">
        <v>5.4096654272692319</v>
      </c>
      <c r="M144" s="217">
        <v>0.49922517103651387</v>
      </c>
      <c r="N144" s="217">
        <v>4.6276837092930521</v>
      </c>
      <c r="O144" s="217">
        <v>-2.1355591693096585</v>
      </c>
      <c r="P144" s="217">
        <v>13.196318644490205</v>
      </c>
      <c r="Q144" s="217">
        <v>-7.2385287756858219</v>
      </c>
      <c r="R144" s="217">
        <v>-4.1607600748399136</v>
      </c>
      <c r="S144" s="217">
        <v>1.6055126506272046</v>
      </c>
      <c r="T144" s="217">
        <v>-0.58235752707037136</v>
      </c>
      <c r="U144" s="217">
        <v>-14.51030071919655</v>
      </c>
      <c r="V144" s="217">
        <v>2.3659252733544918</v>
      </c>
      <c r="W144" s="217">
        <v>0.43298047761304304</v>
      </c>
      <c r="X144" s="217">
        <v>0.36986360565731502</v>
      </c>
      <c r="Y144" s="217">
        <v>-0.81138112817666297</v>
      </c>
      <c r="Z144" s="217">
        <v>1.3826552450299374</v>
      </c>
      <c r="AA144" s="217">
        <v>2.3061378785349547</v>
      </c>
      <c r="AB144" s="217">
        <v>3.6283079902113826</v>
      </c>
      <c r="AC144" s="217">
        <v>1.4269124050975392</v>
      </c>
      <c r="AD144" s="217">
        <v>-1.7224413205383655</v>
      </c>
      <c r="AE144" s="217">
        <v>5.9280304162050612</v>
      </c>
      <c r="AF144" s="217">
        <v>2.4882898820091555</v>
      </c>
      <c r="AG144" s="217">
        <v>-1.6334478759802238</v>
      </c>
      <c r="AH144" s="217">
        <v>-2.5228655532767021</v>
      </c>
      <c r="AI144" s="217">
        <v>-1.899875258800904</v>
      </c>
      <c r="AJ144" s="217">
        <v>-1.5231888919542484</v>
      </c>
      <c r="AK144" s="217">
        <v>-1.1102929424351942</v>
      </c>
      <c r="AL144" s="217">
        <v>3.6347215519935361</v>
      </c>
      <c r="AM144" s="217">
        <v>-3.0022651669501528</v>
      </c>
      <c r="AN144" s="217">
        <v>2.0611825952214389</v>
      </c>
      <c r="AO144" s="217">
        <v>2.9230500916832511</v>
      </c>
      <c r="AP144" s="217">
        <v>-0.91413533239979472</v>
      </c>
      <c r="AQ144" s="217">
        <v>-1.541726791901084</v>
      </c>
      <c r="AR144" s="217">
        <v>-2.4008640836465531</v>
      </c>
      <c r="AS144" s="217">
        <v>-0.63790900834078457</v>
      </c>
      <c r="AT144" s="217">
        <v>3.0395412173553069</v>
      </c>
      <c r="AU144" s="217">
        <v>4.2254255996007117</v>
      </c>
      <c r="AV144" s="217">
        <v>-1.8879484850055377</v>
      </c>
      <c r="AW144" s="217">
        <v>2.5715768960443768</v>
      </c>
      <c r="AX144" s="217">
        <v>2.4514548971489347</v>
      </c>
      <c r="AY144" s="217">
        <v>-2.1626863467246551</v>
      </c>
      <c r="AZ144" s="217">
        <v>-0.63422150951306833</v>
      </c>
      <c r="BA144" s="217">
        <v>-0.13154628317897732</v>
      </c>
      <c r="BB144" s="217">
        <v>-2.6992775493024652</v>
      </c>
      <c r="BC144" s="217">
        <v>1.1961872246411929</v>
      </c>
      <c r="BD144" s="217">
        <v>-1.219655648207933</v>
      </c>
      <c r="BE144" s="217">
        <v>0.47610280113352133</v>
      </c>
      <c r="BF144" s="217">
        <v>-0.14630726866219845</v>
      </c>
      <c r="BG144" s="217">
        <v>-1.8413816231755362</v>
      </c>
      <c r="BH144" s="217">
        <v>2.0033789952883012</v>
      </c>
      <c r="BI144" s="217">
        <v>0.55081475192233142</v>
      </c>
      <c r="BJ144" s="217">
        <v>-0.7916995002995435</v>
      </c>
      <c r="BK144" s="217">
        <v>-0.47559115627836945</v>
      </c>
      <c r="BL144" s="217">
        <v>1.9507474702357115</v>
      </c>
      <c r="BM144" s="217">
        <v>-10.08681762888304</v>
      </c>
      <c r="BN144" s="217">
        <v>-44.529259440694425</v>
      </c>
      <c r="BO144" s="217">
        <v>69.119886876319271</v>
      </c>
      <c r="BP144" s="217">
        <v>12.934252358320592</v>
      </c>
      <c r="BQ144" s="218">
        <v>10.225395731501251</v>
      </c>
    </row>
    <row r="145" spans="1:69" ht="24">
      <c r="A145" s="47"/>
      <c r="B145" s="205"/>
      <c r="C145" s="44" t="s">
        <v>167</v>
      </c>
      <c r="D145" s="208" t="s">
        <v>53</v>
      </c>
      <c r="E145" s="74"/>
      <c r="F145" s="75">
        <v>-3.2877878330434243</v>
      </c>
      <c r="G145" s="75">
        <v>10.470280220164057</v>
      </c>
      <c r="H145" s="75">
        <v>-3.6804130928686476</v>
      </c>
      <c r="I145" s="75">
        <v>1.6878019664609383</v>
      </c>
      <c r="J145" s="75">
        <v>4.9924395536699251</v>
      </c>
      <c r="K145" s="75">
        <v>4.8403682955153471</v>
      </c>
      <c r="L145" s="75">
        <v>1.9238717025349814</v>
      </c>
      <c r="M145" s="75">
        <v>3.1027180121381548</v>
      </c>
      <c r="N145" s="75">
        <v>2.8971347054585408</v>
      </c>
      <c r="O145" s="75">
        <v>-0.11351091264837976</v>
      </c>
      <c r="P145" s="75">
        <v>5.982309101723061</v>
      </c>
      <c r="Q145" s="75">
        <v>-1.0916666981059961</v>
      </c>
      <c r="R145" s="75">
        <v>-6.6192609498009745</v>
      </c>
      <c r="S145" s="75">
        <v>2.3244310635992065</v>
      </c>
      <c r="T145" s="75">
        <v>-10.220714644088446</v>
      </c>
      <c r="U145" s="75">
        <v>-4.0006164118600651</v>
      </c>
      <c r="V145" s="75">
        <v>0.23938694924009951</v>
      </c>
      <c r="W145" s="75">
        <v>-0.51446473451697727</v>
      </c>
      <c r="X145" s="75">
        <v>-0.97426036196841892</v>
      </c>
      <c r="Y145" s="75">
        <v>1.2817845175053151</v>
      </c>
      <c r="Z145" s="75">
        <v>1.7559166280115051</v>
      </c>
      <c r="AA145" s="75">
        <v>-0.32298722730550367</v>
      </c>
      <c r="AB145" s="75">
        <v>5.9581525275918352</v>
      </c>
      <c r="AC145" s="75">
        <v>0.77870045797281762</v>
      </c>
      <c r="AD145" s="75">
        <v>-1.7600787499225561</v>
      </c>
      <c r="AE145" s="75">
        <v>5.2062003561810855</v>
      </c>
      <c r="AF145" s="75">
        <v>2.119322796894707</v>
      </c>
      <c r="AG145" s="75">
        <v>-0.11635497533902139</v>
      </c>
      <c r="AH145" s="75">
        <v>-1.8356860955377527</v>
      </c>
      <c r="AI145" s="75">
        <v>-2.5794217316236825</v>
      </c>
      <c r="AJ145" s="75">
        <v>-3.5186983753512209</v>
      </c>
      <c r="AK145" s="75">
        <v>-4.3356323114587383</v>
      </c>
      <c r="AL145" s="75">
        <v>12.260841866431704</v>
      </c>
      <c r="AM145" s="75">
        <v>-5.7475631387877684</v>
      </c>
      <c r="AN145" s="75">
        <v>6.7694188984100947</v>
      </c>
      <c r="AO145" s="75">
        <v>1.1454816481195138</v>
      </c>
      <c r="AP145" s="75">
        <v>-2.7909119617378337</v>
      </c>
      <c r="AQ145" s="75">
        <v>-2.9411070818218121</v>
      </c>
      <c r="AR145" s="75">
        <v>-3.3185801971121407</v>
      </c>
      <c r="AS145" s="75">
        <v>2.8207968458920334</v>
      </c>
      <c r="AT145" s="75">
        <v>2.5898276738589772</v>
      </c>
      <c r="AU145" s="75">
        <v>0.42659505055320324</v>
      </c>
      <c r="AV145" s="75">
        <v>0.96652978093736408</v>
      </c>
      <c r="AW145" s="75">
        <v>1.8388817394650943</v>
      </c>
      <c r="AX145" s="75">
        <v>2.3888493387567564</v>
      </c>
      <c r="AY145" s="75">
        <v>-0.64893811221992337</v>
      </c>
      <c r="AZ145" s="75">
        <v>-0.22749417683768058</v>
      </c>
      <c r="BA145" s="75">
        <v>-3.1080458080706421</v>
      </c>
      <c r="BB145" s="75">
        <v>-2.1318040021634062</v>
      </c>
      <c r="BC145" s="75">
        <v>1.9190022167799441</v>
      </c>
      <c r="BD145" s="75">
        <v>0.85405169354115174</v>
      </c>
      <c r="BE145" s="75">
        <v>1.7473054943203437</v>
      </c>
      <c r="BF145" s="75">
        <v>-1.8463858241893121</v>
      </c>
      <c r="BG145" s="75">
        <v>-2.4476325103504593</v>
      </c>
      <c r="BH145" s="75">
        <v>1.0466321265169398</v>
      </c>
      <c r="BI145" s="75">
        <v>1.6763915288662474</v>
      </c>
      <c r="BJ145" s="75">
        <v>2.503999482776976</v>
      </c>
      <c r="BK145" s="75">
        <v>-3.8674507804676352</v>
      </c>
      <c r="BL145" s="75">
        <v>5.0151738390562031</v>
      </c>
      <c r="BM145" s="75">
        <v>-6.1899607696209245</v>
      </c>
      <c r="BN145" s="75">
        <v>-46.271364731140018</v>
      </c>
      <c r="BO145" s="75">
        <v>64.619708661793567</v>
      </c>
      <c r="BP145" s="75">
        <v>15.700886522506323</v>
      </c>
      <c r="BQ145" s="76">
        <v>14.45976697817477</v>
      </c>
    </row>
    <row r="146" spans="1:69" ht="36">
      <c r="A146" s="43"/>
      <c r="B146" s="44"/>
      <c r="C146" s="44" t="s">
        <v>54</v>
      </c>
      <c r="D146" s="208" t="s">
        <v>55</v>
      </c>
      <c r="E146" s="78"/>
      <c r="F146" s="75">
        <v>2.7325017213652814</v>
      </c>
      <c r="G146" s="75">
        <v>-3.6093106880288133</v>
      </c>
      <c r="H146" s="75">
        <v>10.140803381005242</v>
      </c>
      <c r="I146" s="75">
        <v>-7.0509500327480765</v>
      </c>
      <c r="J146" s="75">
        <v>3.9887587786649163</v>
      </c>
      <c r="K146" s="75">
        <v>2.6809383853476163</v>
      </c>
      <c r="L146" s="75">
        <v>7.0044241444351343</v>
      </c>
      <c r="M146" s="75">
        <v>4.2871459572567687</v>
      </c>
      <c r="N146" s="75">
        <v>0.99973785130413262</v>
      </c>
      <c r="O146" s="75">
        <v>-0.54485047585427537</v>
      </c>
      <c r="P146" s="75">
        <v>5.6991709750724198</v>
      </c>
      <c r="Q146" s="75">
        <v>-1.8263810633066271</v>
      </c>
      <c r="R146" s="75">
        <v>0.67923188454498984</v>
      </c>
      <c r="S146" s="75">
        <v>6.6145991846932759</v>
      </c>
      <c r="T146" s="75">
        <v>4.5937774822781847</v>
      </c>
      <c r="U146" s="75">
        <v>-21.279098723673101</v>
      </c>
      <c r="V146" s="75">
        <v>-3.1369189309767904</v>
      </c>
      <c r="W146" s="75">
        <v>-7.87715445062247E-2</v>
      </c>
      <c r="X146" s="75">
        <v>2.7753208741966233</v>
      </c>
      <c r="Y146" s="75">
        <v>0.11877343148138664</v>
      </c>
      <c r="Z146" s="75">
        <v>3.8341058575176277</v>
      </c>
      <c r="AA146" s="75">
        <v>3.2089546731855592</v>
      </c>
      <c r="AB146" s="75">
        <v>-2.6709548055846284</v>
      </c>
      <c r="AC146" s="75">
        <v>6.0189844728379711</v>
      </c>
      <c r="AD146" s="75">
        <v>3.3808938761006289</v>
      </c>
      <c r="AE146" s="75">
        <v>7.3367763370238777</v>
      </c>
      <c r="AF146" s="75">
        <v>-6.4649009284047878</v>
      </c>
      <c r="AG146" s="75">
        <v>3.5787345694698018</v>
      </c>
      <c r="AH146" s="75">
        <v>-4.2728478902983653</v>
      </c>
      <c r="AI146" s="75">
        <v>-5.8833098105621673</v>
      </c>
      <c r="AJ146" s="75">
        <v>-0.11763276078853835</v>
      </c>
      <c r="AK146" s="75">
        <v>-9.879165836264292E-2</v>
      </c>
      <c r="AL146" s="75">
        <v>3.5840400382741961</v>
      </c>
      <c r="AM146" s="75">
        <v>-7.0673033428664809</v>
      </c>
      <c r="AN146" s="75">
        <v>-1.7956944620943034</v>
      </c>
      <c r="AO146" s="75">
        <v>2.5874475916986626</v>
      </c>
      <c r="AP146" s="75">
        <v>4.2153426326060099</v>
      </c>
      <c r="AQ146" s="75">
        <v>4.1772368156323978</v>
      </c>
      <c r="AR146" s="75">
        <v>-2.5230663983812605</v>
      </c>
      <c r="AS146" s="75">
        <v>-1.3654263679602252</v>
      </c>
      <c r="AT146" s="75">
        <v>-0.7730689286634771</v>
      </c>
      <c r="AU146" s="75">
        <v>1.7112550214252451</v>
      </c>
      <c r="AV146" s="75">
        <v>1.7697155438495287</v>
      </c>
      <c r="AW146" s="75">
        <v>6.7948365651210594</v>
      </c>
      <c r="AX146" s="75">
        <v>-3.347293766611557</v>
      </c>
      <c r="AY146" s="75">
        <v>-6.2027480384299736</v>
      </c>
      <c r="AZ146" s="75">
        <v>0.18017538663350763</v>
      </c>
      <c r="BA146" s="75">
        <v>6.1626945266519613</v>
      </c>
      <c r="BB146" s="75">
        <v>-1.9093734330188852</v>
      </c>
      <c r="BC146" s="75">
        <v>0.81843323010943436</v>
      </c>
      <c r="BD146" s="75">
        <v>-2.4257032909183494</v>
      </c>
      <c r="BE146" s="75">
        <v>-7.7881625841434925</v>
      </c>
      <c r="BF146" s="75">
        <v>1.7239085923536663</v>
      </c>
      <c r="BG146" s="75">
        <v>0.56172569649707782</v>
      </c>
      <c r="BH146" s="75">
        <v>-3.9249298379369577</v>
      </c>
      <c r="BI146" s="75">
        <v>-2.4024526852562076</v>
      </c>
      <c r="BJ146" s="75">
        <v>-1.2815127816572129</v>
      </c>
      <c r="BK146" s="75">
        <v>-0.91988562962676212</v>
      </c>
      <c r="BL146" s="75">
        <v>-0.3037023645748036</v>
      </c>
      <c r="BM146" s="75">
        <v>-16.672689700645336</v>
      </c>
      <c r="BN146" s="75">
        <v>-58.745352772771895</v>
      </c>
      <c r="BO146" s="75">
        <v>107.92934264483952</v>
      </c>
      <c r="BP146" s="75">
        <v>15.234791427541097</v>
      </c>
      <c r="BQ146" s="76">
        <v>17.122940548539518</v>
      </c>
    </row>
    <row r="147" spans="1:69" ht="48">
      <c r="A147" s="43"/>
      <c r="B147" s="205" t="s">
        <v>146</v>
      </c>
      <c r="C147" s="44"/>
      <c r="D147" s="206" t="s">
        <v>147</v>
      </c>
      <c r="E147" s="78"/>
      <c r="F147" s="217">
        <v>0.64028751510538484</v>
      </c>
      <c r="G147" s="217">
        <v>-0.58064605055587037</v>
      </c>
      <c r="H147" s="217">
        <v>-1.0175085232302621</v>
      </c>
      <c r="I147" s="217">
        <v>4.8581417534366125</v>
      </c>
      <c r="J147" s="217">
        <v>3.0938978901303926</v>
      </c>
      <c r="K147" s="217">
        <v>0.71470408702623445</v>
      </c>
      <c r="L147" s="217">
        <v>1.5260812497712095</v>
      </c>
      <c r="M147" s="217">
        <v>3.7656572418277392</v>
      </c>
      <c r="N147" s="217">
        <v>0.46600304071648679</v>
      </c>
      <c r="O147" s="217">
        <v>1.5416608092595538</v>
      </c>
      <c r="P147" s="217">
        <v>-2.0392183544746416</v>
      </c>
      <c r="Q147" s="217">
        <v>0.68537273804135168</v>
      </c>
      <c r="R147" s="217">
        <v>-9.8892497329245543E-2</v>
      </c>
      <c r="S147" s="217">
        <v>2.9210740289454122</v>
      </c>
      <c r="T147" s="217">
        <v>1.6657984353402213</v>
      </c>
      <c r="U147" s="217">
        <v>-3.8763379231032218</v>
      </c>
      <c r="V147" s="217">
        <v>0.15002274804274407</v>
      </c>
      <c r="W147" s="217">
        <v>-0.13693874526821048</v>
      </c>
      <c r="X147" s="217">
        <v>-0.25279389652685325</v>
      </c>
      <c r="Y147" s="217">
        <v>4.4370710170195764</v>
      </c>
      <c r="Z147" s="217">
        <v>0.79955818842520898</v>
      </c>
      <c r="AA147" s="217">
        <v>-4.7440629241235115</v>
      </c>
      <c r="AB147" s="217">
        <v>0.65154119098338015</v>
      </c>
      <c r="AC147" s="217">
        <v>-0.70066765225659822</v>
      </c>
      <c r="AD147" s="217">
        <v>4.0907921477467966</v>
      </c>
      <c r="AE147" s="217">
        <v>3.2053460610829632</v>
      </c>
      <c r="AF147" s="217">
        <v>1.2035302098615546</v>
      </c>
      <c r="AG147" s="217">
        <v>0.13834020519819035</v>
      </c>
      <c r="AH147" s="217">
        <v>-5.6537481588658522</v>
      </c>
      <c r="AI147" s="217">
        <v>5.9926252240923645</v>
      </c>
      <c r="AJ147" s="217">
        <v>0.70764580536814492</v>
      </c>
      <c r="AK147" s="217">
        <v>-3.2351344491718095</v>
      </c>
      <c r="AL147" s="217">
        <v>-0.9965084102472872</v>
      </c>
      <c r="AM147" s="217">
        <v>2.6365398008946954</v>
      </c>
      <c r="AN147" s="217">
        <v>2.3377576353183116</v>
      </c>
      <c r="AO147" s="217">
        <v>1.9066148588344731</v>
      </c>
      <c r="AP147" s="217">
        <v>0.53208976604932445</v>
      </c>
      <c r="AQ147" s="217">
        <v>-5.5656335657840543</v>
      </c>
      <c r="AR147" s="217">
        <v>-0.39041926666425297</v>
      </c>
      <c r="AS147" s="217">
        <v>2.4597282006336059</v>
      </c>
      <c r="AT147" s="217">
        <v>4.0533451024915621</v>
      </c>
      <c r="AU147" s="217">
        <v>1.6033994098509226</v>
      </c>
      <c r="AV147" s="217">
        <v>5.858745467430083</v>
      </c>
      <c r="AW147" s="217">
        <v>-1.762684040645965</v>
      </c>
      <c r="AX147" s="217">
        <v>0.33112314725227066</v>
      </c>
      <c r="AY147" s="217">
        <v>2.6110166106806361</v>
      </c>
      <c r="AZ147" s="217">
        <v>-6.9860814138507976E-2</v>
      </c>
      <c r="BA147" s="217">
        <v>-0.79586534763986094</v>
      </c>
      <c r="BB147" s="217">
        <v>-1.0575043626731429</v>
      </c>
      <c r="BC147" s="217">
        <v>0.77890873739447386</v>
      </c>
      <c r="BD147" s="217">
        <v>-1.0298391605066115</v>
      </c>
      <c r="BE147" s="217">
        <v>0.75775660178575777</v>
      </c>
      <c r="BF147" s="217">
        <v>0.67799959448937841</v>
      </c>
      <c r="BG147" s="217">
        <v>-0.2353359215989741</v>
      </c>
      <c r="BH147" s="217">
        <v>-0.27080293160214808</v>
      </c>
      <c r="BI147" s="217">
        <v>0.18517305880155277</v>
      </c>
      <c r="BJ147" s="217">
        <v>-7.548518932391346E-2</v>
      </c>
      <c r="BK147" s="217">
        <v>-1.5719478428385543</v>
      </c>
      <c r="BL147" s="217">
        <v>0.63734098070531786</v>
      </c>
      <c r="BM147" s="217">
        <v>1.0624623471410075</v>
      </c>
      <c r="BN147" s="217">
        <v>-14.685111213146953</v>
      </c>
      <c r="BO147" s="217">
        <v>5.2280030870874157</v>
      </c>
      <c r="BP147" s="217">
        <v>11.594322256100355</v>
      </c>
      <c r="BQ147" s="218">
        <v>0.77934050902352681</v>
      </c>
    </row>
    <row r="148" spans="1:69" ht="36" customHeight="1">
      <c r="A148" s="43"/>
      <c r="B148" s="205"/>
      <c r="C148" s="44" t="s">
        <v>56</v>
      </c>
      <c r="D148" s="208" t="s">
        <v>57</v>
      </c>
      <c r="E148" s="78"/>
      <c r="F148" s="75">
        <v>1.4030861158081933</v>
      </c>
      <c r="G148" s="75">
        <v>8.2278963194167432</v>
      </c>
      <c r="H148" s="75">
        <v>0.25726658774219402</v>
      </c>
      <c r="I148" s="75">
        <v>4.3044332787791006</v>
      </c>
      <c r="J148" s="75">
        <v>3.7181911447766112</v>
      </c>
      <c r="K148" s="75">
        <v>-5.3706193890761256</v>
      </c>
      <c r="L148" s="75">
        <v>0.31379536259785823</v>
      </c>
      <c r="M148" s="75">
        <v>6.7183243236440546</v>
      </c>
      <c r="N148" s="75">
        <v>7.2031980011672943</v>
      </c>
      <c r="O148" s="75">
        <v>0.30341059312858931</v>
      </c>
      <c r="P148" s="75">
        <v>-0.43926158582499397</v>
      </c>
      <c r="Q148" s="75">
        <v>-6.4752478422510933</v>
      </c>
      <c r="R148" s="75">
        <v>9.7100864564936273E-3</v>
      </c>
      <c r="S148" s="75">
        <v>-6.5838320822618641</v>
      </c>
      <c r="T148" s="75">
        <v>18.939156331735646</v>
      </c>
      <c r="U148" s="75">
        <v>-15.015091895917166</v>
      </c>
      <c r="V148" s="75">
        <v>-7.4391747240230757</v>
      </c>
      <c r="W148" s="75">
        <v>1.9098406992069243</v>
      </c>
      <c r="X148" s="75">
        <v>8.5861223047491961</v>
      </c>
      <c r="Y148" s="75">
        <v>2.9135082847743234</v>
      </c>
      <c r="Z148" s="75">
        <v>-0.92115601702056438</v>
      </c>
      <c r="AA148" s="75">
        <v>-18.10429847374445</v>
      </c>
      <c r="AB148" s="75">
        <v>8.0953089349668801</v>
      </c>
      <c r="AC148" s="75">
        <v>1.7666732689090736</v>
      </c>
      <c r="AD148" s="75">
        <v>-0.39036581027816908</v>
      </c>
      <c r="AE148" s="75">
        <v>4.3648497661716164</v>
      </c>
      <c r="AF148" s="75">
        <v>-4.9226684660375781</v>
      </c>
      <c r="AG148" s="75">
        <v>-1.7902994127750276</v>
      </c>
      <c r="AH148" s="75">
        <v>1.6366574858041503</v>
      </c>
      <c r="AI148" s="75">
        <v>3.8494301048605593</v>
      </c>
      <c r="AJ148" s="75">
        <v>-5.1625085742255408</v>
      </c>
      <c r="AK148" s="75">
        <v>4.7014735790109654</v>
      </c>
      <c r="AL148" s="75">
        <v>-0.70505981938562456</v>
      </c>
      <c r="AM148" s="75">
        <v>-1.4184268568550777</v>
      </c>
      <c r="AN148" s="75">
        <v>2.4503050667242974</v>
      </c>
      <c r="AO148" s="75">
        <v>-1.394400150195537</v>
      </c>
      <c r="AP148" s="75">
        <v>7.9630438852597081</v>
      </c>
      <c r="AQ148" s="75">
        <v>-6.7738534537129453</v>
      </c>
      <c r="AR148" s="75">
        <v>3.1741417270719836</v>
      </c>
      <c r="AS148" s="75">
        <v>0.91548150469702705</v>
      </c>
      <c r="AT148" s="75">
        <v>3.9268531851839157</v>
      </c>
      <c r="AU148" s="75">
        <v>9.2211765632103351</v>
      </c>
      <c r="AV148" s="75">
        <v>-7.3771391333616663</v>
      </c>
      <c r="AW148" s="75">
        <v>1.540198388247461</v>
      </c>
      <c r="AX148" s="75">
        <v>4.3418253951542027</v>
      </c>
      <c r="AY148" s="75">
        <v>-5.7095896145716694</v>
      </c>
      <c r="AZ148" s="75">
        <v>3.1276478866002719</v>
      </c>
      <c r="BA148" s="75">
        <v>1.6468308027525893</v>
      </c>
      <c r="BB148" s="75">
        <v>-9.1635890001431903</v>
      </c>
      <c r="BC148" s="75">
        <v>3.4402867527815175</v>
      </c>
      <c r="BD148" s="75">
        <v>-0.37279016337295445</v>
      </c>
      <c r="BE148" s="75">
        <v>-6.8719327188581047</v>
      </c>
      <c r="BF148" s="75">
        <v>0.47417847474389418</v>
      </c>
      <c r="BG148" s="75">
        <v>-0.72336972223423857</v>
      </c>
      <c r="BH148" s="75">
        <v>-1.9209346678810419</v>
      </c>
      <c r="BI148" s="75">
        <v>-3.3694760833009099</v>
      </c>
      <c r="BJ148" s="75">
        <v>-2.9506842884759124</v>
      </c>
      <c r="BK148" s="75">
        <v>2.505208463423287</v>
      </c>
      <c r="BL148" s="75">
        <v>-0.75450489456113701</v>
      </c>
      <c r="BM148" s="75">
        <v>-3.5885569947992764</v>
      </c>
      <c r="BN148" s="75">
        <v>-31.16285119802383</v>
      </c>
      <c r="BO148" s="75">
        <v>56.516944055640721</v>
      </c>
      <c r="BP148" s="75">
        <v>4.6653825577749757</v>
      </c>
      <c r="BQ148" s="76">
        <v>5.7186655038840257</v>
      </c>
    </row>
    <row r="149" spans="1:69">
      <c r="A149" s="47"/>
      <c r="B149" s="205"/>
      <c r="C149" s="44" t="s">
        <v>58</v>
      </c>
      <c r="D149" s="208" t="s">
        <v>59</v>
      </c>
      <c r="E149" s="74"/>
      <c r="F149" s="75">
        <v>2.8149790240347983</v>
      </c>
      <c r="G149" s="75">
        <v>-3.8306570639719695</v>
      </c>
      <c r="H149" s="75">
        <v>4.836954218209371</v>
      </c>
      <c r="I149" s="75">
        <v>4.8753571104342086E-2</v>
      </c>
      <c r="J149" s="75">
        <v>4.1692942243662685</v>
      </c>
      <c r="K149" s="75">
        <v>2.3487892807755344</v>
      </c>
      <c r="L149" s="75">
        <v>4.3447222429250587</v>
      </c>
      <c r="M149" s="75">
        <v>2.1697773237060858</v>
      </c>
      <c r="N149" s="75">
        <v>-3.1270983281080902</v>
      </c>
      <c r="O149" s="75">
        <v>0.4058692795510126</v>
      </c>
      <c r="P149" s="75">
        <v>-0.23994510686468118</v>
      </c>
      <c r="Q149" s="75">
        <v>3.2133412974030051</v>
      </c>
      <c r="R149" s="75">
        <v>4.3737085782510121E-2</v>
      </c>
      <c r="S149" s="75">
        <v>3.5200608042009094</v>
      </c>
      <c r="T149" s="75">
        <v>-0.81911375603996817</v>
      </c>
      <c r="U149" s="75">
        <v>-2.1308385355203399</v>
      </c>
      <c r="V149" s="75">
        <v>0.52232656883866468</v>
      </c>
      <c r="W149" s="75">
        <v>1.1548638703120986</v>
      </c>
      <c r="X149" s="75">
        <v>1.5291207967303535</v>
      </c>
      <c r="Y149" s="75">
        <v>2.5641031019043083</v>
      </c>
      <c r="Z149" s="75">
        <v>2.4442038839650451</v>
      </c>
      <c r="AA149" s="75">
        <v>-1.5676028838811931</v>
      </c>
      <c r="AB149" s="75">
        <v>5.3645872402390751</v>
      </c>
      <c r="AC149" s="75">
        <v>-3.7754781366443098</v>
      </c>
      <c r="AD149" s="75">
        <v>5.7269817998466692</v>
      </c>
      <c r="AE149" s="75">
        <v>0.35708583627270229</v>
      </c>
      <c r="AF149" s="75">
        <v>-1.0952775878169518</v>
      </c>
      <c r="AG149" s="75">
        <v>2.9202238534727769</v>
      </c>
      <c r="AH149" s="75">
        <v>-1.2496872496893303</v>
      </c>
      <c r="AI149" s="75">
        <v>2.8535682098889339</v>
      </c>
      <c r="AJ149" s="75">
        <v>-1.5205691130709198</v>
      </c>
      <c r="AK149" s="75">
        <v>-3.2283492328734269</v>
      </c>
      <c r="AL149" s="75">
        <v>2.9662015208501913</v>
      </c>
      <c r="AM149" s="75">
        <v>1.6739651613363975</v>
      </c>
      <c r="AN149" s="75">
        <v>1.9905435019755231</v>
      </c>
      <c r="AO149" s="75">
        <v>3.7954294823859129</v>
      </c>
      <c r="AP149" s="75">
        <v>0.17745305356172025</v>
      </c>
      <c r="AQ149" s="75">
        <v>-2.8080560011986933</v>
      </c>
      <c r="AR149" s="75">
        <v>-4.088018004899368</v>
      </c>
      <c r="AS149" s="75">
        <v>3.2324185362142117</v>
      </c>
      <c r="AT149" s="75">
        <v>5.162952443073479</v>
      </c>
      <c r="AU149" s="75">
        <v>-0.46035683675526684</v>
      </c>
      <c r="AV149" s="75">
        <v>2.283453274925634</v>
      </c>
      <c r="AW149" s="75">
        <v>2.6846210928002137</v>
      </c>
      <c r="AX149" s="75">
        <v>-0.72892537036463523</v>
      </c>
      <c r="AY149" s="75">
        <v>5.3201261265416946</v>
      </c>
      <c r="AZ149" s="75">
        <v>0.15436567761230435</v>
      </c>
      <c r="BA149" s="75">
        <v>1.1169023795661701</v>
      </c>
      <c r="BB149" s="75">
        <v>-1.3310000666449611</v>
      </c>
      <c r="BC149" s="75">
        <v>1.3423930086536018</v>
      </c>
      <c r="BD149" s="75">
        <v>-1.8046831401151735</v>
      </c>
      <c r="BE149" s="75">
        <v>2.9129412104085191</v>
      </c>
      <c r="BF149" s="75">
        <v>1.4641876756797529</v>
      </c>
      <c r="BG149" s="75">
        <v>1.039555258615394</v>
      </c>
      <c r="BH149" s="75">
        <v>1.6028459082815516</v>
      </c>
      <c r="BI149" s="75">
        <v>-1.3099422207155698</v>
      </c>
      <c r="BJ149" s="75">
        <v>0.35088315724883046</v>
      </c>
      <c r="BK149" s="75">
        <v>-0.17382611172030238</v>
      </c>
      <c r="BL149" s="75">
        <v>2.5411561623195382</v>
      </c>
      <c r="BM149" s="75">
        <v>-0.90544497715384864</v>
      </c>
      <c r="BN149" s="75">
        <v>-9.7119199307842905</v>
      </c>
      <c r="BO149" s="75">
        <v>0.85905393462238067</v>
      </c>
      <c r="BP149" s="75">
        <v>13.376867272184029</v>
      </c>
      <c r="BQ149" s="76">
        <v>-2.5467083190668944</v>
      </c>
    </row>
    <row r="150" spans="1:69" ht="24">
      <c r="A150" s="43"/>
      <c r="B150" s="44"/>
      <c r="C150" s="44" t="s">
        <v>60</v>
      </c>
      <c r="D150" s="208" t="s">
        <v>61</v>
      </c>
      <c r="E150" s="78"/>
      <c r="F150" s="75">
        <v>-4.0530502354293674</v>
      </c>
      <c r="G150" s="75">
        <v>-3.5990335102017212</v>
      </c>
      <c r="H150" s="75">
        <v>-10.112211498645323</v>
      </c>
      <c r="I150" s="75">
        <v>15.757176222383464</v>
      </c>
      <c r="J150" s="75">
        <v>0.64869265848948032</v>
      </c>
      <c r="K150" s="75">
        <v>1.1489349907524371</v>
      </c>
      <c r="L150" s="75">
        <v>-2.5889826273371455</v>
      </c>
      <c r="M150" s="75">
        <v>7.7544723684501946</v>
      </c>
      <c r="N150" s="75">
        <v>-0.31570362615798331</v>
      </c>
      <c r="O150" s="75">
        <v>5.2252926853834367</v>
      </c>
      <c r="P150" s="75">
        <v>-6.2609661189807042</v>
      </c>
      <c r="Q150" s="75">
        <v>-3.6931346148036113</v>
      </c>
      <c r="R150" s="75">
        <v>6.1378090896968303</v>
      </c>
      <c r="S150" s="75">
        <v>6.9584007220300066</v>
      </c>
      <c r="T150" s="75">
        <v>-1.1953821587420919</v>
      </c>
      <c r="U150" s="75">
        <v>-1.7196700357100099</v>
      </c>
      <c r="V150" s="75">
        <v>4.2382173976335196</v>
      </c>
      <c r="W150" s="75">
        <v>-4.6608950387581274</v>
      </c>
      <c r="X150" s="75">
        <v>-6.7541358570742034</v>
      </c>
      <c r="Y150" s="75">
        <v>6.9778830642473793</v>
      </c>
      <c r="Z150" s="75">
        <v>0.47684900616140169</v>
      </c>
      <c r="AA150" s="75">
        <v>-8.068814360276761</v>
      </c>
      <c r="AB150" s="75">
        <v>-3.4024303439835109</v>
      </c>
      <c r="AC150" s="75">
        <v>-0.15816772212052399</v>
      </c>
      <c r="AD150" s="75">
        <v>3.5330219702693029</v>
      </c>
      <c r="AE150" s="75">
        <v>6.8648382055307025</v>
      </c>
      <c r="AF150" s="75">
        <v>15.714811508078768</v>
      </c>
      <c r="AG150" s="75">
        <v>-3.4159217981710128</v>
      </c>
      <c r="AH150" s="75">
        <v>-21.614631280259687</v>
      </c>
      <c r="AI150" s="75">
        <v>15.092252511239906</v>
      </c>
      <c r="AJ150" s="75">
        <v>9.87156800719427</v>
      </c>
      <c r="AK150" s="75">
        <v>-9.2986813140880145</v>
      </c>
      <c r="AL150" s="75">
        <v>-6.3171209077518995</v>
      </c>
      <c r="AM150" s="75">
        <v>6.3515094730550459</v>
      </c>
      <c r="AN150" s="75">
        <v>6.3101150254095728</v>
      </c>
      <c r="AO150" s="75">
        <v>-5.1798762635358599</v>
      </c>
      <c r="AP150" s="75">
        <v>-0.98425963411912676</v>
      </c>
      <c r="AQ150" s="75">
        <v>-5.7369026010266566</v>
      </c>
      <c r="AR150" s="75">
        <v>4.8464914567481969</v>
      </c>
      <c r="AS150" s="75">
        <v>-1.3767886644131124</v>
      </c>
      <c r="AT150" s="75">
        <v>3.3729216547166772</v>
      </c>
      <c r="AU150" s="75">
        <v>1.893196900583888</v>
      </c>
      <c r="AV150" s="75">
        <v>14.240443232743047</v>
      </c>
      <c r="AW150" s="75">
        <v>-8.9192400669396932</v>
      </c>
      <c r="AX150" s="75">
        <v>3.534501103469097</v>
      </c>
      <c r="AY150" s="75">
        <v>1.3089553481420353</v>
      </c>
      <c r="AZ150" s="75">
        <v>-2.4012735650269263</v>
      </c>
      <c r="BA150" s="75">
        <v>-6.4388492307567446</v>
      </c>
      <c r="BB150" s="75">
        <v>4.1896278524390169</v>
      </c>
      <c r="BC150" s="75">
        <v>3.4201177490261756</v>
      </c>
      <c r="BD150" s="75">
        <v>-5.509318202633736</v>
      </c>
      <c r="BE150" s="75">
        <v>1.1059694149683281</v>
      </c>
      <c r="BF150" s="75">
        <v>1.870023188716317</v>
      </c>
      <c r="BG150" s="75">
        <v>-1.756646750900245</v>
      </c>
      <c r="BH150" s="75">
        <v>-3.8307091250628105</v>
      </c>
      <c r="BI150" s="75">
        <v>3.7593149258566001</v>
      </c>
      <c r="BJ150" s="75">
        <v>-1.4277618368462015</v>
      </c>
      <c r="BK150" s="75">
        <v>-1.3455859481100561</v>
      </c>
      <c r="BL150" s="75">
        <v>-2.579633857300351</v>
      </c>
      <c r="BM150" s="75">
        <v>5.5532269286165103</v>
      </c>
      <c r="BN150" s="75">
        <v>-20.1278850641242</v>
      </c>
      <c r="BO150" s="75">
        <v>1.0108655679673717</v>
      </c>
      <c r="BP150" s="75">
        <v>4.4032481240204362</v>
      </c>
      <c r="BQ150" s="76">
        <v>6.8388188600428776</v>
      </c>
    </row>
    <row r="151" spans="1:69" ht="60">
      <c r="A151" s="43"/>
      <c r="B151" s="205" t="s">
        <v>148</v>
      </c>
      <c r="C151" s="44"/>
      <c r="D151" s="206" t="s">
        <v>149</v>
      </c>
      <c r="E151" s="78"/>
      <c r="F151" s="217">
        <v>-1.9734627557942588</v>
      </c>
      <c r="G151" s="217">
        <v>0.46197826332394243</v>
      </c>
      <c r="H151" s="217">
        <v>-1.0761766733141371</v>
      </c>
      <c r="I151" s="217">
        <v>7.0512930889415628</v>
      </c>
      <c r="J151" s="217">
        <v>-0.42600935912402349</v>
      </c>
      <c r="K151" s="217">
        <v>5.3411584516389894</v>
      </c>
      <c r="L151" s="217">
        <v>0.65496435329495739</v>
      </c>
      <c r="M151" s="217">
        <v>0.84411180487408899</v>
      </c>
      <c r="N151" s="217">
        <v>1.1868928513209624</v>
      </c>
      <c r="O151" s="217">
        <v>1.3247099923255661</v>
      </c>
      <c r="P151" s="217">
        <v>5.4334204605124512</v>
      </c>
      <c r="Q151" s="217">
        <v>0.99990877055329008</v>
      </c>
      <c r="R151" s="217">
        <v>-6.9844904888578299</v>
      </c>
      <c r="S151" s="217">
        <v>1.3088255644882736</v>
      </c>
      <c r="T151" s="217">
        <v>1.081157753418637</v>
      </c>
      <c r="U151" s="217">
        <v>-4.6397717197663724E-3</v>
      </c>
      <c r="V151" s="217">
        <v>-3.8945963007324735</v>
      </c>
      <c r="W151" s="217">
        <v>0.30331221482914827</v>
      </c>
      <c r="X151" s="217">
        <v>0.87844121707851741</v>
      </c>
      <c r="Y151" s="217">
        <v>-0.19509459578408439</v>
      </c>
      <c r="Z151" s="217">
        <v>0.91731613621608687</v>
      </c>
      <c r="AA151" s="217">
        <v>0.67773885552122692</v>
      </c>
      <c r="AB151" s="217">
        <v>1.9185163307076039</v>
      </c>
      <c r="AC151" s="217">
        <v>1.9834029405934643</v>
      </c>
      <c r="AD151" s="217">
        <v>1.428721199008649</v>
      </c>
      <c r="AE151" s="217">
        <v>1.2578319849031914</v>
      </c>
      <c r="AF151" s="217">
        <v>0.93553388525108971</v>
      </c>
      <c r="AG151" s="217">
        <v>-2.6967292873478073</v>
      </c>
      <c r="AH151" s="217">
        <v>0.96743195731974652</v>
      </c>
      <c r="AI151" s="217">
        <v>1.4160010518501309</v>
      </c>
      <c r="AJ151" s="217">
        <v>-0.47857437681275883</v>
      </c>
      <c r="AK151" s="217">
        <v>1.217116111632393</v>
      </c>
      <c r="AL151" s="217">
        <v>1.0686302909616927</v>
      </c>
      <c r="AM151" s="217">
        <v>0.95479411292083682</v>
      </c>
      <c r="AN151" s="217">
        <v>-0.16477645861424151</v>
      </c>
      <c r="AO151" s="217">
        <v>1.5077507859802637</v>
      </c>
      <c r="AP151" s="217">
        <v>0.53894733715564769</v>
      </c>
      <c r="AQ151" s="217">
        <v>0.17511002466655157</v>
      </c>
      <c r="AR151" s="217">
        <v>1.4026495512993904</v>
      </c>
      <c r="AS151" s="217">
        <v>-2.5886905723402549</v>
      </c>
      <c r="AT151" s="217">
        <v>3.384579909022051</v>
      </c>
      <c r="AU151" s="217">
        <v>1.220709976488024</v>
      </c>
      <c r="AV151" s="217">
        <v>1.6819496298690524</v>
      </c>
      <c r="AW151" s="217">
        <v>0.92701696817346146</v>
      </c>
      <c r="AX151" s="217">
        <v>0.70802440205322625</v>
      </c>
      <c r="AY151" s="217">
        <v>0.241128152741382</v>
      </c>
      <c r="AZ151" s="217">
        <v>-0.13819709078805431</v>
      </c>
      <c r="BA151" s="217">
        <v>-7.9128338817056942E-2</v>
      </c>
      <c r="BB151" s="217">
        <v>-2.748970466926437E-2</v>
      </c>
      <c r="BC151" s="217">
        <v>0.27497865567636381</v>
      </c>
      <c r="BD151" s="217">
        <v>-0.52014366372196719</v>
      </c>
      <c r="BE151" s="217">
        <v>1.4820540219889722</v>
      </c>
      <c r="BF151" s="217">
        <v>-1.0689290260577025</v>
      </c>
      <c r="BG151" s="217">
        <v>1.8581609186240513</v>
      </c>
      <c r="BH151" s="217">
        <v>-0.83572474742170755</v>
      </c>
      <c r="BI151" s="217">
        <v>-0.12514746085030026</v>
      </c>
      <c r="BJ151" s="217">
        <v>0.37676879551298725</v>
      </c>
      <c r="BK151" s="217">
        <v>0.29376453490090171</v>
      </c>
      <c r="BL151" s="217">
        <v>0.13903624145528681</v>
      </c>
      <c r="BM151" s="217">
        <v>-0.69849336876947632</v>
      </c>
      <c r="BN151" s="217">
        <v>-25.439766832791548</v>
      </c>
      <c r="BO151" s="217">
        <v>29.232983245252228</v>
      </c>
      <c r="BP151" s="217">
        <v>5.0600990575462532</v>
      </c>
      <c r="BQ151" s="218">
        <v>5.0320428391661238</v>
      </c>
    </row>
    <row r="152" spans="1:69" ht="24">
      <c r="A152" s="43"/>
      <c r="B152" s="205"/>
      <c r="C152" s="44" t="s">
        <v>168</v>
      </c>
      <c r="D152" s="208" t="s">
        <v>62</v>
      </c>
      <c r="E152" s="78"/>
      <c r="F152" s="75">
        <v>-0.68191208409851356</v>
      </c>
      <c r="G152" s="75">
        <v>5.7581966682781456</v>
      </c>
      <c r="H152" s="75">
        <v>-9.0462539698716427</v>
      </c>
      <c r="I152" s="75">
        <v>4.1800234193942316</v>
      </c>
      <c r="J152" s="75">
        <v>6.2749345242971941</v>
      </c>
      <c r="K152" s="75">
        <v>-3.8179265143406838</v>
      </c>
      <c r="L152" s="75">
        <v>2.9510893841182764</v>
      </c>
      <c r="M152" s="75">
        <v>-3.4954519610761849</v>
      </c>
      <c r="N152" s="75">
        <v>1.6761585282924329</v>
      </c>
      <c r="O152" s="75">
        <v>7.2942898860834049</v>
      </c>
      <c r="P152" s="75">
        <v>0.66472524263107857</v>
      </c>
      <c r="Q152" s="75">
        <v>1.2128697974366673</v>
      </c>
      <c r="R152" s="75">
        <v>-6.7697546337663965</v>
      </c>
      <c r="S152" s="75">
        <v>-1.365611702068108</v>
      </c>
      <c r="T152" s="75">
        <v>1.6525574580550568</v>
      </c>
      <c r="U152" s="75">
        <v>-1.9200406877981777</v>
      </c>
      <c r="V152" s="75">
        <v>2.154248413847256</v>
      </c>
      <c r="W152" s="75">
        <v>-3.1839887117059362</v>
      </c>
      <c r="X152" s="75">
        <v>2.5241339103046556</v>
      </c>
      <c r="Y152" s="75">
        <v>-0.32019116257583846</v>
      </c>
      <c r="Z152" s="75">
        <v>2.535834597829421</v>
      </c>
      <c r="AA152" s="75">
        <v>2.2684619908094987</v>
      </c>
      <c r="AB152" s="75">
        <v>-0.1508901012443431</v>
      </c>
      <c r="AC152" s="75">
        <v>3.5565958076902575</v>
      </c>
      <c r="AD152" s="75">
        <v>-4.8742653047265918</v>
      </c>
      <c r="AE152" s="75">
        <v>-1.6562166249308206</v>
      </c>
      <c r="AF152" s="75">
        <v>3.4897783592655998</v>
      </c>
      <c r="AG152" s="75">
        <v>-5.7975472031726554</v>
      </c>
      <c r="AH152" s="75">
        <v>-6.7861484324822641E-2</v>
      </c>
      <c r="AI152" s="75">
        <v>3.466216392581174</v>
      </c>
      <c r="AJ152" s="75">
        <v>-0.8240417629946819</v>
      </c>
      <c r="AK152" s="75">
        <v>4.088574040272519</v>
      </c>
      <c r="AL152" s="75">
        <v>3.9815054505333762</v>
      </c>
      <c r="AM152" s="75">
        <v>-0.63764273831185392</v>
      </c>
      <c r="AN152" s="75">
        <v>-6.0644005464212114</v>
      </c>
      <c r="AO152" s="75">
        <v>5.4561509277962728</v>
      </c>
      <c r="AP152" s="75">
        <v>-11.343270435433169</v>
      </c>
      <c r="AQ152" s="75">
        <v>-1.112476909522627</v>
      </c>
      <c r="AR152" s="75">
        <v>-0.81581461516563536</v>
      </c>
      <c r="AS152" s="75">
        <v>-1.6488847695996611</v>
      </c>
      <c r="AT152" s="75">
        <v>-3.5662736080699631</v>
      </c>
      <c r="AU152" s="75">
        <v>3.2801691058354834</v>
      </c>
      <c r="AV152" s="75">
        <v>9.0681650496496644</v>
      </c>
      <c r="AW152" s="75">
        <v>4.968928216052106</v>
      </c>
      <c r="AX152" s="75">
        <v>6.5234081228545051</v>
      </c>
      <c r="AY152" s="75">
        <v>0.82597202469023046</v>
      </c>
      <c r="AZ152" s="75">
        <v>0.37679317785566013</v>
      </c>
      <c r="BA152" s="75">
        <v>3.0498046890488979</v>
      </c>
      <c r="BB152" s="75">
        <v>0.89977131188415171</v>
      </c>
      <c r="BC152" s="75">
        <v>0.2557445682972741</v>
      </c>
      <c r="BD152" s="75">
        <v>1.6098595985314148</v>
      </c>
      <c r="BE152" s="75">
        <v>1.3814916036520657</v>
      </c>
      <c r="BF152" s="75">
        <v>1.6463082696704703</v>
      </c>
      <c r="BG152" s="75">
        <v>1.4120500629438766</v>
      </c>
      <c r="BH152" s="75">
        <v>-1.6405256586920558</v>
      </c>
      <c r="BI152" s="75">
        <v>-4.9108205984891242</v>
      </c>
      <c r="BJ152" s="75">
        <v>3.5844865590309922</v>
      </c>
      <c r="BK152" s="75">
        <v>2.5430322946835133</v>
      </c>
      <c r="BL152" s="75">
        <v>2.2464562923645275</v>
      </c>
      <c r="BM152" s="75">
        <v>-7.2291886573232489</v>
      </c>
      <c r="BN152" s="75">
        <v>-30.579601644896599</v>
      </c>
      <c r="BO152" s="75">
        <v>36.518468771391156</v>
      </c>
      <c r="BP152" s="75">
        <v>6.2407072536966268</v>
      </c>
      <c r="BQ152" s="76">
        <v>4.7828355079160474</v>
      </c>
    </row>
    <row r="153" spans="1:69" ht="67.5" customHeight="1">
      <c r="A153" s="43"/>
      <c r="B153" s="44"/>
      <c r="C153" s="44" t="s">
        <v>169</v>
      </c>
      <c r="D153" s="208" t="s">
        <v>63</v>
      </c>
      <c r="E153" s="78"/>
      <c r="F153" s="75">
        <v>-0.21372714812635252</v>
      </c>
      <c r="G153" s="75">
        <v>-1.8364801113726799</v>
      </c>
      <c r="H153" s="75">
        <v>-6.7105219004275796E-2</v>
      </c>
      <c r="I153" s="75">
        <v>2.0335193748047402</v>
      </c>
      <c r="J153" s="75">
        <v>2.3713253028302148</v>
      </c>
      <c r="K153" s="75">
        <v>10.197575430854315</v>
      </c>
      <c r="L153" s="75">
        <v>5.0423153447582081E-2</v>
      </c>
      <c r="M153" s="75">
        <v>-0.29072538696452455</v>
      </c>
      <c r="N153" s="75">
        <v>-0.9022638078145917</v>
      </c>
      <c r="O153" s="75">
        <v>-8.9705012056086275E-2</v>
      </c>
      <c r="P153" s="75">
        <v>9.5827503644516128</v>
      </c>
      <c r="Q153" s="75">
        <v>-3.4143616846977807</v>
      </c>
      <c r="R153" s="75">
        <v>-0.4933146918448017</v>
      </c>
      <c r="S153" s="75">
        <v>1.8042739165826163</v>
      </c>
      <c r="T153" s="75">
        <v>-1.0265128202387643</v>
      </c>
      <c r="U153" s="75">
        <v>-2.2918632361104017</v>
      </c>
      <c r="V153" s="75">
        <v>-2.1976422962846982</v>
      </c>
      <c r="W153" s="75">
        <v>0.91058631248199617</v>
      </c>
      <c r="X153" s="75">
        <v>0.33923474007747245</v>
      </c>
      <c r="Y153" s="75">
        <v>1.2939355861338697</v>
      </c>
      <c r="Z153" s="75">
        <v>-0.54507034990157877</v>
      </c>
      <c r="AA153" s="75">
        <v>0.67591663648542522</v>
      </c>
      <c r="AB153" s="75">
        <v>0.61474883431115757</v>
      </c>
      <c r="AC153" s="75">
        <v>1.6902648134712592</v>
      </c>
      <c r="AD153" s="75">
        <v>4.6696141569704963</v>
      </c>
      <c r="AE153" s="75">
        <v>-2.8025307498863867</v>
      </c>
      <c r="AF153" s="75">
        <v>-0.34771130885732759</v>
      </c>
      <c r="AG153" s="75">
        <v>0.17890273875234186</v>
      </c>
      <c r="AH153" s="75">
        <v>2.2187236551619804</v>
      </c>
      <c r="AI153" s="75">
        <v>-0.70608408033156422</v>
      </c>
      <c r="AJ153" s="75">
        <v>1.2378076739055928</v>
      </c>
      <c r="AK153" s="75">
        <v>6.0300049831624847E-2</v>
      </c>
      <c r="AL153" s="75">
        <v>6.0372180793316659</v>
      </c>
      <c r="AM153" s="75">
        <v>-4.3870422233698463</v>
      </c>
      <c r="AN153" s="75">
        <v>-1.1374431365400426</v>
      </c>
      <c r="AO153" s="75">
        <v>0.6821174508477128</v>
      </c>
      <c r="AP153" s="75">
        <v>1.7728681665482497</v>
      </c>
      <c r="AQ153" s="75">
        <v>0.29801196368592286</v>
      </c>
      <c r="AR153" s="75">
        <v>1.6176646025978698</v>
      </c>
      <c r="AS153" s="75">
        <v>2.7148895555340999</v>
      </c>
      <c r="AT153" s="75">
        <v>1.4260461034891279</v>
      </c>
      <c r="AU153" s="75">
        <v>-1.7660421584110253</v>
      </c>
      <c r="AV153" s="75">
        <v>0.85184323816487506</v>
      </c>
      <c r="AW153" s="75">
        <v>1.208560813794989</v>
      </c>
      <c r="AX153" s="75">
        <v>0.26182097472494092</v>
      </c>
      <c r="AY153" s="75">
        <v>1.2306767705541262</v>
      </c>
      <c r="AZ153" s="75">
        <v>-0.12272085750177553</v>
      </c>
      <c r="BA153" s="75">
        <v>1.2221194460019262</v>
      </c>
      <c r="BB153" s="75">
        <v>-3.7178921064344905</v>
      </c>
      <c r="BC153" s="75">
        <v>1.6378842028937726</v>
      </c>
      <c r="BD153" s="75">
        <v>-0.10517046180329714</v>
      </c>
      <c r="BE153" s="75">
        <v>-0.27952728036477481</v>
      </c>
      <c r="BF153" s="75">
        <v>1.9414057888586171</v>
      </c>
      <c r="BG153" s="75">
        <v>1.5196379252101906</v>
      </c>
      <c r="BH153" s="75">
        <v>0.20365331308569523</v>
      </c>
      <c r="BI153" s="75">
        <v>0.13799174226656419</v>
      </c>
      <c r="BJ153" s="75">
        <v>-0.72509730029287311</v>
      </c>
      <c r="BK153" s="75">
        <v>0.98023046758987675</v>
      </c>
      <c r="BL153" s="75">
        <v>2.3182798504485191</v>
      </c>
      <c r="BM153" s="75">
        <v>-0.94106980999329437</v>
      </c>
      <c r="BN153" s="75">
        <v>-11.332721302347181</v>
      </c>
      <c r="BO153" s="75">
        <v>10.881016466340526</v>
      </c>
      <c r="BP153" s="75">
        <v>5.4939369460975058</v>
      </c>
      <c r="BQ153" s="76">
        <v>-6.5191419512771631E-2</v>
      </c>
    </row>
    <row r="154" spans="1:69">
      <c r="A154" s="47"/>
      <c r="B154" s="205"/>
      <c r="C154" s="44" t="s">
        <v>64</v>
      </c>
      <c r="D154" s="208" t="s">
        <v>65</v>
      </c>
      <c r="E154" s="74"/>
      <c r="F154" s="75">
        <v>5.9943774917891233</v>
      </c>
      <c r="G154" s="75">
        <v>-2.0519042683896487</v>
      </c>
      <c r="H154" s="75">
        <v>0.51423911504433306</v>
      </c>
      <c r="I154" s="75">
        <v>0.50137185785020222</v>
      </c>
      <c r="J154" s="75">
        <v>3.5681655874742404</v>
      </c>
      <c r="K154" s="75">
        <v>1.8908464923928676</v>
      </c>
      <c r="L154" s="75">
        <v>3.1821516807113426E-2</v>
      </c>
      <c r="M154" s="75">
        <v>-6.1078657609641596E-2</v>
      </c>
      <c r="N154" s="75">
        <v>2.6127665821199315</v>
      </c>
      <c r="O154" s="75">
        <v>4.7114821243341254</v>
      </c>
      <c r="P154" s="75">
        <v>4.7546659539845706</v>
      </c>
      <c r="Q154" s="75">
        <v>-3.1381633854358171</v>
      </c>
      <c r="R154" s="75">
        <v>-2.9966308800406551</v>
      </c>
      <c r="S154" s="75">
        <v>-0.58814975646644996</v>
      </c>
      <c r="T154" s="75">
        <v>-1.3171135190302721</v>
      </c>
      <c r="U154" s="75">
        <v>1.8900515423761988</v>
      </c>
      <c r="V154" s="75">
        <v>-2.8454306094415642</v>
      </c>
      <c r="W154" s="75">
        <v>2.7643360092413474</v>
      </c>
      <c r="X154" s="75">
        <v>1.6280940018330767</v>
      </c>
      <c r="Y154" s="75">
        <v>-3.3341121821147226</v>
      </c>
      <c r="Z154" s="75">
        <v>8.4663040474667355</v>
      </c>
      <c r="AA154" s="75">
        <v>-5.2365303956465397</v>
      </c>
      <c r="AB154" s="75">
        <v>3.5824983828534869</v>
      </c>
      <c r="AC154" s="75">
        <v>2.8392130845913357</v>
      </c>
      <c r="AD154" s="75">
        <v>3.685109847801499</v>
      </c>
      <c r="AE154" s="75">
        <v>-1.211554558331585</v>
      </c>
      <c r="AF154" s="75">
        <v>-1.7214933381656294</v>
      </c>
      <c r="AG154" s="75">
        <v>1.2630268073008892</v>
      </c>
      <c r="AH154" s="75">
        <v>-2.7635653998967769</v>
      </c>
      <c r="AI154" s="75">
        <v>2.0136645616700548</v>
      </c>
      <c r="AJ154" s="75">
        <v>-0.20482730337073463</v>
      </c>
      <c r="AK154" s="75">
        <v>1.1443125041687807</v>
      </c>
      <c r="AL154" s="75">
        <v>-0.74344111286831094</v>
      </c>
      <c r="AM154" s="75">
        <v>-3.1766370500259171</v>
      </c>
      <c r="AN154" s="75">
        <v>5.1801617312915909</v>
      </c>
      <c r="AO154" s="75">
        <v>-3.0912048764010365</v>
      </c>
      <c r="AP154" s="75">
        <v>2.0714856760631193</v>
      </c>
      <c r="AQ154" s="75">
        <v>6.2172355424024772E-2</v>
      </c>
      <c r="AR154" s="75">
        <v>3.5324759643181096</v>
      </c>
      <c r="AS154" s="75">
        <v>-0.25115331190083623</v>
      </c>
      <c r="AT154" s="75">
        <v>2.227647216640861</v>
      </c>
      <c r="AU154" s="75">
        <v>1.1414126192485554</v>
      </c>
      <c r="AV154" s="75">
        <v>-1.1746353289244524</v>
      </c>
      <c r="AW154" s="75">
        <v>0.64735814719085738</v>
      </c>
      <c r="AX154" s="75">
        <v>1.4298273073853665</v>
      </c>
      <c r="AY154" s="75">
        <v>0.36583387361694975</v>
      </c>
      <c r="AZ154" s="75">
        <v>2.120694711381276</v>
      </c>
      <c r="BA154" s="75">
        <v>-1.0697867728895858</v>
      </c>
      <c r="BB154" s="75">
        <v>-4.478143432345405</v>
      </c>
      <c r="BC154" s="75">
        <v>1.2527170485067813</v>
      </c>
      <c r="BD154" s="75">
        <v>2.1944863534919534</v>
      </c>
      <c r="BE154" s="75">
        <v>1.8189633926171354</v>
      </c>
      <c r="BF154" s="75">
        <v>0.43078828848921091</v>
      </c>
      <c r="BG154" s="75">
        <v>1.5149747824476236</v>
      </c>
      <c r="BH154" s="75">
        <v>-0.49051716912316579</v>
      </c>
      <c r="BI154" s="75">
        <v>2.2791674643520992</v>
      </c>
      <c r="BJ154" s="75">
        <v>0.19244581231316715</v>
      </c>
      <c r="BK154" s="75">
        <v>0.66313347533828448</v>
      </c>
      <c r="BL154" s="75">
        <v>-1.2024257396209066</v>
      </c>
      <c r="BM154" s="75">
        <v>-3.3109560414197716</v>
      </c>
      <c r="BN154" s="75">
        <v>-15.451419266498874</v>
      </c>
      <c r="BO154" s="75">
        <v>16.816725643573463</v>
      </c>
      <c r="BP154" s="75">
        <v>5.9622916861727902</v>
      </c>
      <c r="BQ154" s="76">
        <v>6.0677144150736808</v>
      </c>
    </row>
    <row r="155" spans="1:69">
      <c r="A155" s="43"/>
      <c r="B155" s="44"/>
      <c r="C155" s="44" t="s">
        <v>66</v>
      </c>
      <c r="D155" s="208" t="s">
        <v>67</v>
      </c>
      <c r="E155" s="78"/>
      <c r="F155" s="75">
        <v>11.33238412434423</v>
      </c>
      <c r="G155" s="75">
        <v>-5.2601909846438701</v>
      </c>
      <c r="H155" s="75">
        <v>3.2261327597516356</v>
      </c>
      <c r="I155" s="75">
        <v>13.636035674251957</v>
      </c>
      <c r="J155" s="75">
        <v>-6.077747383613314</v>
      </c>
      <c r="K155" s="75">
        <v>5.0222799534510756</v>
      </c>
      <c r="L155" s="75">
        <v>1.742337009798689</v>
      </c>
      <c r="M155" s="75">
        <v>2.64247495404652</v>
      </c>
      <c r="N155" s="75">
        <v>5.7974068491865012</v>
      </c>
      <c r="O155" s="75">
        <v>-3.6944103020704233</v>
      </c>
      <c r="P155" s="75">
        <v>6.086388923783332</v>
      </c>
      <c r="Q155" s="75">
        <v>-1.488050974068571</v>
      </c>
      <c r="R155" s="75">
        <v>-2.5765761879769258</v>
      </c>
      <c r="S155" s="75">
        <v>-0.12431419469261584</v>
      </c>
      <c r="T155" s="75">
        <v>0.52909951723822246</v>
      </c>
      <c r="U155" s="75">
        <v>-1.0076228009645547</v>
      </c>
      <c r="V155" s="75">
        <v>-2.4885657348608419</v>
      </c>
      <c r="W155" s="75">
        <v>-0.68074901310940561</v>
      </c>
      <c r="X155" s="75">
        <v>-0.35818585009138815</v>
      </c>
      <c r="Y155" s="75">
        <v>-0.5457074326395599</v>
      </c>
      <c r="Z155" s="75">
        <v>0.48117147059669207</v>
      </c>
      <c r="AA155" s="75">
        <v>-0.29348665416620179</v>
      </c>
      <c r="AB155" s="75">
        <v>1.229608522379408</v>
      </c>
      <c r="AC155" s="75">
        <v>4.4746199509406779</v>
      </c>
      <c r="AD155" s="75">
        <v>5.0090698995939249</v>
      </c>
      <c r="AE155" s="75">
        <v>2.7469752634143845</v>
      </c>
      <c r="AF155" s="75">
        <v>1.2872499010894103</v>
      </c>
      <c r="AG155" s="75">
        <v>0.97080523886099002</v>
      </c>
      <c r="AH155" s="75">
        <v>-0.59363895431897618</v>
      </c>
      <c r="AI155" s="75">
        <v>-0.81749518062919435</v>
      </c>
      <c r="AJ155" s="75">
        <v>-3.5628414656883081</v>
      </c>
      <c r="AK155" s="75">
        <v>-7.2249127342132624E-2</v>
      </c>
      <c r="AL155" s="75">
        <v>3.5903318889480573</v>
      </c>
      <c r="AM155" s="75">
        <v>2.1677175698363556</v>
      </c>
      <c r="AN155" s="75">
        <v>4.4491841686130442</v>
      </c>
      <c r="AO155" s="75">
        <v>4.774697268739402</v>
      </c>
      <c r="AP155" s="75">
        <v>3.3127636259219173</v>
      </c>
      <c r="AQ155" s="75">
        <v>0.22026119495681939</v>
      </c>
      <c r="AR155" s="75">
        <v>-0.7412524103753384</v>
      </c>
      <c r="AS155" s="75">
        <v>-0.49992534945027955</v>
      </c>
      <c r="AT155" s="75">
        <v>3.1231998605548057</v>
      </c>
      <c r="AU155" s="75">
        <v>2.4563650143332438</v>
      </c>
      <c r="AV155" s="75">
        <v>0.15237271716630119</v>
      </c>
      <c r="AW155" s="75">
        <v>-1.0242682820019127</v>
      </c>
      <c r="AX155" s="75">
        <v>-0.2150471550251325</v>
      </c>
      <c r="AY155" s="75">
        <v>-6.5241833643571994</v>
      </c>
      <c r="AZ155" s="75">
        <v>1.8770503053377183</v>
      </c>
      <c r="BA155" s="75">
        <v>0.98336545394867869</v>
      </c>
      <c r="BB155" s="75">
        <v>-2.3304785633129939</v>
      </c>
      <c r="BC155" s="75">
        <v>-0.84293640652495583</v>
      </c>
      <c r="BD155" s="75">
        <v>-0.88473581199487228</v>
      </c>
      <c r="BE155" s="75">
        <v>-0.58303547675778589</v>
      </c>
      <c r="BF155" s="75">
        <v>-0.96951797123705319</v>
      </c>
      <c r="BG155" s="75">
        <v>-1.4318753571688347</v>
      </c>
      <c r="BH155" s="75">
        <v>1.651127313794845</v>
      </c>
      <c r="BI155" s="75">
        <v>-0.23890945269879182</v>
      </c>
      <c r="BJ155" s="75">
        <v>-1.7044150469048276</v>
      </c>
      <c r="BK155" s="75">
        <v>-0.15508152885482218</v>
      </c>
      <c r="BL155" s="75">
        <v>0.54488279637547521</v>
      </c>
      <c r="BM155" s="75">
        <v>-1.2107038263815468</v>
      </c>
      <c r="BN155" s="75">
        <v>-40.348881406314916</v>
      </c>
      <c r="BO155" s="75">
        <v>68.908149429774994</v>
      </c>
      <c r="BP155" s="75">
        <v>6.7475107450726313</v>
      </c>
      <c r="BQ155" s="76">
        <v>5.874590203983729</v>
      </c>
    </row>
    <row r="156" spans="1:69" ht="72">
      <c r="A156" s="43"/>
      <c r="B156" s="205" t="s">
        <v>150</v>
      </c>
      <c r="C156" s="44"/>
      <c r="D156" s="206" t="s">
        <v>151</v>
      </c>
      <c r="E156" s="78"/>
      <c r="F156" s="217">
        <v>3.1666095763873301</v>
      </c>
      <c r="G156" s="217">
        <v>-3.1281827776491156</v>
      </c>
      <c r="H156" s="217">
        <v>5.358596584220507</v>
      </c>
      <c r="I156" s="217">
        <v>-0.27692465152300372</v>
      </c>
      <c r="J156" s="217">
        <v>6.7257749379759275</v>
      </c>
      <c r="K156" s="217">
        <v>2.6027485203713638</v>
      </c>
      <c r="L156" s="217">
        <v>0.79165422218001424</v>
      </c>
      <c r="M156" s="217">
        <v>5.8524935967607377</v>
      </c>
      <c r="N156" s="217">
        <v>-0.30797047544943723</v>
      </c>
      <c r="O156" s="217">
        <v>3.2138470629741818</v>
      </c>
      <c r="P156" s="217">
        <v>-0.80350611040165631</v>
      </c>
      <c r="Q156" s="217">
        <v>-2.4124753861229493</v>
      </c>
      <c r="R156" s="217">
        <v>-1.9795226328559323</v>
      </c>
      <c r="S156" s="217">
        <v>-3.4296852573884991</v>
      </c>
      <c r="T156" s="217">
        <v>-4.6403345328441645</v>
      </c>
      <c r="U156" s="217">
        <v>1.7886754406080172</v>
      </c>
      <c r="V156" s="217">
        <v>-7.9489205021382077</v>
      </c>
      <c r="W156" s="217">
        <v>4.3290423119957069</v>
      </c>
      <c r="X156" s="217">
        <v>2.9678826341818194</v>
      </c>
      <c r="Y156" s="217">
        <v>1.772713646729926</v>
      </c>
      <c r="Z156" s="217">
        <v>5.4456877091640479</v>
      </c>
      <c r="AA156" s="217">
        <v>-0.42482323189544502</v>
      </c>
      <c r="AB156" s="217">
        <v>4.5474701899077559</v>
      </c>
      <c r="AC156" s="217">
        <v>2.4876413014490026</v>
      </c>
      <c r="AD156" s="217">
        <v>3.148016034437731</v>
      </c>
      <c r="AE156" s="217">
        <v>-0.25539325459114082</v>
      </c>
      <c r="AF156" s="217">
        <v>-2.5996177528986522</v>
      </c>
      <c r="AG156" s="217">
        <v>4.0400016464802633</v>
      </c>
      <c r="AH156" s="217">
        <v>-0.99294400236875902</v>
      </c>
      <c r="AI156" s="217">
        <v>-0.3264517962279001</v>
      </c>
      <c r="AJ156" s="217">
        <v>-0.87303974068463219</v>
      </c>
      <c r="AK156" s="217">
        <v>-1.8173716025386852</v>
      </c>
      <c r="AL156" s="217">
        <v>0.30289513444934357</v>
      </c>
      <c r="AM156" s="217">
        <v>3.1505589238677345</v>
      </c>
      <c r="AN156" s="217">
        <v>-1.178874630585014</v>
      </c>
      <c r="AO156" s="217">
        <v>-1.9550683688294157E-3</v>
      </c>
      <c r="AP156" s="217">
        <v>0.3066964103350216</v>
      </c>
      <c r="AQ156" s="217">
        <v>3.3597015828547399</v>
      </c>
      <c r="AR156" s="217">
        <v>4.6638641536681291</v>
      </c>
      <c r="AS156" s="217">
        <v>-6.1465417243568794</v>
      </c>
      <c r="AT156" s="217">
        <v>2.6499533170766654</v>
      </c>
      <c r="AU156" s="217">
        <v>0.11144439824965957</v>
      </c>
      <c r="AV156" s="217">
        <v>0.97317226791955136</v>
      </c>
      <c r="AW156" s="217">
        <v>1.2338929198458573</v>
      </c>
      <c r="AX156" s="217">
        <v>0.16996037029805677</v>
      </c>
      <c r="AY156" s="217">
        <v>-1.6883928238321175</v>
      </c>
      <c r="AZ156" s="217">
        <v>-0.7834200064354917</v>
      </c>
      <c r="BA156" s="217">
        <v>-4.9762126089667191</v>
      </c>
      <c r="BB156" s="217">
        <v>-3.6180394470349313</v>
      </c>
      <c r="BC156" s="217">
        <v>-3.6220643082548207</v>
      </c>
      <c r="BD156" s="217">
        <v>1.7424056709151756</v>
      </c>
      <c r="BE156" s="217">
        <v>2.50876237419304</v>
      </c>
      <c r="BF156" s="217">
        <v>-6.6299123426205142E-2</v>
      </c>
      <c r="BG156" s="217">
        <v>2.2399135620152322</v>
      </c>
      <c r="BH156" s="217">
        <v>0.7074834309291731</v>
      </c>
      <c r="BI156" s="217">
        <v>0.13521253361822971</v>
      </c>
      <c r="BJ156" s="217">
        <v>1.8871477161740842</v>
      </c>
      <c r="BK156" s="217">
        <v>-2.2530169451684685</v>
      </c>
      <c r="BL156" s="217">
        <v>-0.74360703976682885</v>
      </c>
      <c r="BM156" s="217">
        <v>-3.0341127469127542</v>
      </c>
      <c r="BN156" s="217">
        <v>-30.23000323928558</v>
      </c>
      <c r="BO156" s="217">
        <v>39.011609258043933</v>
      </c>
      <c r="BP156" s="217">
        <v>7.6327610092125013</v>
      </c>
      <c r="BQ156" s="218">
        <v>4.7623562974922038</v>
      </c>
    </row>
    <row r="157" spans="1:69" ht="24">
      <c r="A157" s="43"/>
      <c r="B157" s="205"/>
      <c r="C157" s="44" t="s">
        <v>170</v>
      </c>
      <c r="D157" s="208" t="s">
        <v>68</v>
      </c>
      <c r="E157" s="78"/>
      <c r="F157" s="75">
        <v>6.1368132487027367</v>
      </c>
      <c r="G157" s="75">
        <v>0.77219784002531355</v>
      </c>
      <c r="H157" s="75">
        <v>6.1330464225924004</v>
      </c>
      <c r="I157" s="75">
        <v>-7.230384525435511</v>
      </c>
      <c r="J157" s="75">
        <v>13.427147995374682</v>
      </c>
      <c r="K157" s="75">
        <v>-0.99589219481647717</v>
      </c>
      <c r="L157" s="75">
        <v>-2.8760761089538676</v>
      </c>
      <c r="M157" s="75">
        <v>-0.82228201156902969</v>
      </c>
      <c r="N157" s="75">
        <v>4.0744867758688343</v>
      </c>
      <c r="O157" s="75">
        <v>2.6861838909294562</v>
      </c>
      <c r="P157" s="75">
        <v>1.8861993075765469</v>
      </c>
      <c r="Q157" s="75">
        <v>4.2506995581695435</v>
      </c>
      <c r="R157" s="75">
        <v>-5.7036819313561438</v>
      </c>
      <c r="S157" s="75">
        <v>-0.51614152861790785</v>
      </c>
      <c r="T157" s="75">
        <v>-6.6938130277171268</v>
      </c>
      <c r="U157" s="75">
        <v>5.2494469346971329</v>
      </c>
      <c r="V157" s="75">
        <v>0.27325259280712544</v>
      </c>
      <c r="W157" s="75">
        <v>3.9317489634061502</v>
      </c>
      <c r="X157" s="75">
        <v>0.37734778021287241</v>
      </c>
      <c r="Y157" s="75">
        <v>-0.52988382883728491</v>
      </c>
      <c r="Z157" s="75">
        <v>2.7043172830271374</v>
      </c>
      <c r="AA157" s="75">
        <v>-5.1826968224374781</v>
      </c>
      <c r="AB157" s="75">
        <v>9.3869570191014446</v>
      </c>
      <c r="AC157" s="75">
        <v>-1.1040925500154657</v>
      </c>
      <c r="AD157" s="75">
        <v>-0.42937731032338888</v>
      </c>
      <c r="AE157" s="75">
        <v>2.4832926121472099</v>
      </c>
      <c r="AF157" s="75">
        <v>3.7855720025006008</v>
      </c>
      <c r="AG157" s="75">
        <v>3.5559077244452482</v>
      </c>
      <c r="AH157" s="75">
        <v>-4.6571271645666599</v>
      </c>
      <c r="AI157" s="75">
        <v>0.23847521655766002</v>
      </c>
      <c r="AJ157" s="75">
        <v>-4.034114709230991</v>
      </c>
      <c r="AK157" s="75">
        <v>-3.0972151894854534</v>
      </c>
      <c r="AL157" s="75">
        <v>5.191839920145469</v>
      </c>
      <c r="AM157" s="75">
        <v>-1.6521022948081452</v>
      </c>
      <c r="AN157" s="75">
        <v>2.6312037742058294</v>
      </c>
      <c r="AO157" s="75">
        <v>1.4673982133236194</v>
      </c>
      <c r="AP157" s="75">
        <v>-1.4549359119326084</v>
      </c>
      <c r="AQ157" s="75">
        <v>0.36131997854933218</v>
      </c>
      <c r="AR157" s="75">
        <v>7.2915004540960524</v>
      </c>
      <c r="AS157" s="75">
        <v>-7.4325191547973759</v>
      </c>
      <c r="AT157" s="75">
        <v>2.9451088555005072</v>
      </c>
      <c r="AU157" s="75">
        <v>5.7352955252960953</v>
      </c>
      <c r="AV157" s="75">
        <v>-2.2137711475837989</v>
      </c>
      <c r="AW157" s="75">
        <v>2.812848359659597</v>
      </c>
      <c r="AX157" s="75">
        <v>1.6422014770652424</v>
      </c>
      <c r="AY157" s="75">
        <v>-2.8479179519183333</v>
      </c>
      <c r="AZ157" s="75">
        <v>-2.4612764422966222</v>
      </c>
      <c r="BA157" s="75">
        <v>0.88249185146584352</v>
      </c>
      <c r="BB157" s="75">
        <v>-4.5307029287730387</v>
      </c>
      <c r="BC157" s="75">
        <v>-6.5270786640967202</v>
      </c>
      <c r="BD157" s="75">
        <v>3.9987073290526922</v>
      </c>
      <c r="BE157" s="75">
        <v>-1.2141863080377959</v>
      </c>
      <c r="BF157" s="75">
        <v>1.2951315130289061</v>
      </c>
      <c r="BG157" s="75">
        <v>1.0397382387350831</v>
      </c>
      <c r="BH157" s="75">
        <v>1.1189164566545173E-2</v>
      </c>
      <c r="BI157" s="75">
        <v>-0.30511279869607222</v>
      </c>
      <c r="BJ157" s="75">
        <v>-3.1873303721601189</v>
      </c>
      <c r="BK157" s="75">
        <v>5.9145088266090511</v>
      </c>
      <c r="BL157" s="75">
        <v>-0.69206266083884316</v>
      </c>
      <c r="BM157" s="75">
        <v>-6.5674685731906095</v>
      </c>
      <c r="BN157" s="75">
        <v>-21.21722103226827</v>
      </c>
      <c r="BO157" s="75">
        <v>37.463212953414711</v>
      </c>
      <c r="BP157" s="75">
        <v>-1.4000456029364585</v>
      </c>
      <c r="BQ157" s="76">
        <v>5.4102184663874056</v>
      </c>
    </row>
    <row r="158" spans="1:69" ht="24">
      <c r="A158" s="43"/>
      <c r="B158" s="44"/>
      <c r="C158" s="44" t="s">
        <v>69</v>
      </c>
      <c r="D158" s="208" t="s">
        <v>70</v>
      </c>
      <c r="E158" s="78"/>
      <c r="F158" s="75">
        <v>3.0021818303262933</v>
      </c>
      <c r="G158" s="75">
        <v>1.4832147594147784</v>
      </c>
      <c r="H158" s="75">
        <v>-9.0966593404061769E-2</v>
      </c>
      <c r="I158" s="75">
        <v>1.2270670951049425</v>
      </c>
      <c r="J158" s="75">
        <v>8.741742279485365</v>
      </c>
      <c r="K158" s="75">
        <v>-5.0469354104038189E-2</v>
      </c>
      <c r="L158" s="75">
        <v>3.5861497506152489</v>
      </c>
      <c r="M158" s="75">
        <v>3.0288085401564331</v>
      </c>
      <c r="N158" s="75">
        <v>-0.71618106910466395</v>
      </c>
      <c r="O158" s="75">
        <v>0.75560066548108296</v>
      </c>
      <c r="P158" s="75">
        <v>-7.1669740320772632</v>
      </c>
      <c r="Q158" s="75">
        <v>-2.5447956065888917</v>
      </c>
      <c r="R158" s="75">
        <v>-1.3615282451285964</v>
      </c>
      <c r="S158" s="75">
        <v>5.3303008471380622</v>
      </c>
      <c r="T158" s="75">
        <v>1.0917685203884986</v>
      </c>
      <c r="U158" s="75">
        <v>-4.1885955065086193</v>
      </c>
      <c r="V158" s="75">
        <v>-3.2064344168704935</v>
      </c>
      <c r="W158" s="75">
        <v>-5.5198068320876814</v>
      </c>
      <c r="X158" s="75">
        <v>1.9090271302269315</v>
      </c>
      <c r="Y158" s="75">
        <v>11.346810135754779</v>
      </c>
      <c r="Z158" s="75">
        <v>3.3844587281625564</v>
      </c>
      <c r="AA158" s="75">
        <v>6.2189418780474739</v>
      </c>
      <c r="AB158" s="75">
        <v>-13.61282041896294</v>
      </c>
      <c r="AC158" s="75">
        <v>13.345590736870363</v>
      </c>
      <c r="AD158" s="75">
        <v>5.9459167194934537</v>
      </c>
      <c r="AE158" s="75">
        <v>1.5855797677173626</v>
      </c>
      <c r="AF158" s="75">
        <v>-4.3949543307523555</v>
      </c>
      <c r="AG158" s="75">
        <v>-4.6437623085265614</v>
      </c>
      <c r="AH158" s="75">
        <v>3.0332784325332085</v>
      </c>
      <c r="AI158" s="75">
        <v>-5.0371864812645839</v>
      </c>
      <c r="AJ158" s="75">
        <v>3.3473019930883083</v>
      </c>
      <c r="AK158" s="75">
        <v>3.6599675292051899</v>
      </c>
      <c r="AL158" s="75">
        <v>3.1355446359184498</v>
      </c>
      <c r="AM158" s="75">
        <v>1.4287779210399947</v>
      </c>
      <c r="AN158" s="75">
        <v>-2.8167332005784118</v>
      </c>
      <c r="AO158" s="75">
        <v>7.2832716651553255</v>
      </c>
      <c r="AP158" s="75">
        <v>-10.586460829715648</v>
      </c>
      <c r="AQ158" s="75">
        <v>4.5548297800600039</v>
      </c>
      <c r="AR158" s="75">
        <v>3.9515084525809385</v>
      </c>
      <c r="AS158" s="75">
        <v>-1.5454120994800604</v>
      </c>
      <c r="AT158" s="75">
        <v>2.2412102777721117</v>
      </c>
      <c r="AU158" s="75">
        <v>-0.49207657796344506</v>
      </c>
      <c r="AV158" s="75">
        <v>4.9211604899936106</v>
      </c>
      <c r="AW158" s="75">
        <v>5.2363205292373749</v>
      </c>
      <c r="AX158" s="75">
        <v>-5.3897994954212436E-2</v>
      </c>
      <c r="AY158" s="75">
        <v>-6.3294785362288764</v>
      </c>
      <c r="AZ158" s="75">
        <v>1.9903996267388209</v>
      </c>
      <c r="BA158" s="75">
        <v>-1.6294470036454243</v>
      </c>
      <c r="BB158" s="75">
        <v>-4.4529418595169403</v>
      </c>
      <c r="BC158" s="75">
        <v>5.3186323545233023</v>
      </c>
      <c r="BD158" s="75">
        <v>-3.4638153608281357</v>
      </c>
      <c r="BE158" s="75">
        <v>3.8518470013861048</v>
      </c>
      <c r="BF158" s="75">
        <v>-1.9754459811224478E-2</v>
      </c>
      <c r="BG158" s="75">
        <v>4.027534111789663</v>
      </c>
      <c r="BH158" s="75">
        <v>2.087975814862105</v>
      </c>
      <c r="BI158" s="75">
        <v>-2.0482125096814343</v>
      </c>
      <c r="BJ158" s="75">
        <v>0.71522581580443045</v>
      </c>
      <c r="BK158" s="75">
        <v>3.722776717003029</v>
      </c>
      <c r="BL158" s="75">
        <v>-0.92864633992195422</v>
      </c>
      <c r="BM158" s="75">
        <v>-6.0451201860825279</v>
      </c>
      <c r="BN158" s="75">
        <v>-31.001137564090314</v>
      </c>
      <c r="BO158" s="75">
        <v>60.966617253795192</v>
      </c>
      <c r="BP158" s="75">
        <v>9.3600469285683801</v>
      </c>
      <c r="BQ158" s="76">
        <v>11.736033730990243</v>
      </c>
    </row>
    <row r="159" spans="1:69" ht="24">
      <c r="A159" s="43"/>
      <c r="B159" s="44"/>
      <c r="C159" s="44" t="s">
        <v>171</v>
      </c>
      <c r="D159" s="208" t="s">
        <v>71</v>
      </c>
      <c r="E159" s="78"/>
      <c r="F159" s="75">
        <v>7.3480226757860976</v>
      </c>
      <c r="G159" s="75">
        <v>-8.7269650189799108</v>
      </c>
      <c r="H159" s="75">
        <v>17.600602979583584</v>
      </c>
      <c r="I159" s="75">
        <v>-8.8973797946281792</v>
      </c>
      <c r="J159" s="75">
        <v>9.9665732878544162</v>
      </c>
      <c r="K159" s="75">
        <v>-8.453679884624421E-3</v>
      </c>
      <c r="L159" s="75">
        <v>-2.1155862378585084</v>
      </c>
      <c r="M159" s="75">
        <v>10.576079485503541</v>
      </c>
      <c r="N159" s="75">
        <v>-2.1828827043762544</v>
      </c>
      <c r="O159" s="75">
        <v>2.8005423166835897</v>
      </c>
      <c r="P159" s="75">
        <v>-3.1413213901947898</v>
      </c>
      <c r="Q159" s="75">
        <v>5.8186223144890477</v>
      </c>
      <c r="R159" s="75">
        <v>1.5167992171285221</v>
      </c>
      <c r="S159" s="75">
        <v>-1.3579236926733387</v>
      </c>
      <c r="T159" s="75">
        <v>-14.24548931124356</v>
      </c>
      <c r="U159" s="75">
        <v>2.030151110072282</v>
      </c>
      <c r="V159" s="75">
        <v>-8.8419545024453754</v>
      </c>
      <c r="W159" s="75">
        <v>5.2130360275848773</v>
      </c>
      <c r="X159" s="75">
        <v>6.5672068013393954</v>
      </c>
      <c r="Y159" s="75">
        <v>-0.96219593862113584</v>
      </c>
      <c r="Z159" s="75">
        <v>2.4209816650845255</v>
      </c>
      <c r="AA159" s="75">
        <v>1.0320554031828237</v>
      </c>
      <c r="AB159" s="75">
        <v>-6.0391865264946887E-2</v>
      </c>
      <c r="AC159" s="75">
        <v>-0.33381438866484814</v>
      </c>
      <c r="AD159" s="75">
        <v>18.103208753670643</v>
      </c>
      <c r="AE159" s="75">
        <v>-13.341454897563466</v>
      </c>
      <c r="AF159" s="75">
        <v>-6.9948391554953844</v>
      </c>
      <c r="AG159" s="75">
        <v>9.741194457450959</v>
      </c>
      <c r="AH159" s="75">
        <v>1.2421761912617484</v>
      </c>
      <c r="AI159" s="75">
        <v>-2.0670179151588854</v>
      </c>
      <c r="AJ159" s="75">
        <v>-1.4775622893650819</v>
      </c>
      <c r="AK159" s="75">
        <v>2.1582552340632049</v>
      </c>
      <c r="AL159" s="75">
        <v>0.32672606363337309</v>
      </c>
      <c r="AM159" s="75">
        <v>8.041464568702736</v>
      </c>
      <c r="AN159" s="75">
        <v>-5.0246872888142065</v>
      </c>
      <c r="AO159" s="75">
        <v>-4.811702435042946</v>
      </c>
      <c r="AP159" s="75">
        <v>4.3642657467930945</v>
      </c>
      <c r="AQ159" s="75">
        <v>7.0232864500360677</v>
      </c>
      <c r="AR159" s="75">
        <v>1.3422125719169173</v>
      </c>
      <c r="AS159" s="75">
        <v>-2.3767583091593849</v>
      </c>
      <c r="AT159" s="75">
        <v>-1.6436868491009591</v>
      </c>
      <c r="AU159" s="75">
        <v>-1.6598057855566566</v>
      </c>
      <c r="AV159" s="75">
        <v>4.307865564206125</v>
      </c>
      <c r="AW159" s="75">
        <v>-2.8685603242473121</v>
      </c>
      <c r="AX159" s="75">
        <v>9.2268815879876342E-2</v>
      </c>
      <c r="AY159" s="75">
        <v>1.2999000391975812</v>
      </c>
      <c r="AZ159" s="75">
        <v>0.56926044505287621</v>
      </c>
      <c r="BA159" s="75">
        <v>-15.937732929911775</v>
      </c>
      <c r="BB159" s="75">
        <v>-1.8800760122391296</v>
      </c>
      <c r="BC159" s="75">
        <v>-5.4374314252215328</v>
      </c>
      <c r="BD159" s="75">
        <v>2.2247488044756665</v>
      </c>
      <c r="BE159" s="75">
        <v>2.8805168457927834</v>
      </c>
      <c r="BF159" s="75">
        <v>-0.97339658028255371</v>
      </c>
      <c r="BG159" s="75">
        <v>6.6214420988144411</v>
      </c>
      <c r="BH159" s="75">
        <v>-3.3315753372496459</v>
      </c>
      <c r="BI159" s="75">
        <v>-0.9974344607680905</v>
      </c>
      <c r="BJ159" s="75">
        <v>7.7900015212472624</v>
      </c>
      <c r="BK159" s="75">
        <v>-7.485038588577126</v>
      </c>
      <c r="BL159" s="75">
        <v>4.0030225197883027</v>
      </c>
      <c r="BM159" s="75">
        <v>-3.1712948755999548</v>
      </c>
      <c r="BN159" s="75">
        <v>-38.273337243374058</v>
      </c>
      <c r="BO159" s="75">
        <v>44.103314684178343</v>
      </c>
      <c r="BP159" s="75">
        <v>18.346293338297386</v>
      </c>
      <c r="BQ159" s="76">
        <v>3.5151855114857966</v>
      </c>
    </row>
    <row r="160" spans="1:69" ht="24">
      <c r="A160" s="47"/>
      <c r="B160" s="205"/>
      <c r="C160" s="44" t="s">
        <v>72</v>
      </c>
      <c r="D160" s="208" t="s">
        <v>73</v>
      </c>
      <c r="E160" s="74"/>
      <c r="F160" s="75">
        <v>3.3789050321212386</v>
      </c>
      <c r="G160" s="75">
        <v>-3.2826146832844643</v>
      </c>
      <c r="H160" s="75">
        <v>6.0794047003895457E-2</v>
      </c>
      <c r="I160" s="75">
        <v>5.2505964417641735</v>
      </c>
      <c r="J160" s="75">
        <v>7.0754501663986105</v>
      </c>
      <c r="K160" s="75">
        <v>10.26197367107973</v>
      </c>
      <c r="L160" s="75">
        <v>3.9255074112196269</v>
      </c>
      <c r="M160" s="75">
        <v>7.2179817452664423</v>
      </c>
      <c r="N160" s="75">
        <v>5.2391674782917903</v>
      </c>
      <c r="O160" s="75">
        <v>1.3875730260668178</v>
      </c>
      <c r="P160" s="75">
        <v>-0.47106046970110071</v>
      </c>
      <c r="Q160" s="75">
        <v>-14.980162196072357</v>
      </c>
      <c r="R160" s="75">
        <v>-6.1283457805594708</v>
      </c>
      <c r="S160" s="75">
        <v>-11.650710260262926</v>
      </c>
      <c r="T160" s="75">
        <v>-4.2228675768850508</v>
      </c>
      <c r="U160" s="75">
        <v>-2.75485092843725</v>
      </c>
      <c r="V160" s="75">
        <v>-5.9417877887889148</v>
      </c>
      <c r="W160" s="75">
        <v>5.5768605668311295</v>
      </c>
      <c r="X160" s="75">
        <v>11.009621835260845</v>
      </c>
      <c r="Y160" s="75">
        <v>4.061294592640678</v>
      </c>
      <c r="Z160" s="75">
        <v>12.608412863008851</v>
      </c>
      <c r="AA160" s="75">
        <v>3.2997626147680705</v>
      </c>
      <c r="AB160" s="75">
        <v>6.1815621024067866</v>
      </c>
      <c r="AC160" s="75">
        <v>9.0014224666358871</v>
      </c>
      <c r="AD160" s="75">
        <v>1.7027141505761278</v>
      </c>
      <c r="AE160" s="75">
        <v>2.4584864437650253</v>
      </c>
      <c r="AF160" s="75">
        <v>-2.9054447636193146</v>
      </c>
      <c r="AG160" s="75">
        <v>4.4213707046509825</v>
      </c>
      <c r="AH160" s="75">
        <v>4.5651298308995365</v>
      </c>
      <c r="AI160" s="75">
        <v>-0.39792076643919927</v>
      </c>
      <c r="AJ160" s="75">
        <v>-3.2725201317518611</v>
      </c>
      <c r="AK160" s="75">
        <v>-3.7940854381767792</v>
      </c>
      <c r="AL160" s="75">
        <v>-7.9969646657848301</v>
      </c>
      <c r="AM160" s="75">
        <v>1.052861446723071</v>
      </c>
      <c r="AN160" s="75">
        <v>5.6733266165526715</v>
      </c>
      <c r="AO160" s="75">
        <v>1.082081583748689</v>
      </c>
      <c r="AP160" s="75">
        <v>2.7596240199275144</v>
      </c>
      <c r="AQ160" s="75">
        <v>6.1424006687260828</v>
      </c>
      <c r="AR160" s="75">
        <v>-7.9458107242237901</v>
      </c>
      <c r="AS160" s="75">
        <v>-3.6374114055618918</v>
      </c>
      <c r="AT160" s="75">
        <v>5.7255330100831401</v>
      </c>
      <c r="AU160" s="75">
        <v>-3.4106908092564225</v>
      </c>
      <c r="AV160" s="75">
        <v>0.6707795421643965</v>
      </c>
      <c r="AW160" s="75">
        <v>1.0737041079271563</v>
      </c>
      <c r="AX160" s="75">
        <v>-5.4532938098994777</v>
      </c>
      <c r="AY160" s="75">
        <v>-1.1206478791056185</v>
      </c>
      <c r="AZ160" s="75">
        <v>1.2933306722954967</v>
      </c>
      <c r="BA160" s="75">
        <v>-4.9578124028090116</v>
      </c>
      <c r="BB160" s="75">
        <v>-1.9047544658965023</v>
      </c>
      <c r="BC160" s="75">
        <v>4.3564911849455399</v>
      </c>
      <c r="BD160" s="75">
        <v>-3.4656413756578957</v>
      </c>
      <c r="BE160" s="75">
        <v>5.4199438067252999</v>
      </c>
      <c r="BF160" s="75">
        <v>4.7820841311645381</v>
      </c>
      <c r="BG160" s="75">
        <v>0.86932301128106815</v>
      </c>
      <c r="BH160" s="75">
        <v>0.42600015388087797</v>
      </c>
      <c r="BI160" s="75">
        <v>-0.64550702566060636</v>
      </c>
      <c r="BJ160" s="75">
        <v>13.35976976252438</v>
      </c>
      <c r="BK160" s="75">
        <v>-13.086675822281705</v>
      </c>
      <c r="BL160" s="75">
        <v>-5.2105399890260315</v>
      </c>
      <c r="BM160" s="75">
        <v>-7.0949477510582994</v>
      </c>
      <c r="BN160" s="75">
        <v>-45.108267858871322</v>
      </c>
      <c r="BO160" s="75">
        <v>57.175821908964878</v>
      </c>
      <c r="BP160" s="75">
        <v>15.952095686472887</v>
      </c>
      <c r="BQ160" s="76">
        <v>-6.67780065191468</v>
      </c>
    </row>
    <row r="161" spans="1:69">
      <c r="A161" s="47"/>
      <c r="B161" s="205" t="s">
        <v>152</v>
      </c>
      <c r="C161" s="44"/>
      <c r="D161" s="206" t="s">
        <v>153</v>
      </c>
      <c r="E161" s="74"/>
      <c r="F161" s="217">
        <v>-4.9200066112851601</v>
      </c>
      <c r="G161" s="217">
        <v>9.081641334599496</v>
      </c>
      <c r="H161" s="217">
        <v>2.2245872421170105</v>
      </c>
      <c r="I161" s="217">
        <v>-4.1183250034117549</v>
      </c>
      <c r="J161" s="217">
        <v>-1.4530980531742443</v>
      </c>
      <c r="K161" s="217">
        <v>13.521335408760635</v>
      </c>
      <c r="L161" s="217">
        <v>2.8492375329549162</v>
      </c>
      <c r="M161" s="217">
        <v>-2.4315283739181268</v>
      </c>
      <c r="N161" s="217">
        <v>4.8016296517184145</v>
      </c>
      <c r="O161" s="217">
        <v>-4.9129294217508175</v>
      </c>
      <c r="P161" s="217">
        <v>-2.3643411940426091</v>
      </c>
      <c r="Q161" s="217">
        <v>18.27153521758629</v>
      </c>
      <c r="R161" s="217">
        <v>-10.703301023117547</v>
      </c>
      <c r="S161" s="217">
        <v>-4.6532518556354887</v>
      </c>
      <c r="T161" s="217">
        <v>-0.92059261625318811</v>
      </c>
      <c r="U161" s="217">
        <v>-3.0820492265852693</v>
      </c>
      <c r="V161" s="217">
        <v>0.71501459276991852</v>
      </c>
      <c r="W161" s="217">
        <v>4.4802794262755299</v>
      </c>
      <c r="X161" s="217">
        <v>-1.3926447239235813</v>
      </c>
      <c r="Y161" s="217">
        <v>0.55554882398116945</v>
      </c>
      <c r="Z161" s="217">
        <v>0.55785974318381193</v>
      </c>
      <c r="AA161" s="217">
        <v>0.94654400931773353</v>
      </c>
      <c r="AB161" s="217">
        <v>6.0901938393417225</v>
      </c>
      <c r="AC161" s="217">
        <v>4.964223354904945</v>
      </c>
      <c r="AD161" s="217">
        <v>-9.2765982842855266</v>
      </c>
      <c r="AE161" s="217">
        <v>4.9409201478799929</v>
      </c>
      <c r="AF161" s="217">
        <v>-8.3532182456284403</v>
      </c>
      <c r="AG161" s="217">
        <v>18.314253551425438</v>
      </c>
      <c r="AH161" s="217">
        <v>-6.9418197420829131</v>
      </c>
      <c r="AI161" s="217">
        <v>-4.3988848835849979</v>
      </c>
      <c r="AJ161" s="217">
        <v>-0.77614705896502301</v>
      </c>
      <c r="AK161" s="217">
        <v>2.1135696580736152</v>
      </c>
      <c r="AL161" s="217">
        <v>4.6382769312615721</v>
      </c>
      <c r="AM161" s="217">
        <v>0.78257448571437749</v>
      </c>
      <c r="AN161" s="217">
        <v>-3.0227809463478081</v>
      </c>
      <c r="AO161" s="217">
        <v>0.97324664050364618</v>
      </c>
      <c r="AP161" s="217">
        <v>4.4382067869781707</v>
      </c>
      <c r="AQ161" s="217">
        <v>3.2600507692691849E-2</v>
      </c>
      <c r="AR161" s="217">
        <v>-2.1578491307070067</v>
      </c>
      <c r="AS161" s="217">
        <v>2.9543221750472242</v>
      </c>
      <c r="AT161" s="217">
        <v>-1.2397197345280944</v>
      </c>
      <c r="AU161" s="217">
        <v>1.8999553634463098</v>
      </c>
      <c r="AV161" s="217">
        <v>3.2626667662375155</v>
      </c>
      <c r="AW161" s="217">
        <v>-2.5486928827252768</v>
      </c>
      <c r="AX161" s="217">
        <v>-0.64279052655301427</v>
      </c>
      <c r="AY161" s="217">
        <v>-4.4540746179900026</v>
      </c>
      <c r="AZ161" s="217">
        <v>5.5520877945286031</v>
      </c>
      <c r="BA161" s="217">
        <v>-4.0654228921867315</v>
      </c>
      <c r="BB161" s="217">
        <v>-1.4663304559929315</v>
      </c>
      <c r="BC161" s="217">
        <v>1.5376185693710198</v>
      </c>
      <c r="BD161" s="217">
        <v>2.2209396356161193</v>
      </c>
      <c r="BE161" s="217">
        <v>2.8668278072794493</v>
      </c>
      <c r="BF161" s="217">
        <v>0.29594532744505386</v>
      </c>
      <c r="BG161" s="217">
        <v>-3.3671453592206291</v>
      </c>
      <c r="BH161" s="217">
        <v>-2.1516138832705138</v>
      </c>
      <c r="BI161" s="217">
        <v>2.6632215037898419</v>
      </c>
      <c r="BJ161" s="217">
        <v>1.5240718943555009</v>
      </c>
      <c r="BK161" s="217">
        <v>-0.693751823356763</v>
      </c>
      <c r="BL161" s="217">
        <v>-2.479132856356685</v>
      </c>
      <c r="BM161" s="217">
        <v>-2.5295815309907539</v>
      </c>
      <c r="BN161" s="217">
        <v>-32.169429691221595</v>
      </c>
      <c r="BO161" s="217">
        <v>38.907627084630036</v>
      </c>
      <c r="BP161" s="217">
        <v>9.3405128581883758</v>
      </c>
      <c r="BQ161" s="218">
        <v>13.895523258421164</v>
      </c>
    </row>
    <row r="162" spans="1:69">
      <c r="A162" s="47"/>
      <c r="B162" s="205"/>
      <c r="C162" s="44" t="s">
        <v>74</v>
      </c>
      <c r="D162" s="208" t="s">
        <v>75</v>
      </c>
      <c r="E162" s="74"/>
      <c r="F162" s="75">
        <v>6.140872277523755</v>
      </c>
      <c r="G162" s="75">
        <v>5.2006888665374618E-2</v>
      </c>
      <c r="H162" s="75">
        <v>-5.8308230781858441</v>
      </c>
      <c r="I162" s="75">
        <v>5.1918389440778014</v>
      </c>
      <c r="J162" s="75">
        <v>2.1367440272713765</v>
      </c>
      <c r="K162" s="75">
        <v>-0.48389155614879087</v>
      </c>
      <c r="L162" s="75">
        <v>2.3908763549829359</v>
      </c>
      <c r="M162" s="75">
        <v>2.7710962037622409</v>
      </c>
      <c r="N162" s="75">
        <v>2.6694822782858125</v>
      </c>
      <c r="O162" s="75">
        <v>0.12164634197404212</v>
      </c>
      <c r="P162" s="75">
        <v>1.8198502191177681</v>
      </c>
      <c r="Q162" s="75">
        <v>0.1846565905482862</v>
      </c>
      <c r="R162" s="75">
        <v>-1.4790156598991473</v>
      </c>
      <c r="S162" s="75">
        <v>1.6801359042787993</v>
      </c>
      <c r="T162" s="75">
        <v>0.28222348636293759</v>
      </c>
      <c r="U162" s="75">
        <v>-0.68225818241170089</v>
      </c>
      <c r="V162" s="75">
        <v>-6.5276627645123142</v>
      </c>
      <c r="W162" s="75">
        <v>6.2939148181612836</v>
      </c>
      <c r="X162" s="75">
        <v>-0.17010003207869318</v>
      </c>
      <c r="Y162" s="75">
        <v>1.2377096573473096</v>
      </c>
      <c r="Z162" s="75">
        <v>1.0974820470136564</v>
      </c>
      <c r="AA162" s="75">
        <v>0.8684786718773978</v>
      </c>
      <c r="AB162" s="75">
        <v>-1.7505314813753046</v>
      </c>
      <c r="AC162" s="75">
        <v>-3.0901939743982325</v>
      </c>
      <c r="AD162" s="75">
        <v>8.3180720654401483</v>
      </c>
      <c r="AE162" s="75">
        <v>17.002896128423117</v>
      </c>
      <c r="AF162" s="75">
        <v>-9.9183963781668467</v>
      </c>
      <c r="AG162" s="75">
        <v>13.781924050807177</v>
      </c>
      <c r="AH162" s="75">
        <v>-14.345191758138739</v>
      </c>
      <c r="AI162" s="75">
        <v>-0.63907206068175526</v>
      </c>
      <c r="AJ162" s="75">
        <v>-2.7691979211893312</v>
      </c>
      <c r="AK162" s="75">
        <v>8.0236667912179342</v>
      </c>
      <c r="AL162" s="75">
        <v>1.2422183935508286</v>
      </c>
      <c r="AM162" s="75">
        <v>1.3625499257101836</v>
      </c>
      <c r="AN162" s="75">
        <v>0.38701891245736419</v>
      </c>
      <c r="AO162" s="75">
        <v>-1.5002000743036632</v>
      </c>
      <c r="AP162" s="75">
        <v>1.6327178269419278</v>
      </c>
      <c r="AQ162" s="75">
        <v>0.76360164028346844</v>
      </c>
      <c r="AR162" s="75">
        <v>-0.12599857157088934</v>
      </c>
      <c r="AS162" s="75">
        <v>-1.6998254030587532</v>
      </c>
      <c r="AT162" s="75">
        <v>-0.24104228179912468</v>
      </c>
      <c r="AU162" s="75">
        <v>8.661645771777259</v>
      </c>
      <c r="AV162" s="75">
        <v>5.7923548873743584</v>
      </c>
      <c r="AW162" s="75">
        <v>-0.41011976879758549</v>
      </c>
      <c r="AX162" s="75">
        <v>-5.625027940283772</v>
      </c>
      <c r="AY162" s="75">
        <v>-3.3048665115819773</v>
      </c>
      <c r="AZ162" s="75">
        <v>1.857580937610436</v>
      </c>
      <c r="BA162" s="75">
        <v>3.4749247194443313</v>
      </c>
      <c r="BB162" s="75">
        <v>-1.4280160916701305</v>
      </c>
      <c r="BC162" s="75">
        <v>-2.2360277169979526</v>
      </c>
      <c r="BD162" s="75">
        <v>0.66065200055611228</v>
      </c>
      <c r="BE162" s="75">
        <v>0.41297330234056062</v>
      </c>
      <c r="BF162" s="75">
        <v>4.6037706254774946</v>
      </c>
      <c r="BG162" s="75">
        <v>-3.4977320158255196</v>
      </c>
      <c r="BH162" s="75">
        <v>-3.2207515369331077</v>
      </c>
      <c r="BI162" s="75">
        <v>5.2348868477069885</v>
      </c>
      <c r="BJ162" s="75">
        <v>0.76462342609926282</v>
      </c>
      <c r="BK162" s="75">
        <v>-0.2033668697156088</v>
      </c>
      <c r="BL162" s="75">
        <v>-2.1419681771095611</v>
      </c>
      <c r="BM162" s="75">
        <v>-2.0042213822152917</v>
      </c>
      <c r="BN162" s="75">
        <v>-52.625346325119672</v>
      </c>
      <c r="BO162" s="75">
        <v>98.45563959970022</v>
      </c>
      <c r="BP162" s="75">
        <v>8.0382292919509268</v>
      </c>
      <c r="BQ162" s="76">
        <v>8.6305653683303944</v>
      </c>
    </row>
    <row r="163" spans="1:69">
      <c r="A163" s="43"/>
      <c r="B163" s="44"/>
      <c r="C163" s="44" t="s">
        <v>76</v>
      </c>
      <c r="D163" s="208" t="s">
        <v>77</v>
      </c>
      <c r="E163" s="78"/>
      <c r="F163" s="75">
        <v>-16.033147700534812</v>
      </c>
      <c r="G163" s="75">
        <v>27.569114006649869</v>
      </c>
      <c r="H163" s="75">
        <v>7.2954797921873222</v>
      </c>
      <c r="I163" s="75">
        <v>-13.225561214563029</v>
      </c>
      <c r="J163" s="75">
        <v>-6.7647357869497</v>
      </c>
      <c r="K163" s="75">
        <v>29.857153269014589</v>
      </c>
      <c r="L163" s="75">
        <v>6.2919478783556713</v>
      </c>
      <c r="M163" s="75">
        <v>-10.715098467805433</v>
      </c>
      <c r="N163" s="75">
        <v>6.0383434092168216</v>
      </c>
      <c r="O163" s="75">
        <v>-4.5152328959897687</v>
      </c>
      <c r="P163" s="75">
        <v>-3.8709814042686901</v>
      </c>
      <c r="Q163" s="75">
        <v>27.090671677429697</v>
      </c>
      <c r="R163" s="75">
        <v>-16.395528609970839</v>
      </c>
      <c r="S163" s="75">
        <v>-6.7453218001964643</v>
      </c>
      <c r="T163" s="75">
        <v>-2.0112831750685274</v>
      </c>
      <c r="U163" s="75">
        <v>-7.5039843280553526</v>
      </c>
      <c r="V163" s="75">
        <v>7.5594593796467962</v>
      </c>
      <c r="W163" s="75">
        <v>4.2403864100269288</v>
      </c>
      <c r="X163" s="75">
        <v>-1.0003810238715261</v>
      </c>
      <c r="Y163" s="75">
        <v>0.66088345205616861</v>
      </c>
      <c r="Z163" s="75">
        <v>-4.0465139391188814</v>
      </c>
      <c r="AA163" s="75">
        <v>3.8811945824534604</v>
      </c>
      <c r="AB163" s="75">
        <v>9.9695406492317034</v>
      </c>
      <c r="AC163" s="75">
        <v>17.104146698391915</v>
      </c>
      <c r="AD163" s="75">
        <v>-23.618452987146057</v>
      </c>
      <c r="AE163" s="75">
        <v>-4.2679597139776888</v>
      </c>
      <c r="AF163" s="75">
        <v>-12.679878215168856</v>
      </c>
      <c r="AG163" s="75">
        <v>42.48650032099593</v>
      </c>
      <c r="AH163" s="75">
        <v>-10.231629231190766</v>
      </c>
      <c r="AI163" s="75">
        <v>-7.5574061876369569</v>
      </c>
      <c r="AJ163" s="75">
        <v>-2.9420439368847155</v>
      </c>
      <c r="AK163" s="75">
        <v>9.2826239720007635</v>
      </c>
      <c r="AL163" s="75">
        <v>1.3634130541966698</v>
      </c>
      <c r="AM163" s="75">
        <v>1.50034619522242</v>
      </c>
      <c r="AN163" s="75">
        <v>-11.163424967537551</v>
      </c>
      <c r="AO163" s="75">
        <v>13.11109006384666</v>
      </c>
      <c r="AP163" s="75">
        <v>3.0572427377292541</v>
      </c>
      <c r="AQ163" s="75">
        <v>0.1202715376603436</v>
      </c>
      <c r="AR163" s="75">
        <v>-10.354235826704439</v>
      </c>
      <c r="AS163" s="75">
        <v>13.944475888404327</v>
      </c>
      <c r="AT163" s="75">
        <v>-2.2160042989947044</v>
      </c>
      <c r="AU163" s="75">
        <v>-1.3886120400217692</v>
      </c>
      <c r="AV163" s="75">
        <v>-4.032838425210187</v>
      </c>
      <c r="AW163" s="75">
        <v>2.0929474196357063</v>
      </c>
      <c r="AX163" s="75">
        <v>2.2373073317637875</v>
      </c>
      <c r="AY163" s="75">
        <v>-5.6388058225603004</v>
      </c>
      <c r="AZ163" s="75">
        <v>1.2239878558667243</v>
      </c>
      <c r="BA163" s="75">
        <v>-1.7198539931546435</v>
      </c>
      <c r="BB163" s="75">
        <v>-2.8762719737331537</v>
      </c>
      <c r="BC163" s="75">
        <v>2.1713220840702689</v>
      </c>
      <c r="BD163" s="75">
        <v>2.1900602694401528</v>
      </c>
      <c r="BE163" s="75">
        <v>6.3494569537356966</v>
      </c>
      <c r="BF163" s="75">
        <v>-1.6686090648673257</v>
      </c>
      <c r="BG163" s="75">
        <v>-3.2828995113728894</v>
      </c>
      <c r="BH163" s="75">
        <v>-2.6035389309546701</v>
      </c>
      <c r="BI163" s="75">
        <v>-0.41631159578166432</v>
      </c>
      <c r="BJ163" s="75">
        <v>3.1780930431450969</v>
      </c>
      <c r="BK163" s="75">
        <v>1.5120248857439407</v>
      </c>
      <c r="BL163" s="75">
        <v>-2.686208932549178</v>
      </c>
      <c r="BM163" s="75">
        <v>-7.386015622337581</v>
      </c>
      <c r="BN163" s="75">
        <v>-21.338272551966014</v>
      </c>
      <c r="BO163" s="75">
        <v>28.37209609475164</v>
      </c>
      <c r="BP163" s="75">
        <v>11.494133359690224</v>
      </c>
      <c r="BQ163" s="76">
        <v>8.85665508220373</v>
      </c>
    </row>
    <row r="164" spans="1:69">
      <c r="A164" s="43"/>
      <c r="B164" s="205" t="s">
        <v>112</v>
      </c>
      <c r="C164" s="44"/>
      <c r="D164" s="206" t="s">
        <v>122</v>
      </c>
      <c r="E164" s="78"/>
      <c r="F164" s="217">
        <v>1.8600642890227874</v>
      </c>
      <c r="G164" s="217">
        <v>0.62599661110186844</v>
      </c>
      <c r="H164" s="217">
        <v>-1.9754513606034294</v>
      </c>
      <c r="I164" s="217">
        <v>3.0278446216212416</v>
      </c>
      <c r="J164" s="217">
        <v>1.4234861163526773</v>
      </c>
      <c r="K164" s="217">
        <v>1.0950893149538103</v>
      </c>
      <c r="L164" s="217">
        <v>1.7737420287079857</v>
      </c>
      <c r="M164" s="217">
        <v>2.4656446317142837</v>
      </c>
      <c r="N164" s="217">
        <v>-0.77958368054343907</v>
      </c>
      <c r="O164" s="217">
        <v>0.94833456984663655</v>
      </c>
      <c r="P164" s="217">
        <v>0.61118115182989641</v>
      </c>
      <c r="Q164" s="217">
        <v>-0.83739663257203745</v>
      </c>
      <c r="R164" s="217">
        <v>0.34808299609569815</v>
      </c>
      <c r="S164" s="217">
        <v>-0.12710237338806962</v>
      </c>
      <c r="T164" s="217">
        <v>-0.87405674887382645</v>
      </c>
      <c r="U164" s="217">
        <v>0.1256503736419603</v>
      </c>
      <c r="V164" s="217">
        <v>1.9775766389182934</v>
      </c>
      <c r="W164" s="217">
        <v>2.8633759856989514</v>
      </c>
      <c r="X164" s="217">
        <v>3.6134351124849076</v>
      </c>
      <c r="Y164" s="217">
        <v>0.91283841781850583</v>
      </c>
      <c r="Z164" s="217">
        <v>-0.19490932214803536</v>
      </c>
      <c r="AA164" s="217">
        <v>-0.84786249982805373</v>
      </c>
      <c r="AB164" s="217">
        <v>-0.59718282644401199</v>
      </c>
      <c r="AC164" s="217">
        <v>4.5275726030145051</v>
      </c>
      <c r="AD164" s="217">
        <v>-1.1166300938289453</v>
      </c>
      <c r="AE164" s="217">
        <v>0.58240627866810257</v>
      </c>
      <c r="AF164" s="217">
        <v>1.3587963348324905</v>
      </c>
      <c r="AG164" s="217">
        <v>0.3969480940302077</v>
      </c>
      <c r="AH164" s="217">
        <v>0.26878984279110796</v>
      </c>
      <c r="AI164" s="217">
        <v>1.6464552027984922</v>
      </c>
      <c r="AJ164" s="217">
        <v>-0.44286295780706553</v>
      </c>
      <c r="AK164" s="217">
        <v>1.900804502887766</v>
      </c>
      <c r="AL164" s="217">
        <v>1.7454617368641152</v>
      </c>
      <c r="AM164" s="217">
        <v>-9.1173953915188122E-2</v>
      </c>
      <c r="AN164" s="217">
        <v>1.0925816787246845</v>
      </c>
      <c r="AO164" s="217">
        <v>2.4903859677942251</v>
      </c>
      <c r="AP164" s="217">
        <v>1.0922029313596937</v>
      </c>
      <c r="AQ164" s="217">
        <v>-0.8128268587385179</v>
      </c>
      <c r="AR164" s="217">
        <v>-0.76658904072561995</v>
      </c>
      <c r="AS164" s="217">
        <v>-0.70667931508785387</v>
      </c>
      <c r="AT164" s="217">
        <v>-0.12057275196279704</v>
      </c>
      <c r="AU164" s="217">
        <v>1.1526586388206539</v>
      </c>
      <c r="AV164" s="217">
        <v>-0.69750904963822791</v>
      </c>
      <c r="AW164" s="217">
        <v>1.9378242964204446</v>
      </c>
      <c r="AX164" s="217">
        <v>-2.7824126936573776</v>
      </c>
      <c r="AY164" s="217">
        <v>1.7173921202406746</v>
      </c>
      <c r="AZ164" s="217">
        <v>0.79417026405150182</v>
      </c>
      <c r="BA164" s="217">
        <v>0.58853434439166108</v>
      </c>
      <c r="BB164" s="217">
        <v>1.683105936116732</v>
      </c>
      <c r="BC164" s="217">
        <v>0.58184045503935522</v>
      </c>
      <c r="BD164" s="217">
        <v>0.79475891491831874</v>
      </c>
      <c r="BE164" s="217">
        <v>0.12833975502569217</v>
      </c>
      <c r="BF164" s="217">
        <v>0.63587526936990457</v>
      </c>
      <c r="BG164" s="217">
        <v>1.4225364629359802</v>
      </c>
      <c r="BH164" s="217">
        <v>0.48431042013584147</v>
      </c>
      <c r="BI164" s="217">
        <v>-8.1132893233800019E-2</v>
      </c>
      <c r="BJ164" s="217">
        <v>1.711689151342739</v>
      </c>
      <c r="BK164" s="217">
        <v>1.0502558867113976</v>
      </c>
      <c r="BL164" s="217">
        <v>0.15843310626262053</v>
      </c>
      <c r="BM164" s="217">
        <v>1.2130068663205549</v>
      </c>
      <c r="BN164" s="217">
        <v>-11.603101241952729</v>
      </c>
      <c r="BO164" s="217">
        <v>6.7468094830938696</v>
      </c>
      <c r="BP164" s="217">
        <v>4.1049236333267771</v>
      </c>
      <c r="BQ164" s="218">
        <v>0.29290325177622378</v>
      </c>
    </row>
    <row r="165" spans="1:69" ht="24">
      <c r="A165" s="43"/>
      <c r="B165" s="205"/>
      <c r="C165" s="44" t="s">
        <v>172</v>
      </c>
      <c r="D165" s="208" t="s">
        <v>78</v>
      </c>
      <c r="E165" s="78"/>
      <c r="F165" s="75">
        <v>2.0144228987836357</v>
      </c>
      <c r="G165" s="75">
        <v>1.0080426631013495</v>
      </c>
      <c r="H165" s="75">
        <v>5.8410216925608438E-3</v>
      </c>
      <c r="I165" s="75">
        <v>1.2956083347883407</v>
      </c>
      <c r="J165" s="75">
        <v>1.3232129687530403</v>
      </c>
      <c r="K165" s="75">
        <v>1.2684992276768838</v>
      </c>
      <c r="L165" s="75">
        <v>1.1214462102263241</v>
      </c>
      <c r="M165" s="75">
        <v>1.5404191724210676</v>
      </c>
      <c r="N165" s="75">
        <v>4.1944305873897747E-3</v>
      </c>
      <c r="O165" s="75">
        <v>-1.6635792758293633E-2</v>
      </c>
      <c r="P165" s="75">
        <v>1.4947195583944648</v>
      </c>
      <c r="Q165" s="75">
        <v>0.51131633195700488</v>
      </c>
      <c r="R165" s="75">
        <v>-0.50667186526261787</v>
      </c>
      <c r="S165" s="75">
        <v>0.25923810492155042</v>
      </c>
      <c r="T165" s="75">
        <v>0.5018890959463107</v>
      </c>
      <c r="U165" s="75">
        <v>-0.96654933996764214</v>
      </c>
      <c r="V165" s="75">
        <v>0.72359398094469896</v>
      </c>
      <c r="W165" s="75">
        <v>1.6306922621645015</v>
      </c>
      <c r="X165" s="75">
        <v>2.3746886458693552</v>
      </c>
      <c r="Y165" s="75">
        <v>1.5678459212558948</v>
      </c>
      <c r="Z165" s="75">
        <v>0.61586218216164923</v>
      </c>
      <c r="AA165" s="75">
        <v>-0.63762304441898721</v>
      </c>
      <c r="AB165" s="75">
        <v>8.2130487384233675E-2</v>
      </c>
      <c r="AC165" s="75">
        <v>3.1018618643267502</v>
      </c>
      <c r="AD165" s="75">
        <v>-1.5066482294754877</v>
      </c>
      <c r="AE165" s="75">
        <v>1.109474458467318</v>
      </c>
      <c r="AF165" s="75">
        <v>1.1368715967215053</v>
      </c>
      <c r="AG165" s="75">
        <v>-7.6671802177941117E-4</v>
      </c>
      <c r="AH165" s="75">
        <v>0.37419697093676518</v>
      </c>
      <c r="AI165" s="75">
        <v>1.2699484021892147</v>
      </c>
      <c r="AJ165" s="75">
        <v>2.3805337660149917E-2</v>
      </c>
      <c r="AK165" s="75">
        <v>0.96173492020493256</v>
      </c>
      <c r="AL165" s="75">
        <v>2.0435497428063769</v>
      </c>
      <c r="AM165" s="75">
        <v>-0.39640790270478021</v>
      </c>
      <c r="AN165" s="75">
        <v>1.4378175568822655</v>
      </c>
      <c r="AO165" s="75">
        <v>1.7345873940851249</v>
      </c>
      <c r="AP165" s="75">
        <v>0.69938791543113155</v>
      </c>
      <c r="AQ165" s="75">
        <v>-0.2816899508963786</v>
      </c>
      <c r="AR165" s="75">
        <v>-1.0465195473292113</v>
      </c>
      <c r="AS165" s="75">
        <v>-1.1780234634426989</v>
      </c>
      <c r="AT165" s="75">
        <v>1.1840812502427411E-2</v>
      </c>
      <c r="AU165" s="75">
        <v>0.87080629234517914</v>
      </c>
      <c r="AV165" s="75">
        <v>0.60726696743049047</v>
      </c>
      <c r="AW165" s="75">
        <v>0.79699749882347248</v>
      </c>
      <c r="AX165" s="75">
        <v>-2.4950982923608223</v>
      </c>
      <c r="AY165" s="75">
        <v>2.266000550674363</v>
      </c>
      <c r="AZ165" s="75">
        <v>-0.15603980571624732</v>
      </c>
      <c r="BA165" s="75">
        <v>0.88334858645315251</v>
      </c>
      <c r="BB165" s="75">
        <v>2.5959074525081718</v>
      </c>
      <c r="BC165" s="75">
        <v>0.15156872429598423</v>
      </c>
      <c r="BD165" s="75">
        <v>0.75674292492517736</v>
      </c>
      <c r="BE165" s="75">
        <v>0.4965297408179481</v>
      </c>
      <c r="BF165" s="75">
        <v>0.43037800995568887</v>
      </c>
      <c r="BG165" s="75">
        <v>1.2706660807337897</v>
      </c>
      <c r="BH165" s="75">
        <v>0.67931341076254625</v>
      </c>
      <c r="BI165" s="75">
        <v>-0.174775446350111</v>
      </c>
      <c r="BJ165" s="75">
        <v>1.5065034260431105</v>
      </c>
      <c r="BK165" s="75">
        <v>1.1019021764699488</v>
      </c>
      <c r="BL165" s="75">
        <v>0.74741704290200062</v>
      </c>
      <c r="BM165" s="75">
        <v>1.3194973855096777</v>
      </c>
      <c r="BN165" s="75">
        <v>-11.181097382887614</v>
      </c>
      <c r="BO165" s="75">
        <v>6.1162902988966437</v>
      </c>
      <c r="BP165" s="75">
        <v>5.0722378842663858</v>
      </c>
      <c r="BQ165" s="76">
        <v>-1.0291439845919115</v>
      </c>
    </row>
    <row r="166" spans="1:69" ht="24">
      <c r="A166" s="48"/>
      <c r="B166" s="205"/>
      <c r="C166" s="44" t="s">
        <v>79</v>
      </c>
      <c r="D166" s="208" t="s">
        <v>80</v>
      </c>
      <c r="E166" s="79"/>
      <c r="F166" s="75">
        <v>3.7360830803806238</v>
      </c>
      <c r="G166" s="75">
        <v>3.7063621610466555</v>
      </c>
      <c r="H166" s="75">
        <v>-13.596920581372657</v>
      </c>
      <c r="I166" s="75">
        <v>9.666032633767017</v>
      </c>
      <c r="J166" s="75">
        <v>2.1428338817410832</v>
      </c>
      <c r="K166" s="75">
        <v>0.25587376148850183</v>
      </c>
      <c r="L166" s="75">
        <v>9.8600022650741721</v>
      </c>
      <c r="M166" s="75">
        <v>2.906513631703973</v>
      </c>
      <c r="N166" s="75">
        <v>-5.3725724646593704</v>
      </c>
      <c r="O166" s="75">
        <v>5.2455178212280202</v>
      </c>
      <c r="P166" s="75">
        <v>2.1938598680921331</v>
      </c>
      <c r="Q166" s="75">
        <v>-10.593933627420853</v>
      </c>
      <c r="R166" s="75">
        <v>3.9778347975357917</v>
      </c>
      <c r="S166" s="75">
        <v>-3.3662069094907707</v>
      </c>
      <c r="T166" s="75">
        <v>-1.4453612052057139</v>
      </c>
      <c r="U166" s="75">
        <v>0.29407983609821997</v>
      </c>
      <c r="V166" s="75">
        <v>7.6026339828799649</v>
      </c>
      <c r="W166" s="75">
        <v>5.8777404123761698</v>
      </c>
      <c r="X166" s="75">
        <v>15.021631896815265</v>
      </c>
      <c r="Y166" s="75">
        <v>-6.602234504236776</v>
      </c>
      <c r="Z166" s="75">
        <v>-3.4335064211921207</v>
      </c>
      <c r="AA166" s="75">
        <v>1.7386413308761774</v>
      </c>
      <c r="AB166" s="75">
        <v>0.98743456754428394</v>
      </c>
      <c r="AC166" s="75">
        <v>3.115955564605045</v>
      </c>
      <c r="AD166" s="75">
        <v>3.4878342561136151</v>
      </c>
      <c r="AE166" s="75">
        <v>1.1984095812052686</v>
      </c>
      <c r="AF166" s="75">
        <v>1.5705995185052615</v>
      </c>
      <c r="AG166" s="75">
        <v>2.2656237553777032</v>
      </c>
      <c r="AH166" s="75">
        <v>-0.25716734469712321</v>
      </c>
      <c r="AI166" s="75">
        <v>0.38323051224020332</v>
      </c>
      <c r="AJ166" s="75">
        <v>-0.22558299655999292</v>
      </c>
      <c r="AK166" s="75">
        <v>6.547107401281167</v>
      </c>
      <c r="AL166" s="75">
        <v>0.51031792596818093</v>
      </c>
      <c r="AM166" s="75">
        <v>0.14540292469592941</v>
      </c>
      <c r="AN166" s="75">
        <v>2.5836781466492198</v>
      </c>
      <c r="AO166" s="75">
        <v>6.6750051645842063</v>
      </c>
      <c r="AP166" s="75">
        <v>0.91520377518999396</v>
      </c>
      <c r="AQ166" s="75">
        <v>-4.3232760294212937</v>
      </c>
      <c r="AR166" s="75">
        <v>2.5081776433679295</v>
      </c>
      <c r="AS166" s="75">
        <v>1.0519175625655492</v>
      </c>
      <c r="AT166" s="75">
        <v>-0.74515357846158281</v>
      </c>
      <c r="AU166" s="75">
        <v>1.1837686906629727</v>
      </c>
      <c r="AV166" s="75">
        <v>-2.4556216745642985</v>
      </c>
      <c r="AW166" s="75">
        <v>0.55500626488826299</v>
      </c>
      <c r="AX166" s="75">
        <v>6.8553166541235555E-2</v>
      </c>
      <c r="AY166" s="75">
        <v>2.0709665090558218</v>
      </c>
      <c r="AZ166" s="75">
        <v>2.8350132822468623</v>
      </c>
      <c r="BA166" s="75">
        <v>-3.3922400690298957</v>
      </c>
      <c r="BB166" s="75">
        <v>-7.7353730820405531E-2</v>
      </c>
      <c r="BC166" s="75">
        <v>2.4272087317151119</v>
      </c>
      <c r="BD166" s="75">
        <v>2.0174232633451936</v>
      </c>
      <c r="BE166" s="75">
        <v>-4.170297875120383</v>
      </c>
      <c r="BF166" s="75">
        <v>4.3186350281659855</v>
      </c>
      <c r="BG166" s="75">
        <v>0.33803668672163667</v>
      </c>
      <c r="BH166" s="75">
        <v>0.90508141119245522</v>
      </c>
      <c r="BI166" s="75">
        <v>-1.2905763179549581</v>
      </c>
      <c r="BJ166" s="75">
        <v>2.3213106535284709</v>
      </c>
      <c r="BK166" s="75">
        <v>1.8589581590451161</v>
      </c>
      <c r="BL166" s="75">
        <v>-0.11905241188581783</v>
      </c>
      <c r="BM166" s="75">
        <v>-1.5555760794341467</v>
      </c>
      <c r="BN166" s="75">
        <v>-14.697440500483935</v>
      </c>
      <c r="BO166" s="75">
        <v>9.3111308832015425</v>
      </c>
      <c r="BP166" s="75">
        <v>4.3435839276088046</v>
      </c>
      <c r="BQ166" s="76">
        <v>0.6190808531709564</v>
      </c>
    </row>
    <row r="167" spans="1:69" ht="24">
      <c r="A167" s="47"/>
      <c r="B167" s="205" t="s">
        <v>113</v>
      </c>
      <c r="C167" s="44"/>
      <c r="D167" s="206" t="s">
        <v>123</v>
      </c>
      <c r="E167" s="74"/>
      <c r="F167" s="217">
        <v>-0.86772315103380038</v>
      </c>
      <c r="G167" s="217">
        <v>0.80781216850967041</v>
      </c>
      <c r="H167" s="217">
        <v>2.8741436954426263</v>
      </c>
      <c r="I167" s="217">
        <v>2.3239209862306467</v>
      </c>
      <c r="J167" s="217">
        <v>2.0556427817928409</v>
      </c>
      <c r="K167" s="217">
        <v>0.90062632940355059</v>
      </c>
      <c r="L167" s="217">
        <v>-0.12578470020895338</v>
      </c>
      <c r="M167" s="217">
        <v>1.7556119099993595</v>
      </c>
      <c r="N167" s="217">
        <v>1.5702025778314663</v>
      </c>
      <c r="O167" s="217">
        <v>-0.98756692333648743</v>
      </c>
      <c r="P167" s="217">
        <v>-5.6056054148427847E-3</v>
      </c>
      <c r="Q167" s="217">
        <v>-0.97534574495783488</v>
      </c>
      <c r="R167" s="217">
        <v>1.2010381658520259</v>
      </c>
      <c r="S167" s="217">
        <v>2.4374216981631918</v>
      </c>
      <c r="T167" s="217">
        <v>2.3347409287850667</v>
      </c>
      <c r="U167" s="217">
        <v>-3.7198863034018359</v>
      </c>
      <c r="V167" s="217">
        <v>-0.18644281746765046</v>
      </c>
      <c r="W167" s="217">
        <v>1.738248775403477</v>
      </c>
      <c r="X167" s="217">
        <v>2.1658254666150611</v>
      </c>
      <c r="Y167" s="217">
        <v>0.30297324041892182</v>
      </c>
      <c r="Z167" s="217">
        <v>-0.46936505263542472</v>
      </c>
      <c r="AA167" s="217">
        <v>-0.5411035101028574</v>
      </c>
      <c r="AB167" s="217">
        <v>0.6806206706960154</v>
      </c>
      <c r="AC167" s="217">
        <v>1.6148280986283368</v>
      </c>
      <c r="AD167" s="217">
        <v>0.9287518288825396</v>
      </c>
      <c r="AE167" s="217">
        <v>0.2289428712825412</v>
      </c>
      <c r="AF167" s="217">
        <v>-6.7317677483771377E-3</v>
      </c>
      <c r="AG167" s="217">
        <v>1.1988829494092812</v>
      </c>
      <c r="AH167" s="217">
        <v>0.21263975663605095</v>
      </c>
      <c r="AI167" s="217">
        <v>-0.13859626026956562</v>
      </c>
      <c r="AJ167" s="217">
        <v>0.55529787145358966</v>
      </c>
      <c r="AK167" s="217">
        <v>1.0299212585035207</v>
      </c>
      <c r="AL167" s="217">
        <v>1.9834047123959806</v>
      </c>
      <c r="AM167" s="217">
        <v>0.67209937502256878</v>
      </c>
      <c r="AN167" s="217">
        <v>-0.85996584372240648</v>
      </c>
      <c r="AO167" s="217">
        <v>1.3891687335771508</v>
      </c>
      <c r="AP167" s="217">
        <v>1.9879304568249978</v>
      </c>
      <c r="AQ167" s="217">
        <v>-0.14873996888388774</v>
      </c>
      <c r="AR167" s="217">
        <v>-2.3559186674323769</v>
      </c>
      <c r="AS167" s="217">
        <v>0.93338789634313457</v>
      </c>
      <c r="AT167" s="217">
        <v>0.79022323350599777</v>
      </c>
      <c r="AU167" s="217">
        <v>-9.2472966603565965E-2</v>
      </c>
      <c r="AV167" s="217">
        <v>0.28218470717669675</v>
      </c>
      <c r="AW167" s="217">
        <v>-0.46154906661021755</v>
      </c>
      <c r="AX167" s="217">
        <v>-2.5303523604922873</v>
      </c>
      <c r="AY167" s="217">
        <v>-0.65147751415278776</v>
      </c>
      <c r="AZ167" s="217">
        <v>1.5740157328151696</v>
      </c>
      <c r="BA167" s="217">
        <v>0.61277138644221907</v>
      </c>
      <c r="BB167" s="217">
        <v>0.29039908496710609</v>
      </c>
      <c r="BC167" s="217">
        <v>2.3608473561183843</v>
      </c>
      <c r="BD167" s="217">
        <v>0.39867356145974497</v>
      </c>
      <c r="BE167" s="217">
        <v>-1.2743315201381478</v>
      </c>
      <c r="BF167" s="217">
        <v>0.94039234897532253</v>
      </c>
      <c r="BG167" s="217">
        <v>2.8693676952349563</v>
      </c>
      <c r="BH167" s="217">
        <v>-1.3432491102320228</v>
      </c>
      <c r="BI167" s="217">
        <v>-0.45419829503910591</v>
      </c>
      <c r="BJ167" s="217">
        <v>1.3062971056370998</v>
      </c>
      <c r="BK167" s="217">
        <v>0.95743476750675427</v>
      </c>
      <c r="BL167" s="217">
        <v>-1.0795514453115373</v>
      </c>
      <c r="BM167" s="217">
        <v>0.98263701734661879</v>
      </c>
      <c r="BN167" s="217">
        <v>-7.9505306655411232</v>
      </c>
      <c r="BO167" s="217">
        <v>4.2363742579330221</v>
      </c>
      <c r="BP167" s="217">
        <v>2.2929454660513926</v>
      </c>
      <c r="BQ167" s="218">
        <v>0.45085311733701872</v>
      </c>
    </row>
    <row r="168" spans="1:69">
      <c r="A168" s="47"/>
      <c r="B168" s="205"/>
      <c r="C168" s="44" t="s">
        <v>81</v>
      </c>
      <c r="D168" s="208" t="s">
        <v>82</v>
      </c>
      <c r="E168" s="74"/>
      <c r="F168" s="75">
        <v>-0.68508025349105139</v>
      </c>
      <c r="G168" s="75">
        <v>0.68870522527437572</v>
      </c>
      <c r="H168" s="75">
        <v>-1.3903514857470185</v>
      </c>
      <c r="I168" s="75">
        <v>2.86031225555503</v>
      </c>
      <c r="J168" s="75">
        <v>0.34497616189580071</v>
      </c>
      <c r="K168" s="75">
        <v>-0.95804108588347958</v>
      </c>
      <c r="L168" s="75">
        <v>-1.3950873211743868</v>
      </c>
      <c r="M168" s="75">
        <v>2.6914230965624455</v>
      </c>
      <c r="N168" s="75">
        <v>0.71417961240713623</v>
      </c>
      <c r="O168" s="75">
        <v>-0.77416974134656869</v>
      </c>
      <c r="P168" s="75">
        <v>1.0082388505750828E-2</v>
      </c>
      <c r="Q168" s="75">
        <v>-1.1722798785360595</v>
      </c>
      <c r="R168" s="75">
        <v>2.1212223385032303</v>
      </c>
      <c r="S168" s="75">
        <v>0.62823419579478923</v>
      </c>
      <c r="T168" s="75">
        <v>1.7058729474498335</v>
      </c>
      <c r="U168" s="75">
        <v>-2.1911390739810912</v>
      </c>
      <c r="V168" s="75">
        <v>0.13855237023116729</v>
      </c>
      <c r="W168" s="75">
        <v>1.9735455124540806</v>
      </c>
      <c r="X168" s="75">
        <v>1.2190299845196364</v>
      </c>
      <c r="Y168" s="75">
        <v>-0.69937006473479357</v>
      </c>
      <c r="Z168" s="75">
        <v>-1.2805101605215583</v>
      </c>
      <c r="AA168" s="75">
        <v>0.35133017263737543</v>
      </c>
      <c r="AB168" s="75">
        <v>1.4278136908796739</v>
      </c>
      <c r="AC168" s="75">
        <v>0.65880710691689615</v>
      </c>
      <c r="AD168" s="75">
        <v>0.96045328783264949</v>
      </c>
      <c r="AE168" s="75">
        <v>0.43842306289825217</v>
      </c>
      <c r="AF168" s="75">
        <v>0.44117608471472636</v>
      </c>
      <c r="AG168" s="75">
        <v>2.4236868807116139</v>
      </c>
      <c r="AH168" s="75">
        <v>1.3316263852723722</v>
      </c>
      <c r="AI168" s="75">
        <v>0.12932008902009784</v>
      </c>
      <c r="AJ168" s="75">
        <v>-0.38477885360194364</v>
      </c>
      <c r="AK168" s="75">
        <v>2.1981622149898357</v>
      </c>
      <c r="AL168" s="75">
        <v>2.0171653022716782</v>
      </c>
      <c r="AM168" s="75">
        <v>0.89325894395655325</v>
      </c>
      <c r="AN168" s="75">
        <v>-0.47860790911451545</v>
      </c>
      <c r="AO168" s="75">
        <v>1.4830540663436409</v>
      </c>
      <c r="AP168" s="75">
        <v>2.4016020358136956</v>
      </c>
      <c r="AQ168" s="75">
        <v>-2.1436133497182652</v>
      </c>
      <c r="AR168" s="75">
        <v>-1.6023264291789587</v>
      </c>
      <c r="AS168" s="75">
        <v>1.1892220696256572</v>
      </c>
      <c r="AT168" s="75">
        <v>1.6311747551054765</v>
      </c>
      <c r="AU168" s="75">
        <v>-0.95650426543070921</v>
      </c>
      <c r="AV168" s="75">
        <v>0.86453029274085225</v>
      </c>
      <c r="AW168" s="75">
        <v>-1.3369429557014172</v>
      </c>
      <c r="AX168" s="75">
        <v>-1.4486684472199158</v>
      </c>
      <c r="AY168" s="75">
        <v>0.84682417031105217</v>
      </c>
      <c r="AZ168" s="75">
        <v>1.2299967935243501</v>
      </c>
      <c r="BA168" s="75">
        <v>-0.92723457656600772</v>
      </c>
      <c r="BB168" s="75">
        <v>-0.40743937089591498</v>
      </c>
      <c r="BC168" s="75">
        <v>1.9946743756936343</v>
      </c>
      <c r="BD168" s="75">
        <v>0.6566601788706663</v>
      </c>
      <c r="BE168" s="75">
        <v>-0.93978316669051765</v>
      </c>
      <c r="BF168" s="75">
        <v>0.95954399199922591</v>
      </c>
      <c r="BG168" s="75">
        <v>2.6150193537586546</v>
      </c>
      <c r="BH168" s="75">
        <v>0.2155856978407229</v>
      </c>
      <c r="BI168" s="75">
        <v>0.78225295227223057</v>
      </c>
      <c r="BJ168" s="75">
        <v>0.39626372226615558</v>
      </c>
      <c r="BK168" s="75">
        <v>1.7769086914198198</v>
      </c>
      <c r="BL168" s="75">
        <v>0.14751205256872879</v>
      </c>
      <c r="BM168" s="75">
        <v>0.76688266825377127</v>
      </c>
      <c r="BN168" s="75">
        <v>-4.0691436031522841</v>
      </c>
      <c r="BO168" s="75">
        <v>-0.39588020661567214</v>
      </c>
      <c r="BP168" s="75">
        <v>3.6819943239430302</v>
      </c>
      <c r="BQ168" s="76">
        <v>-1.8303581956268431</v>
      </c>
    </row>
    <row r="169" spans="1:69" ht="36">
      <c r="A169" s="43"/>
      <c r="B169" s="205"/>
      <c r="C169" s="44" t="s">
        <v>173</v>
      </c>
      <c r="D169" s="208" t="s">
        <v>83</v>
      </c>
      <c r="E169" s="78"/>
      <c r="F169" s="75">
        <v>0.35416725772508073</v>
      </c>
      <c r="G169" s="75">
        <v>2.3685270680684454</v>
      </c>
      <c r="H169" s="75">
        <v>1.6798391717084797</v>
      </c>
      <c r="I169" s="75">
        <v>5.9267375986096482</v>
      </c>
      <c r="J169" s="75">
        <v>2.9831066976478269</v>
      </c>
      <c r="K169" s="75">
        <v>0.74464912072431844</v>
      </c>
      <c r="L169" s="75">
        <v>-0.26221313866679452</v>
      </c>
      <c r="M169" s="75">
        <v>2.3597265254747555</v>
      </c>
      <c r="N169" s="75">
        <v>1.3789958159840694</v>
      </c>
      <c r="O169" s="75">
        <v>-0.39556989564958656</v>
      </c>
      <c r="P169" s="75">
        <v>0.6237660292352416</v>
      </c>
      <c r="Q169" s="75">
        <v>-0.73404506423361227</v>
      </c>
      <c r="R169" s="75">
        <v>2.0903079517255065</v>
      </c>
      <c r="S169" s="75">
        <v>0.70717550362186898</v>
      </c>
      <c r="T169" s="75">
        <v>0.87734976923681529</v>
      </c>
      <c r="U169" s="75">
        <v>-2.7266407655456675</v>
      </c>
      <c r="V169" s="75">
        <v>-0.20812114044034047</v>
      </c>
      <c r="W169" s="75">
        <v>2.0801850584825985</v>
      </c>
      <c r="X169" s="75">
        <v>2.111375286120392</v>
      </c>
      <c r="Y169" s="75">
        <v>-0.34576998346329901</v>
      </c>
      <c r="Z169" s="75">
        <v>-0.82910974072561316</v>
      </c>
      <c r="AA169" s="75">
        <v>0.93434477815689831</v>
      </c>
      <c r="AB169" s="75">
        <v>1.5214705611925154</v>
      </c>
      <c r="AC169" s="75">
        <v>0.79750555714745985</v>
      </c>
      <c r="AD169" s="75">
        <v>0.80225054192509049</v>
      </c>
      <c r="AE169" s="75">
        <v>-0.58919760909451213</v>
      </c>
      <c r="AF169" s="75">
        <v>-0.13082310416629639</v>
      </c>
      <c r="AG169" s="75">
        <v>0.85327996120234673</v>
      </c>
      <c r="AH169" s="75">
        <v>0.26900599355410293</v>
      </c>
      <c r="AI169" s="75">
        <v>-0.62333884188448963</v>
      </c>
      <c r="AJ169" s="75">
        <v>-0.8557176531266748</v>
      </c>
      <c r="AK169" s="75">
        <v>1.5672670137431624</v>
      </c>
      <c r="AL169" s="75">
        <v>1.8828590595784789</v>
      </c>
      <c r="AM169" s="75">
        <v>0.85467486244621682</v>
      </c>
      <c r="AN169" s="75">
        <v>-0.43283954650684109</v>
      </c>
      <c r="AO169" s="75">
        <v>1.6004765356000092</v>
      </c>
      <c r="AP169" s="75">
        <v>2.1661847614059724</v>
      </c>
      <c r="AQ169" s="75">
        <v>-2.2082739436911112</v>
      </c>
      <c r="AR169" s="75">
        <v>-2.2372750485908739</v>
      </c>
      <c r="AS169" s="75">
        <v>0.84099980275320263</v>
      </c>
      <c r="AT169" s="75">
        <v>0.96248255832375662</v>
      </c>
      <c r="AU169" s="75">
        <v>-1.227948085013125</v>
      </c>
      <c r="AV169" s="75">
        <v>0.7151505284370927</v>
      </c>
      <c r="AW169" s="75">
        <v>-1.8242819617464932</v>
      </c>
      <c r="AX169" s="75">
        <v>-1.8973975608058424</v>
      </c>
      <c r="AY169" s="75">
        <v>0.60090028530655104</v>
      </c>
      <c r="AZ169" s="75">
        <v>1.4333621081494385</v>
      </c>
      <c r="BA169" s="75">
        <v>-0.95317674457200496</v>
      </c>
      <c r="BB169" s="75">
        <v>-0.61312944385727519</v>
      </c>
      <c r="BC169" s="75">
        <v>1.9592498989367897</v>
      </c>
      <c r="BD169" s="75">
        <v>0.55104949929017266</v>
      </c>
      <c r="BE169" s="75">
        <v>-1.2549947352765116</v>
      </c>
      <c r="BF169" s="75">
        <v>0.74809211302545009</v>
      </c>
      <c r="BG169" s="75">
        <v>2.2685963746040159</v>
      </c>
      <c r="BH169" s="75">
        <v>-0.13816221771421056</v>
      </c>
      <c r="BI169" s="75">
        <v>0.16929398089982328</v>
      </c>
      <c r="BJ169" s="75">
        <v>0.2670604684258393</v>
      </c>
      <c r="BK169" s="75">
        <v>1.3776108822447526</v>
      </c>
      <c r="BL169" s="75">
        <v>0.15331142828220834</v>
      </c>
      <c r="BM169" s="75">
        <v>0.91259053030543669</v>
      </c>
      <c r="BN169" s="75">
        <v>-4.2190237238633443</v>
      </c>
      <c r="BO169" s="75">
        <v>-0.27502336053507292</v>
      </c>
      <c r="BP169" s="75">
        <v>4.2286458659847881</v>
      </c>
      <c r="BQ169" s="76">
        <v>-2.0805266202549149</v>
      </c>
    </row>
    <row r="170" spans="1:69">
      <c r="A170" s="43"/>
      <c r="B170" s="205"/>
      <c r="C170" s="44" t="s">
        <v>84</v>
      </c>
      <c r="D170" s="208" t="s">
        <v>85</v>
      </c>
      <c r="E170" s="78"/>
      <c r="F170" s="75">
        <v>3.8630522201814017</v>
      </c>
      <c r="G170" s="75">
        <v>-2.6340168916577369</v>
      </c>
      <c r="H170" s="75">
        <v>3.9516347740125468</v>
      </c>
      <c r="I170" s="75">
        <v>0.33920406172664741</v>
      </c>
      <c r="J170" s="75">
        <v>1.3371688957885937</v>
      </c>
      <c r="K170" s="75">
        <v>0.78402271709788351</v>
      </c>
      <c r="L170" s="75">
        <v>-1.0269358006382845E-2</v>
      </c>
      <c r="M170" s="75">
        <v>7.5691014534292123</v>
      </c>
      <c r="N170" s="75">
        <v>-2.2809886836219704</v>
      </c>
      <c r="O170" s="75">
        <v>-5.5409547840960016</v>
      </c>
      <c r="P170" s="75">
        <v>0.77345195065856842</v>
      </c>
      <c r="Q170" s="75">
        <v>-0.90395006897810504</v>
      </c>
      <c r="R170" s="75">
        <v>-0.82198121529370383</v>
      </c>
      <c r="S170" s="75">
        <v>6.2777135639875041</v>
      </c>
      <c r="T170" s="75">
        <v>11.266879855572313</v>
      </c>
      <c r="U170" s="75">
        <v>-12.222849112360322</v>
      </c>
      <c r="V170" s="75">
        <v>1.8742921793797365</v>
      </c>
      <c r="W170" s="75">
        <v>2.0728059743557026</v>
      </c>
      <c r="X170" s="75">
        <v>4.7420930582780869</v>
      </c>
      <c r="Y170" s="75">
        <v>-1.5031831310875106</v>
      </c>
      <c r="Z170" s="75">
        <v>2.2467092089882215</v>
      </c>
      <c r="AA170" s="75">
        <v>1.8689865437224</v>
      </c>
      <c r="AB170" s="75">
        <v>-6.1653860576695365</v>
      </c>
      <c r="AC170" s="75">
        <v>3.9700892079509913</v>
      </c>
      <c r="AD170" s="75">
        <v>0.76914658505120315</v>
      </c>
      <c r="AE170" s="75">
        <v>7.2887706461795716</v>
      </c>
      <c r="AF170" s="75">
        <v>-7.7542193959694572</v>
      </c>
      <c r="AG170" s="75">
        <v>7.6841591880604057</v>
      </c>
      <c r="AH170" s="75">
        <v>-2.6228710409945251</v>
      </c>
      <c r="AI170" s="75">
        <v>-5.2192594670050596</v>
      </c>
      <c r="AJ170" s="75">
        <v>6.5498616182979958</v>
      </c>
      <c r="AK170" s="75">
        <v>1.718601555186865</v>
      </c>
      <c r="AL170" s="75">
        <v>4.7986308633934698</v>
      </c>
      <c r="AM170" s="75">
        <v>-5.6633936113340724</v>
      </c>
      <c r="AN170" s="75">
        <v>-2.8787186268789924</v>
      </c>
      <c r="AO170" s="75">
        <v>3.6201786988717259</v>
      </c>
      <c r="AP170" s="75">
        <v>0.9138880686627715</v>
      </c>
      <c r="AQ170" s="75">
        <v>5.5735782598721073</v>
      </c>
      <c r="AR170" s="75">
        <v>0.82959799571959536</v>
      </c>
      <c r="AS170" s="75">
        <v>-0.38650975587468395</v>
      </c>
      <c r="AT170" s="75">
        <v>-1.9455025825012058</v>
      </c>
      <c r="AU170" s="75">
        <v>3.9769829070115463</v>
      </c>
      <c r="AV170" s="75">
        <v>1.6996979676172259</v>
      </c>
      <c r="AW170" s="75">
        <v>0.5331986319158375</v>
      </c>
      <c r="AX170" s="75">
        <v>-3.1527226262232659</v>
      </c>
      <c r="AY170" s="75">
        <v>-5.467207989807406</v>
      </c>
      <c r="AZ170" s="75">
        <v>0.26711534375509416</v>
      </c>
      <c r="BA170" s="75">
        <v>13.089314504612233</v>
      </c>
      <c r="BB170" s="75">
        <v>-2.239676254280937</v>
      </c>
      <c r="BC170" s="75">
        <v>4.9461846442777784</v>
      </c>
      <c r="BD170" s="75">
        <v>2.1508869268999717</v>
      </c>
      <c r="BE170" s="75">
        <v>-3.0240854262519434</v>
      </c>
      <c r="BF170" s="75">
        <v>3.5542803222216293</v>
      </c>
      <c r="BG170" s="75">
        <v>0.15827119652691124</v>
      </c>
      <c r="BH170" s="75">
        <v>-2.1968541403599176</v>
      </c>
      <c r="BI170" s="75">
        <v>-3.6315267083800506</v>
      </c>
      <c r="BJ170" s="75">
        <v>-0.89299943744154575</v>
      </c>
      <c r="BK170" s="75">
        <v>-2.3374014031237351</v>
      </c>
      <c r="BL170" s="75">
        <v>-2.1145246482625311</v>
      </c>
      <c r="BM170" s="75">
        <v>0.27365407720157009</v>
      </c>
      <c r="BN170" s="75">
        <v>-31.639376856517515</v>
      </c>
      <c r="BO170" s="75">
        <v>32.13408773854124</v>
      </c>
      <c r="BP170" s="75">
        <v>2.7283905261046044</v>
      </c>
      <c r="BQ170" s="76">
        <v>9.9853272626187533</v>
      </c>
    </row>
    <row r="171" spans="1:69">
      <c r="A171" s="47"/>
      <c r="B171" s="205" t="s">
        <v>154</v>
      </c>
      <c r="C171" s="44"/>
      <c r="D171" s="206" t="s">
        <v>87</v>
      </c>
      <c r="E171" s="74"/>
      <c r="F171" s="217">
        <v>-9.2175122681688464</v>
      </c>
      <c r="G171" s="217">
        <v>-2.9167405285669901</v>
      </c>
      <c r="H171" s="217">
        <v>11.203238226074717</v>
      </c>
      <c r="I171" s="217">
        <v>11.229911475803476</v>
      </c>
      <c r="J171" s="217">
        <v>-18.626653562015377</v>
      </c>
      <c r="K171" s="217">
        <v>24.316821213671219</v>
      </c>
      <c r="L171" s="217">
        <v>3.8857310527897084</v>
      </c>
      <c r="M171" s="217">
        <v>-1.9677688432112461</v>
      </c>
      <c r="N171" s="217">
        <v>-2.9387330325994867</v>
      </c>
      <c r="O171" s="217">
        <v>-2.6449893719507855</v>
      </c>
      <c r="P171" s="217">
        <v>3.9584372094931979</v>
      </c>
      <c r="Q171" s="217">
        <v>8.3669559713686112</v>
      </c>
      <c r="R171" s="217">
        <v>6.1157435701764626</v>
      </c>
      <c r="S171" s="217">
        <v>0.45188910470595545</v>
      </c>
      <c r="T171" s="217">
        <v>-7.4806981518926108</v>
      </c>
      <c r="U171" s="217">
        <v>-1.4789952482204285</v>
      </c>
      <c r="V171" s="217">
        <v>9.1366168974614794</v>
      </c>
      <c r="W171" s="217">
        <v>-6.3131242894760646</v>
      </c>
      <c r="X171" s="217">
        <v>-1.4064919601483439</v>
      </c>
      <c r="Y171" s="217">
        <v>-1.0987594814822188</v>
      </c>
      <c r="Z171" s="217">
        <v>-1.969500566413501</v>
      </c>
      <c r="AA171" s="217">
        <v>5.4294153160083312</v>
      </c>
      <c r="AB171" s="217">
        <v>3.231319477128153</v>
      </c>
      <c r="AC171" s="217">
        <v>-2.9666794504225606</v>
      </c>
      <c r="AD171" s="217">
        <v>-4.2118580567495769</v>
      </c>
      <c r="AE171" s="217">
        <v>8.8687211456928594</v>
      </c>
      <c r="AF171" s="217">
        <v>1.8313884887329692</v>
      </c>
      <c r="AG171" s="217">
        <v>-0.49453344813933597</v>
      </c>
      <c r="AH171" s="217">
        <v>5.9790289799147729</v>
      </c>
      <c r="AI171" s="217">
        <v>-12.735657718893961</v>
      </c>
      <c r="AJ171" s="217">
        <v>17.422941657817972</v>
      </c>
      <c r="AK171" s="217">
        <v>1.6871883916451225</v>
      </c>
      <c r="AL171" s="217">
        <v>5.1327318967304194</v>
      </c>
      <c r="AM171" s="217">
        <v>-1.238863469610564</v>
      </c>
      <c r="AN171" s="217">
        <v>-7.1234982815344239</v>
      </c>
      <c r="AO171" s="217">
        <v>14.108889829686674</v>
      </c>
      <c r="AP171" s="217">
        <v>-4.8520960812554392</v>
      </c>
      <c r="AQ171" s="217">
        <v>4.0327215920232078</v>
      </c>
      <c r="AR171" s="217">
        <v>1.0765002366243834</v>
      </c>
      <c r="AS171" s="217">
        <v>2.0312121970397641</v>
      </c>
      <c r="AT171" s="217">
        <v>2.5588012464991863</v>
      </c>
      <c r="AU171" s="217">
        <v>-0.38772665263647355</v>
      </c>
      <c r="AV171" s="217">
        <v>3.9714539529535244</v>
      </c>
      <c r="AW171" s="217">
        <v>2.8528851718666175</v>
      </c>
      <c r="AX171" s="217">
        <v>0.15009186947460762</v>
      </c>
      <c r="AY171" s="217">
        <v>-0.64888171394301253</v>
      </c>
      <c r="AZ171" s="217">
        <v>-0.58079805269875351</v>
      </c>
      <c r="BA171" s="217">
        <v>-4.1268950257137078</v>
      </c>
      <c r="BB171" s="217">
        <v>0.99692571384493078</v>
      </c>
      <c r="BC171" s="217">
        <v>-0.28539489678351515</v>
      </c>
      <c r="BD171" s="217">
        <v>-3.8096868188236925</v>
      </c>
      <c r="BE171" s="217">
        <v>1.499527602663008</v>
      </c>
      <c r="BF171" s="217">
        <v>-2.4272764319258329</v>
      </c>
      <c r="BG171" s="217">
        <v>9.840576868105714</v>
      </c>
      <c r="BH171" s="217">
        <v>-7.2888437978698732</v>
      </c>
      <c r="BI171" s="217">
        <v>-2.9463939622249029</v>
      </c>
      <c r="BJ171" s="217">
        <v>-3.3495582166123654</v>
      </c>
      <c r="BK171" s="217">
        <v>-2.4587985704731636</v>
      </c>
      <c r="BL171" s="217">
        <v>-1.3000207851742545</v>
      </c>
      <c r="BM171" s="217">
        <v>-12.79774124174196</v>
      </c>
      <c r="BN171" s="217">
        <v>-18.940983342281172</v>
      </c>
      <c r="BO171" s="217">
        <v>4.981919484301315</v>
      </c>
      <c r="BP171" s="217">
        <v>7.8693965465147073</v>
      </c>
      <c r="BQ171" s="218">
        <v>5.7163637371334914</v>
      </c>
    </row>
    <row r="172" spans="1:69">
      <c r="A172" s="47"/>
      <c r="B172" s="205"/>
      <c r="C172" s="44" t="s">
        <v>86</v>
      </c>
      <c r="D172" s="208" t="s">
        <v>87</v>
      </c>
      <c r="E172" s="74"/>
      <c r="F172" s="75">
        <v>-9.2175122681688464</v>
      </c>
      <c r="G172" s="75">
        <v>-2.9167405285669901</v>
      </c>
      <c r="H172" s="75">
        <v>11.203238226074717</v>
      </c>
      <c r="I172" s="75">
        <v>11.229911475803476</v>
      </c>
      <c r="J172" s="75">
        <v>-18.626653562015377</v>
      </c>
      <c r="K172" s="75">
        <v>24.316821213671219</v>
      </c>
      <c r="L172" s="75">
        <v>3.8857310527897084</v>
      </c>
      <c r="M172" s="75">
        <v>-1.9677688432112461</v>
      </c>
      <c r="N172" s="75">
        <v>-2.9387330325994867</v>
      </c>
      <c r="O172" s="75">
        <v>-2.6449893719507855</v>
      </c>
      <c r="P172" s="75">
        <v>3.9584372094931979</v>
      </c>
      <c r="Q172" s="75">
        <v>8.3669559713686112</v>
      </c>
      <c r="R172" s="75">
        <v>6.1157435701764626</v>
      </c>
      <c r="S172" s="75">
        <v>0.45188910470595545</v>
      </c>
      <c r="T172" s="75">
        <v>-7.4806981518926108</v>
      </c>
      <c r="U172" s="75">
        <v>-1.4789952482204285</v>
      </c>
      <c r="V172" s="75">
        <v>9.1366168974614794</v>
      </c>
      <c r="W172" s="75">
        <v>-6.3131242894760646</v>
      </c>
      <c r="X172" s="75">
        <v>-1.4064919601483439</v>
      </c>
      <c r="Y172" s="75">
        <v>-1.0987594814822188</v>
      </c>
      <c r="Z172" s="75">
        <v>-1.969500566413501</v>
      </c>
      <c r="AA172" s="75">
        <v>5.4294153160083312</v>
      </c>
      <c r="AB172" s="75">
        <v>3.231319477128153</v>
      </c>
      <c r="AC172" s="75">
        <v>-2.9666794504225606</v>
      </c>
      <c r="AD172" s="75">
        <v>-4.2118580567495769</v>
      </c>
      <c r="AE172" s="75">
        <v>8.8687211456928594</v>
      </c>
      <c r="AF172" s="75">
        <v>1.8313884887329692</v>
      </c>
      <c r="AG172" s="75">
        <v>-0.49453344813933597</v>
      </c>
      <c r="AH172" s="75">
        <v>5.9790289799147729</v>
      </c>
      <c r="AI172" s="75">
        <v>-12.735657718893961</v>
      </c>
      <c r="AJ172" s="75">
        <v>17.422941657817972</v>
      </c>
      <c r="AK172" s="75">
        <v>1.6871883916451225</v>
      </c>
      <c r="AL172" s="75">
        <v>5.1327318967304194</v>
      </c>
      <c r="AM172" s="75">
        <v>-1.238863469610564</v>
      </c>
      <c r="AN172" s="75">
        <v>-7.1234982815344239</v>
      </c>
      <c r="AO172" s="75">
        <v>14.108889829686674</v>
      </c>
      <c r="AP172" s="75">
        <v>-4.8520960812554392</v>
      </c>
      <c r="AQ172" s="75">
        <v>4.0327215920232078</v>
      </c>
      <c r="AR172" s="75">
        <v>1.0765002366243834</v>
      </c>
      <c r="AS172" s="75">
        <v>2.0312121970397641</v>
      </c>
      <c r="AT172" s="75">
        <v>2.5588012464991863</v>
      </c>
      <c r="AU172" s="75">
        <v>-0.38772665263647355</v>
      </c>
      <c r="AV172" s="75">
        <v>3.9714539529535244</v>
      </c>
      <c r="AW172" s="75">
        <v>2.8528851718666175</v>
      </c>
      <c r="AX172" s="75">
        <v>0.15009186947460762</v>
      </c>
      <c r="AY172" s="75">
        <v>-0.64888171394301253</v>
      </c>
      <c r="AZ172" s="75">
        <v>-0.58079805269875351</v>
      </c>
      <c r="BA172" s="75">
        <v>-4.1268950257137078</v>
      </c>
      <c r="BB172" s="75">
        <v>0.99692571384493078</v>
      </c>
      <c r="BC172" s="75">
        <v>-0.28539489678351515</v>
      </c>
      <c r="BD172" s="75">
        <v>-3.8096868188236925</v>
      </c>
      <c r="BE172" s="75">
        <v>1.499527602663008</v>
      </c>
      <c r="BF172" s="75">
        <v>-2.4272764319258329</v>
      </c>
      <c r="BG172" s="75">
        <v>9.840576868105714</v>
      </c>
      <c r="BH172" s="75">
        <v>-7.2888437978698732</v>
      </c>
      <c r="BI172" s="75">
        <v>-2.9463939622249029</v>
      </c>
      <c r="BJ172" s="75">
        <v>-3.3495582166123654</v>
      </c>
      <c r="BK172" s="75">
        <v>-2.4587985704731636</v>
      </c>
      <c r="BL172" s="75">
        <v>-1.3000207851742545</v>
      </c>
      <c r="BM172" s="75">
        <v>-12.79774124174196</v>
      </c>
      <c r="BN172" s="75">
        <v>-18.940983342281172</v>
      </c>
      <c r="BO172" s="75">
        <v>4.981919484301315</v>
      </c>
      <c r="BP172" s="75">
        <v>7.8693965465147073</v>
      </c>
      <c r="BQ172" s="76">
        <v>5.7163637371334914</v>
      </c>
    </row>
    <row r="173" spans="1:69" ht="24">
      <c r="A173" s="43"/>
      <c r="B173" s="205" t="s">
        <v>155</v>
      </c>
      <c r="C173" s="44"/>
      <c r="D173" s="206" t="s">
        <v>89</v>
      </c>
      <c r="E173" s="78"/>
      <c r="F173" s="217">
        <v>-24.581994664044743</v>
      </c>
      <c r="G173" s="217">
        <v>17.710771478300074</v>
      </c>
      <c r="H173" s="217">
        <v>13.354740895083523</v>
      </c>
      <c r="I173" s="217">
        <v>1.2067684289321505</v>
      </c>
      <c r="J173" s="217">
        <v>-4.0498726275028787</v>
      </c>
      <c r="K173" s="217">
        <v>1.4549021170293202</v>
      </c>
      <c r="L173" s="217">
        <v>11.584753358833581</v>
      </c>
      <c r="M173" s="217">
        <v>5.2315852772657223</v>
      </c>
      <c r="N173" s="217">
        <v>-3.3810088396795379</v>
      </c>
      <c r="O173" s="217">
        <v>8.6035084933371024</v>
      </c>
      <c r="P173" s="217">
        <v>0.61989367209143609</v>
      </c>
      <c r="Q173" s="217">
        <v>-0.45096674954902483</v>
      </c>
      <c r="R173" s="217">
        <v>3.5056138999145787</v>
      </c>
      <c r="S173" s="217">
        <v>4.4178541504293065</v>
      </c>
      <c r="T173" s="217">
        <v>-14.680780059060467</v>
      </c>
      <c r="U173" s="217">
        <v>18.752640644269007</v>
      </c>
      <c r="V173" s="217">
        <v>6.1829159002506344</v>
      </c>
      <c r="W173" s="217">
        <v>1.8926018907449418</v>
      </c>
      <c r="X173" s="217">
        <v>-2.0893269177574609</v>
      </c>
      <c r="Y173" s="217">
        <v>1.258445243751936</v>
      </c>
      <c r="Z173" s="217">
        <v>-4.780413560334793</v>
      </c>
      <c r="AA173" s="217">
        <v>-1.4423675143776222</v>
      </c>
      <c r="AB173" s="217">
        <v>9.8990332674659669</v>
      </c>
      <c r="AC173" s="217">
        <v>2.1910811256273774</v>
      </c>
      <c r="AD173" s="217">
        <v>5.5143941439605726</v>
      </c>
      <c r="AE173" s="217">
        <v>-0.95617459931939663</v>
      </c>
      <c r="AF173" s="217">
        <v>5.1449749284539621</v>
      </c>
      <c r="AG173" s="217">
        <v>1.6344950686489028</v>
      </c>
      <c r="AH173" s="217">
        <v>4.0050262374463159</v>
      </c>
      <c r="AI173" s="217">
        <v>-5.9676188813287894</v>
      </c>
      <c r="AJ173" s="217">
        <v>-1.1144982648753228</v>
      </c>
      <c r="AK173" s="217">
        <v>6.1466667579601619</v>
      </c>
      <c r="AL173" s="217">
        <v>5.1630778887262494</v>
      </c>
      <c r="AM173" s="217">
        <v>11.045822995408486</v>
      </c>
      <c r="AN173" s="217">
        <v>-6.4768901991101302E-2</v>
      </c>
      <c r="AO173" s="217">
        <v>9.2628784585696735</v>
      </c>
      <c r="AP173" s="217">
        <v>-3.5399059609277401</v>
      </c>
      <c r="AQ173" s="217">
        <v>-0.22180153015111159</v>
      </c>
      <c r="AR173" s="217">
        <v>0.40815782915824173</v>
      </c>
      <c r="AS173" s="217">
        <v>6.9428305917024886</v>
      </c>
      <c r="AT173" s="217">
        <v>1.3553193486846453</v>
      </c>
      <c r="AU173" s="217">
        <v>-0.27901250721683368</v>
      </c>
      <c r="AV173" s="217">
        <v>-1.6935498441339121</v>
      </c>
      <c r="AW173" s="217">
        <v>-1.1622793284836916</v>
      </c>
      <c r="AX173" s="217">
        <v>-0.38566636502895335</v>
      </c>
      <c r="AY173" s="217">
        <v>-0.53850237738943463</v>
      </c>
      <c r="AZ173" s="217">
        <v>0.71627180101772581</v>
      </c>
      <c r="BA173" s="217">
        <v>0.96744785782824749</v>
      </c>
      <c r="BB173" s="217">
        <v>5.6480816104215137</v>
      </c>
      <c r="BC173" s="217">
        <v>1.874523678638667</v>
      </c>
      <c r="BD173" s="217">
        <v>0.42561098839976808</v>
      </c>
      <c r="BE173" s="217">
        <v>-17.447285446073181</v>
      </c>
      <c r="BF173" s="217">
        <v>13.513682764488905</v>
      </c>
      <c r="BG173" s="217">
        <v>6.1819131714622131</v>
      </c>
      <c r="BH173" s="217">
        <v>5.1756726917919167</v>
      </c>
      <c r="BI173" s="217">
        <v>4.115552043413075</v>
      </c>
      <c r="BJ173" s="217">
        <v>-5.0166803801327831</v>
      </c>
      <c r="BK173" s="217">
        <v>4.4913653906552184</v>
      </c>
      <c r="BL173" s="217">
        <v>-5.4313592723914041</v>
      </c>
      <c r="BM173" s="217">
        <v>-5.1507807628731683</v>
      </c>
      <c r="BN173" s="217">
        <v>-44.053469414014948</v>
      </c>
      <c r="BO173" s="217">
        <v>40.59154200079368</v>
      </c>
      <c r="BP173" s="217">
        <v>-1.5683162122549987</v>
      </c>
      <c r="BQ173" s="218">
        <v>14.431354254158094</v>
      </c>
    </row>
    <row r="174" spans="1:69" ht="24">
      <c r="A174" s="43"/>
      <c r="B174" s="205"/>
      <c r="C174" s="44" t="s">
        <v>88</v>
      </c>
      <c r="D174" s="208" t="s">
        <v>89</v>
      </c>
      <c r="E174" s="78"/>
      <c r="F174" s="75">
        <v>-24.581994664044743</v>
      </c>
      <c r="G174" s="75">
        <v>17.710771478300074</v>
      </c>
      <c r="H174" s="75">
        <v>13.354740895083523</v>
      </c>
      <c r="I174" s="75">
        <v>1.2067684289321505</v>
      </c>
      <c r="J174" s="75">
        <v>-4.0498726275028787</v>
      </c>
      <c r="K174" s="75">
        <v>1.4549021170293202</v>
      </c>
      <c r="L174" s="75">
        <v>11.584753358833581</v>
      </c>
      <c r="M174" s="75">
        <v>5.2315852772657223</v>
      </c>
      <c r="N174" s="75">
        <v>-3.3810088396795379</v>
      </c>
      <c r="O174" s="75">
        <v>8.6035084933371024</v>
      </c>
      <c r="P174" s="75">
        <v>0.61989367209143609</v>
      </c>
      <c r="Q174" s="75">
        <v>-0.45096674954902483</v>
      </c>
      <c r="R174" s="75">
        <v>3.5056138999145787</v>
      </c>
      <c r="S174" s="75">
        <v>4.4178541504293065</v>
      </c>
      <c r="T174" s="75">
        <v>-14.680780059060467</v>
      </c>
      <c r="U174" s="75">
        <v>18.752640644269007</v>
      </c>
      <c r="V174" s="75">
        <v>6.1829159002506344</v>
      </c>
      <c r="W174" s="75">
        <v>1.8926018907449418</v>
      </c>
      <c r="X174" s="75">
        <v>-2.0893269177574609</v>
      </c>
      <c r="Y174" s="75">
        <v>1.258445243751936</v>
      </c>
      <c r="Z174" s="75">
        <v>-4.780413560334793</v>
      </c>
      <c r="AA174" s="75">
        <v>-1.4423675143776222</v>
      </c>
      <c r="AB174" s="75">
        <v>9.8990332674659669</v>
      </c>
      <c r="AC174" s="75">
        <v>2.1910811256273774</v>
      </c>
      <c r="AD174" s="75">
        <v>5.5143941439605726</v>
      </c>
      <c r="AE174" s="75">
        <v>-0.95617459931939663</v>
      </c>
      <c r="AF174" s="75">
        <v>5.1449749284539621</v>
      </c>
      <c r="AG174" s="75">
        <v>1.6344950686489028</v>
      </c>
      <c r="AH174" s="75">
        <v>4.0050262374463159</v>
      </c>
      <c r="AI174" s="75">
        <v>-5.9676188813287894</v>
      </c>
      <c r="AJ174" s="75">
        <v>-1.1144982648753228</v>
      </c>
      <c r="AK174" s="75">
        <v>6.1466667579601619</v>
      </c>
      <c r="AL174" s="75">
        <v>5.1630778887262494</v>
      </c>
      <c r="AM174" s="75">
        <v>11.045822995408486</v>
      </c>
      <c r="AN174" s="75">
        <v>-6.4768901991101302E-2</v>
      </c>
      <c r="AO174" s="75">
        <v>9.2628784585696735</v>
      </c>
      <c r="AP174" s="75">
        <v>-3.5399059609277401</v>
      </c>
      <c r="AQ174" s="75">
        <v>-0.22180153015111159</v>
      </c>
      <c r="AR174" s="75">
        <v>0.40815782915824173</v>
      </c>
      <c r="AS174" s="75">
        <v>6.9428305917024886</v>
      </c>
      <c r="AT174" s="75">
        <v>1.3553193486846453</v>
      </c>
      <c r="AU174" s="75">
        <v>-0.27901250721683368</v>
      </c>
      <c r="AV174" s="75">
        <v>-1.6935498441339121</v>
      </c>
      <c r="AW174" s="75">
        <v>-1.1622793284836916</v>
      </c>
      <c r="AX174" s="75">
        <v>-0.38566636502895335</v>
      </c>
      <c r="AY174" s="75">
        <v>-0.53850237738943463</v>
      </c>
      <c r="AZ174" s="75">
        <v>0.71627180101772581</v>
      </c>
      <c r="BA174" s="75">
        <v>0.96744785782824749</v>
      </c>
      <c r="BB174" s="75">
        <v>5.6480816104215137</v>
      </c>
      <c r="BC174" s="75">
        <v>1.874523678638667</v>
      </c>
      <c r="BD174" s="75">
        <v>0.42561098839976808</v>
      </c>
      <c r="BE174" s="75">
        <v>-17.447285446073181</v>
      </c>
      <c r="BF174" s="75">
        <v>13.513682764488905</v>
      </c>
      <c r="BG174" s="75">
        <v>6.1819131714622131</v>
      </c>
      <c r="BH174" s="75">
        <v>5.1756726917919167</v>
      </c>
      <c r="BI174" s="75">
        <v>4.115552043413075</v>
      </c>
      <c r="BJ174" s="75">
        <v>-5.0166803801327831</v>
      </c>
      <c r="BK174" s="75">
        <v>4.4913653906552184</v>
      </c>
      <c r="BL174" s="75">
        <v>-5.4313592723914041</v>
      </c>
      <c r="BM174" s="75">
        <v>-5.1507807628731683</v>
      </c>
      <c r="BN174" s="75">
        <v>-44.053469414014948</v>
      </c>
      <c r="BO174" s="75">
        <v>40.59154200079368</v>
      </c>
      <c r="BP174" s="75">
        <v>-1.5683162122549987</v>
      </c>
      <c r="BQ174" s="76">
        <v>14.431354254158094</v>
      </c>
    </row>
    <row r="175" spans="1:69" ht="24">
      <c r="A175" s="43"/>
      <c r="B175" s="205" t="s">
        <v>156</v>
      </c>
      <c r="C175" s="44"/>
      <c r="D175" s="206" t="s">
        <v>91</v>
      </c>
      <c r="E175" s="78"/>
      <c r="F175" s="217">
        <v>-10.711271859694705</v>
      </c>
      <c r="G175" s="217">
        <v>-8.9837984195568765E-2</v>
      </c>
      <c r="H175" s="217">
        <v>9.6728717715345454</v>
      </c>
      <c r="I175" s="217">
        <v>10.219973829976723</v>
      </c>
      <c r="J175" s="217">
        <v>-11.171546381404113</v>
      </c>
      <c r="K175" s="217">
        <v>10.797536039349126</v>
      </c>
      <c r="L175" s="217">
        <v>5.7615090152037425</v>
      </c>
      <c r="M175" s="217">
        <v>-2.7673245875938619</v>
      </c>
      <c r="N175" s="217">
        <v>-2.8048283421646687</v>
      </c>
      <c r="O175" s="217">
        <v>-1.8793119609640598</v>
      </c>
      <c r="P175" s="217">
        <v>5.0973403064630673</v>
      </c>
      <c r="Q175" s="217">
        <v>8.9339601689661237</v>
      </c>
      <c r="R175" s="217">
        <v>5.7918786703457386</v>
      </c>
      <c r="S175" s="217">
        <v>3.1396298033598669E-2</v>
      </c>
      <c r="T175" s="217">
        <v>-9.3328574082860456</v>
      </c>
      <c r="U175" s="217">
        <v>0.72679138554698852</v>
      </c>
      <c r="V175" s="217">
        <v>9.8833376817401302</v>
      </c>
      <c r="W175" s="217">
        <v>-5.2940943796579347</v>
      </c>
      <c r="X175" s="217">
        <v>0.26523743635324593</v>
      </c>
      <c r="Y175" s="217">
        <v>-1.3448231432059998</v>
      </c>
      <c r="Z175" s="217">
        <v>-1.6937144481295121</v>
      </c>
      <c r="AA175" s="217">
        <v>3.0837003990641421</v>
      </c>
      <c r="AB175" s="217">
        <v>4.2200709301765187</v>
      </c>
      <c r="AC175" s="217">
        <v>-2.2084507878324615</v>
      </c>
      <c r="AD175" s="217">
        <v>-0.5854168645515756</v>
      </c>
      <c r="AE175" s="217">
        <v>3.6361452523473474</v>
      </c>
      <c r="AF175" s="217">
        <v>2.7634311053411409</v>
      </c>
      <c r="AG175" s="217">
        <v>0.47042830878427822</v>
      </c>
      <c r="AH175" s="217">
        <v>6.4265225066630904</v>
      </c>
      <c r="AI175" s="217">
        <v>-10.878344270134463</v>
      </c>
      <c r="AJ175" s="217">
        <v>10.916772775680371</v>
      </c>
      <c r="AK175" s="217">
        <v>4.2056769542052166</v>
      </c>
      <c r="AL175" s="217">
        <v>4.7830335611934345</v>
      </c>
      <c r="AM175" s="217">
        <v>2.2078957515420115</v>
      </c>
      <c r="AN175" s="217">
        <v>-3.1097441855302179</v>
      </c>
      <c r="AO175" s="217">
        <v>10.432486977349328</v>
      </c>
      <c r="AP175" s="217">
        <v>-4.2736253859244897</v>
      </c>
      <c r="AQ175" s="217">
        <v>2.0637755076109272</v>
      </c>
      <c r="AR175" s="217">
        <v>0.58023123634680474</v>
      </c>
      <c r="AS175" s="217">
        <v>2.6096134664397823</v>
      </c>
      <c r="AT175" s="217">
        <v>2.2618528126569117</v>
      </c>
      <c r="AU175" s="217">
        <v>-1.3577846636309232E-2</v>
      </c>
      <c r="AV175" s="217">
        <v>3.1094582599333904</v>
      </c>
      <c r="AW175" s="217">
        <v>3.9099215477186817</v>
      </c>
      <c r="AX175" s="217">
        <v>-0.22668415311306944</v>
      </c>
      <c r="AY175" s="217">
        <v>-1.2469998681370384</v>
      </c>
      <c r="AZ175" s="217">
        <v>-0.79511306400476656</v>
      </c>
      <c r="BA175" s="217">
        <v>-2.5528075103383259</v>
      </c>
      <c r="BB175" s="217">
        <v>1.5447638995139243</v>
      </c>
      <c r="BC175" s="217">
        <v>-1.8126088266653255</v>
      </c>
      <c r="BD175" s="217">
        <v>-1.6927294208845467</v>
      </c>
      <c r="BE175" s="217">
        <v>-3.8068699048509558</v>
      </c>
      <c r="BF175" s="217">
        <v>1.5230472296927644</v>
      </c>
      <c r="BG175" s="217">
        <v>6.1817027218590255</v>
      </c>
      <c r="BH175" s="217">
        <v>-1.8925909412736814</v>
      </c>
      <c r="BI175" s="217">
        <v>0.36734657949311611</v>
      </c>
      <c r="BJ175" s="217">
        <v>-6.1048464112103602</v>
      </c>
      <c r="BK175" s="217">
        <v>-0.96059619162841159</v>
      </c>
      <c r="BL175" s="217">
        <v>0.27723378700825663</v>
      </c>
      <c r="BM175" s="217">
        <v>-11.93518536344655</v>
      </c>
      <c r="BN175" s="217">
        <v>-28.181151376956976</v>
      </c>
      <c r="BO175" s="217">
        <v>17.697532066204886</v>
      </c>
      <c r="BP175" s="217">
        <v>6.2374371112770888</v>
      </c>
      <c r="BQ175" s="218">
        <v>4.7946864945529057</v>
      </c>
    </row>
    <row r="176" spans="1:69" ht="24">
      <c r="A176" s="43"/>
      <c r="B176" s="205"/>
      <c r="C176" s="44" t="s">
        <v>90</v>
      </c>
      <c r="D176" s="208" t="s">
        <v>91</v>
      </c>
      <c r="E176" s="78"/>
      <c r="F176" s="75">
        <v>-10.711271859694705</v>
      </c>
      <c r="G176" s="75">
        <v>-8.9837984195568765E-2</v>
      </c>
      <c r="H176" s="75">
        <v>9.6728717715345454</v>
      </c>
      <c r="I176" s="75">
        <v>10.219973829976723</v>
      </c>
      <c r="J176" s="75">
        <v>-11.171546381404113</v>
      </c>
      <c r="K176" s="75">
        <v>10.797536039349126</v>
      </c>
      <c r="L176" s="75">
        <v>5.7615090152037425</v>
      </c>
      <c r="M176" s="75">
        <v>-2.7673245875938619</v>
      </c>
      <c r="N176" s="75">
        <v>-2.8048283421646687</v>
      </c>
      <c r="O176" s="75">
        <v>-1.8793119609640598</v>
      </c>
      <c r="P176" s="75">
        <v>5.0973403064630673</v>
      </c>
      <c r="Q176" s="75">
        <v>8.9339601689661237</v>
      </c>
      <c r="R176" s="75">
        <v>5.7918786703457386</v>
      </c>
      <c r="S176" s="75">
        <v>3.1396298033598669E-2</v>
      </c>
      <c r="T176" s="75">
        <v>-9.3328574082860456</v>
      </c>
      <c r="U176" s="75">
        <v>0.72679138554698852</v>
      </c>
      <c r="V176" s="75">
        <v>9.8833376817401302</v>
      </c>
      <c r="W176" s="75">
        <v>-5.2940943796579347</v>
      </c>
      <c r="X176" s="75">
        <v>0.26523743635324593</v>
      </c>
      <c r="Y176" s="75">
        <v>-1.3448231432059998</v>
      </c>
      <c r="Z176" s="75">
        <v>-1.6937144481295121</v>
      </c>
      <c r="AA176" s="75">
        <v>3.0837003990641421</v>
      </c>
      <c r="AB176" s="75">
        <v>4.2200709301765187</v>
      </c>
      <c r="AC176" s="75">
        <v>-2.2084507878324615</v>
      </c>
      <c r="AD176" s="75">
        <v>-0.5854168645515756</v>
      </c>
      <c r="AE176" s="75">
        <v>3.6361452523473474</v>
      </c>
      <c r="AF176" s="75">
        <v>2.7634311053411409</v>
      </c>
      <c r="AG176" s="75">
        <v>0.47042830878427822</v>
      </c>
      <c r="AH176" s="75">
        <v>6.4265225066630904</v>
      </c>
      <c r="AI176" s="75">
        <v>-10.878344270134463</v>
      </c>
      <c r="AJ176" s="75">
        <v>10.916772775680371</v>
      </c>
      <c r="AK176" s="75">
        <v>4.2056769542052166</v>
      </c>
      <c r="AL176" s="75">
        <v>4.7830335611934345</v>
      </c>
      <c r="AM176" s="75">
        <v>2.2078957515420115</v>
      </c>
      <c r="AN176" s="75">
        <v>-3.1097441855302179</v>
      </c>
      <c r="AO176" s="75">
        <v>10.432486977349328</v>
      </c>
      <c r="AP176" s="75">
        <v>-4.2736253859244897</v>
      </c>
      <c r="AQ176" s="75">
        <v>2.0637755076109272</v>
      </c>
      <c r="AR176" s="75">
        <v>0.58023123634680474</v>
      </c>
      <c r="AS176" s="75">
        <v>2.6096134664397823</v>
      </c>
      <c r="AT176" s="75">
        <v>2.2618528126569117</v>
      </c>
      <c r="AU176" s="75">
        <v>-1.3577846636309232E-2</v>
      </c>
      <c r="AV176" s="75">
        <v>3.1094582599333904</v>
      </c>
      <c r="AW176" s="75">
        <v>3.9099215477186817</v>
      </c>
      <c r="AX176" s="75">
        <v>-0.22668415311306944</v>
      </c>
      <c r="AY176" s="75">
        <v>-1.2469998681370384</v>
      </c>
      <c r="AZ176" s="75">
        <v>-0.79511306400476656</v>
      </c>
      <c r="BA176" s="75">
        <v>-2.5528075103383259</v>
      </c>
      <c r="BB176" s="75">
        <v>1.5447638995139243</v>
      </c>
      <c r="BC176" s="75">
        <v>-1.8126088266653255</v>
      </c>
      <c r="BD176" s="75">
        <v>-1.6927294208845467</v>
      </c>
      <c r="BE176" s="75">
        <v>-3.8068699048509558</v>
      </c>
      <c r="BF176" s="75">
        <v>1.5230472296927644</v>
      </c>
      <c r="BG176" s="75">
        <v>6.1817027218590255</v>
      </c>
      <c r="BH176" s="75">
        <v>-1.8925909412736814</v>
      </c>
      <c r="BI176" s="75">
        <v>0.36734657949311611</v>
      </c>
      <c r="BJ176" s="75">
        <v>-6.1048464112103602</v>
      </c>
      <c r="BK176" s="75">
        <v>-0.96059619162841159</v>
      </c>
      <c r="BL176" s="75">
        <v>0.27723378700825663</v>
      </c>
      <c r="BM176" s="75">
        <v>-11.93518536344655</v>
      </c>
      <c r="BN176" s="75">
        <v>-28.181151376956976</v>
      </c>
      <c r="BO176" s="75">
        <v>17.697532066204886</v>
      </c>
      <c r="BP176" s="75">
        <v>6.2374371112770888</v>
      </c>
      <c r="BQ176" s="76">
        <v>4.7946864945529057</v>
      </c>
    </row>
    <row r="177" spans="1:69" ht="24">
      <c r="A177" s="43"/>
      <c r="B177" s="205" t="s">
        <v>114</v>
      </c>
      <c r="C177" s="44"/>
      <c r="D177" s="206" t="s">
        <v>133</v>
      </c>
      <c r="E177" s="78"/>
      <c r="F177" s="217">
        <v>2.9188953054875668</v>
      </c>
      <c r="G177" s="217">
        <v>-1.1257849960468462</v>
      </c>
      <c r="H177" s="217">
        <v>0.94580857937822316</v>
      </c>
      <c r="I177" s="217">
        <v>2.4201953772274436</v>
      </c>
      <c r="J177" s="217">
        <v>3.9430675941113975</v>
      </c>
      <c r="K177" s="217">
        <v>2.4127426255747082</v>
      </c>
      <c r="L177" s="217">
        <v>1.2997476251544526</v>
      </c>
      <c r="M177" s="217">
        <v>2.2358675729887949</v>
      </c>
      <c r="N177" s="217">
        <v>1.2481489203991316</v>
      </c>
      <c r="O177" s="217">
        <v>2.6772024921951356</v>
      </c>
      <c r="P177" s="217">
        <v>2.4042035005046358</v>
      </c>
      <c r="Q177" s="217">
        <v>0.45514474122352055</v>
      </c>
      <c r="R177" s="217">
        <v>-0.66377503157127649</v>
      </c>
      <c r="S177" s="217">
        <v>-0.23970329946429558</v>
      </c>
      <c r="T177" s="217">
        <v>-1.5117033273407259</v>
      </c>
      <c r="U177" s="217">
        <v>-0.73208887428862113</v>
      </c>
      <c r="V177" s="217">
        <v>0.55284145379066274</v>
      </c>
      <c r="W177" s="217">
        <v>0.93253224817379987</v>
      </c>
      <c r="X177" s="217">
        <v>1.5249506615047039</v>
      </c>
      <c r="Y177" s="217">
        <v>0.90455366996111763</v>
      </c>
      <c r="Z177" s="217">
        <v>1.1326016169602724</v>
      </c>
      <c r="AA177" s="217">
        <v>1.8560232390166362</v>
      </c>
      <c r="AB177" s="217">
        <v>2.9413771883551902</v>
      </c>
      <c r="AC177" s="217">
        <v>2.5363148280390675</v>
      </c>
      <c r="AD177" s="217">
        <v>1.729836776549007</v>
      </c>
      <c r="AE177" s="217">
        <v>0.8055433832277572</v>
      </c>
      <c r="AF177" s="217">
        <v>0.5974964416352293</v>
      </c>
      <c r="AG177" s="217">
        <v>1.8590615546063987</v>
      </c>
      <c r="AH177" s="217">
        <v>0.4762718484879116</v>
      </c>
      <c r="AI177" s="217">
        <v>0.65776552640646457</v>
      </c>
      <c r="AJ177" s="217">
        <v>0.22272938771104123</v>
      </c>
      <c r="AK177" s="217">
        <v>1.4553412358578868</v>
      </c>
      <c r="AL177" s="217">
        <v>2.2770064492691802</v>
      </c>
      <c r="AM177" s="217">
        <v>0.98595434645896773</v>
      </c>
      <c r="AN177" s="217">
        <v>1.3374244436323863</v>
      </c>
      <c r="AO177" s="217">
        <v>1.0142173724192673</v>
      </c>
      <c r="AP177" s="217">
        <v>1.6259344513191962</v>
      </c>
      <c r="AQ177" s="217">
        <v>0.55087954821931362</v>
      </c>
      <c r="AR177" s="217">
        <v>1.2967925996227194</v>
      </c>
      <c r="AS177" s="217">
        <v>-0.43400230449951493</v>
      </c>
      <c r="AT177" s="217">
        <v>0.66316151100429011</v>
      </c>
      <c r="AU177" s="217">
        <v>1.2958968581378087</v>
      </c>
      <c r="AV177" s="217">
        <v>1.5009598549142282</v>
      </c>
      <c r="AW177" s="217">
        <v>0.54622782214038068</v>
      </c>
      <c r="AX177" s="217">
        <v>5.1368979185340891E-2</v>
      </c>
      <c r="AY177" s="217">
        <v>0.33372916240585937</v>
      </c>
      <c r="AZ177" s="217">
        <v>3.5496680256940323</v>
      </c>
      <c r="BA177" s="217">
        <v>-2.7671939812609452</v>
      </c>
      <c r="BB177" s="217">
        <v>1.0485788321258411</v>
      </c>
      <c r="BC177" s="217">
        <v>1.2379454074255847</v>
      </c>
      <c r="BD177" s="217">
        <v>0.85145149957885735</v>
      </c>
      <c r="BE177" s="217">
        <v>0.80117239349139879</v>
      </c>
      <c r="BF177" s="217">
        <v>-3.8423598779289136E-2</v>
      </c>
      <c r="BG177" s="217">
        <v>0.829669140866514</v>
      </c>
      <c r="BH177" s="217">
        <v>0.2812389110634399</v>
      </c>
      <c r="BI177" s="217">
        <v>1.1796694719605938</v>
      </c>
      <c r="BJ177" s="217">
        <v>1.4216525890151246</v>
      </c>
      <c r="BK177" s="217">
        <v>1.9009814916551449</v>
      </c>
      <c r="BL177" s="217">
        <v>0.48308216494569933</v>
      </c>
      <c r="BM177" s="217">
        <v>2.9211953160643134</v>
      </c>
      <c r="BN177" s="217">
        <v>-22.52629972332123</v>
      </c>
      <c r="BO177" s="217">
        <v>19.481112647348425</v>
      </c>
      <c r="BP177" s="217">
        <v>10.154706727836782</v>
      </c>
      <c r="BQ177" s="218">
        <v>5.0203543829336894</v>
      </c>
    </row>
    <row r="178" spans="1:69" ht="36">
      <c r="A178" s="43"/>
      <c r="B178" s="205"/>
      <c r="C178" s="44" t="s">
        <v>92</v>
      </c>
      <c r="D178" s="208" t="s">
        <v>93</v>
      </c>
      <c r="E178" s="78"/>
      <c r="F178" s="75">
        <v>3.3457641803037745</v>
      </c>
      <c r="G178" s="75">
        <v>-0.64477537954911668</v>
      </c>
      <c r="H178" s="75">
        <v>0.55646280780695179</v>
      </c>
      <c r="I178" s="75">
        <v>2.4127940570741941</v>
      </c>
      <c r="J178" s="75">
        <v>3.967867544703509</v>
      </c>
      <c r="K178" s="75">
        <v>3.1164939125214062</v>
      </c>
      <c r="L178" s="75">
        <v>0.42161774417689912</v>
      </c>
      <c r="M178" s="75">
        <v>3.2086118446381704</v>
      </c>
      <c r="N178" s="75">
        <v>0.71690930266747444</v>
      </c>
      <c r="O178" s="75">
        <v>2.7728553360403652</v>
      </c>
      <c r="P178" s="75">
        <v>2.3311033986856131</v>
      </c>
      <c r="Q178" s="75">
        <v>0.97019819269559093</v>
      </c>
      <c r="R178" s="75">
        <v>-0.91598868546999768</v>
      </c>
      <c r="S178" s="75">
        <v>-0.66943500172594383</v>
      </c>
      <c r="T178" s="75">
        <v>-1.1208795108803002</v>
      </c>
      <c r="U178" s="75">
        <v>-0.74070388795163922</v>
      </c>
      <c r="V178" s="75">
        <v>1.5890885827303691E-2</v>
      </c>
      <c r="W178" s="75">
        <v>1.0466858437458484</v>
      </c>
      <c r="X178" s="75">
        <v>1.5004646214498649</v>
      </c>
      <c r="Y178" s="75">
        <v>1.0432789206860917</v>
      </c>
      <c r="Z178" s="75">
        <v>0.8123645467015308</v>
      </c>
      <c r="AA178" s="75">
        <v>2.0668743281200506</v>
      </c>
      <c r="AB178" s="75">
        <v>3.5878623701766372</v>
      </c>
      <c r="AC178" s="75">
        <v>2.0439722565410676</v>
      </c>
      <c r="AD178" s="75">
        <v>2.0198168263893166</v>
      </c>
      <c r="AE178" s="75">
        <v>1.2275663174121689</v>
      </c>
      <c r="AF178" s="75">
        <v>0.68471587364220454</v>
      </c>
      <c r="AG178" s="75">
        <v>1.5815375845266857</v>
      </c>
      <c r="AH178" s="75">
        <v>0.69222074089456953</v>
      </c>
      <c r="AI178" s="75">
        <v>-6.4960579276728936E-2</v>
      </c>
      <c r="AJ178" s="75">
        <v>0.58893647082518896</v>
      </c>
      <c r="AK178" s="75">
        <v>1.8596366909815032</v>
      </c>
      <c r="AL178" s="75">
        <v>2.0075508827430042</v>
      </c>
      <c r="AM178" s="75">
        <v>0.19910915196112455</v>
      </c>
      <c r="AN178" s="75">
        <v>1.880408220752102</v>
      </c>
      <c r="AO178" s="75">
        <v>0.65750147305226392</v>
      </c>
      <c r="AP178" s="75">
        <v>1.8864019577039954</v>
      </c>
      <c r="AQ178" s="75">
        <v>-2.4934148656214461E-2</v>
      </c>
      <c r="AR178" s="75">
        <v>2.8405638158498761</v>
      </c>
      <c r="AS178" s="75">
        <v>-1.1971836517347185</v>
      </c>
      <c r="AT178" s="75">
        <v>0.73144095281890031</v>
      </c>
      <c r="AU178" s="75">
        <v>1.0034045440818034</v>
      </c>
      <c r="AV178" s="75">
        <v>2.0842790042826067</v>
      </c>
      <c r="AW178" s="75">
        <v>-0.33961462806989573</v>
      </c>
      <c r="AX178" s="75">
        <v>0.75354994879035075</v>
      </c>
      <c r="AY178" s="75">
        <v>0.50995230984234752</v>
      </c>
      <c r="AZ178" s="75">
        <v>4.008965251589018</v>
      </c>
      <c r="BA178" s="75">
        <v>-3.7300041641213255</v>
      </c>
      <c r="BB178" s="75">
        <v>1.4299297402786522</v>
      </c>
      <c r="BC178" s="75">
        <v>1.6940608292082402</v>
      </c>
      <c r="BD178" s="75">
        <v>0.3918366383947216</v>
      </c>
      <c r="BE178" s="75">
        <v>0.90441807165801436</v>
      </c>
      <c r="BF178" s="75">
        <v>0.27825196396126728</v>
      </c>
      <c r="BG178" s="75">
        <v>0.43269815751597207</v>
      </c>
      <c r="BH178" s="75">
        <v>0.43715721432849364</v>
      </c>
      <c r="BI178" s="75">
        <v>1.4520981710783616</v>
      </c>
      <c r="BJ178" s="75">
        <v>0.92709292362928863</v>
      </c>
      <c r="BK178" s="75">
        <v>2.0488959922692516</v>
      </c>
      <c r="BL178" s="75">
        <v>0.88893608555389392</v>
      </c>
      <c r="BM178" s="75">
        <v>3.1832209643680756</v>
      </c>
      <c r="BN178" s="75">
        <v>-20.500768338320469</v>
      </c>
      <c r="BO178" s="75">
        <v>16.931172382926803</v>
      </c>
      <c r="BP178" s="75">
        <v>9.5458431200352152</v>
      </c>
      <c r="BQ178" s="76">
        <v>5.1565676278215733</v>
      </c>
    </row>
    <row r="179" spans="1:69">
      <c r="A179" s="48"/>
      <c r="B179" s="205"/>
      <c r="C179" s="44" t="s">
        <v>94</v>
      </c>
      <c r="D179" s="208" t="s">
        <v>95</v>
      </c>
      <c r="E179" s="79"/>
      <c r="F179" s="75">
        <v>1.3060274946248995</v>
      </c>
      <c r="G179" s="75">
        <v>0.17137287155915715</v>
      </c>
      <c r="H179" s="75">
        <v>0.94582263110605425</v>
      </c>
      <c r="I179" s="75">
        <v>1.6163664725626177</v>
      </c>
      <c r="J179" s="75">
        <v>2.0216845853115757</v>
      </c>
      <c r="K179" s="75">
        <v>2.0123656856857934</v>
      </c>
      <c r="L179" s="75">
        <v>0.64207084367275513</v>
      </c>
      <c r="M179" s="75">
        <v>2.0754385454518882</v>
      </c>
      <c r="N179" s="75">
        <v>0.83189954537301958</v>
      </c>
      <c r="O179" s="75">
        <v>0.2281288017345986</v>
      </c>
      <c r="P179" s="75">
        <v>0.37560463996395299</v>
      </c>
      <c r="Q179" s="75">
        <v>0.11150965714882943</v>
      </c>
      <c r="R179" s="75">
        <v>0.20457335759691375</v>
      </c>
      <c r="S179" s="75">
        <v>1.6216373215941928</v>
      </c>
      <c r="T179" s="75">
        <v>1.2545542793129414</v>
      </c>
      <c r="U179" s="75">
        <v>7.5939541095010554E-2</v>
      </c>
      <c r="V179" s="75">
        <v>0.78965483485693255</v>
      </c>
      <c r="W179" s="75">
        <v>1.1554480602430743</v>
      </c>
      <c r="X179" s="75">
        <v>0.65604972251789206</v>
      </c>
      <c r="Y179" s="75">
        <v>1.8329101376183274</v>
      </c>
      <c r="Z179" s="75">
        <v>1.1907685776879333</v>
      </c>
      <c r="AA179" s="75">
        <v>0.75669190619490223</v>
      </c>
      <c r="AB179" s="75">
        <v>0.11785844997613992</v>
      </c>
      <c r="AC179" s="75">
        <v>0.77276573427320727</v>
      </c>
      <c r="AD179" s="75">
        <v>1.2056779335472214</v>
      </c>
      <c r="AE179" s="75">
        <v>0.57806043589340561</v>
      </c>
      <c r="AF179" s="75">
        <v>1.0618697103610373</v>
      </c>
      <c r="AG179" s="75">
        <v>2.5840034050253422</v>
      </c>
      <c r="AH179" s="75">
        <v>-6.2406562389597298E-2</v>
      </c>
      <c r="AI179" s="75">
        <v>0.28008089120076818</v>
      </c>
      <c r="AJ179" s="75">
        <v>1.1025529738455759</v>
      </c>
      <c r="AK179" s="75">
        <v>0.93326168158273504</v>
      </c>
      <c r="AL179" s="75">
        <v>3.0881318478594579</v>
      </c>
      <c r="AM179" s="75">
        <v>1.1931581118240615</v>
      </c>
      <c r="AN179" s="75">
        <v>2.9948725453139673</v>
      </c>
      <c r="AO179" s="75">
        <v>1.175388479331545</v>
      </c>
      <c r="AP179" s="75">
        <v>1.4908627157285963</v>
      </c>
      <c r="AQ179" s="75">
        <v>0.89742339514953073</v>
      </c>
      <c r="AR179" s="75">
        <v>-0.93766694507375803</v>
      </c>
      <c r="AS179" s="75">
        <v>0.20621895765341947</v>
      </c>
      <c r="AT179" s="75">
        <v>-0.54938733085178626</v>
      </c>
      <c r="AU179" s="75">
        <v>2.3136124309904176</v>
      </c>
      <c r="AV179" s="75">
        <v>-0.73109746271842369</v>
      </c>
      <c r="AW179" s="75">
        <v>1.0048066139926988</v>
      </c>
      <c r="AX179" s="75">
        <v>-0.28990231433608926</v>
      </c>
      <c r="AY179" s="75">
        <v>0.73384926146695761</v>
      </c>
      <c r="AZ179" s="75">
        <v>1.4242076063014224</v>
      </c>
      <c r="BA179" s="75">
        <v>-0.67394600370201374</v>
      </c>
      <c r="BB179" s="75">
        <v>0.84122749221519655</v>
      </c>
      <c r="BC179" s="75">
        <v>0.77685195414775876</v>
      </c>
      <c r="BD179" s="75">
        <v>0.20347252498575585</v>
      </c>
      <c r="BE179" s="75">
        <v>-6.0142356855152457E-2</v>
      </c>
      <c r="BF179" s="75">
        <v>-0.14395140957289243</v>
      </c>
      <c r="BG179" s="75">
        <v>0.24463357569173638</v>
      </c>
      <c r="BH179" s="75">
        <v>1.1986983893663421</v>
      </c>
      <c r="BI179" s="75">
        <v>0.31180517510614436</v>
      </c>
      <c r="BJ179" s="75">
        <v>2.0543219751322965</v>
      </c>
      <c r="BK179" s="75">
        <v>0.10508934578940909</v>
      </c>
      <c r="BL179" s="75">
        <v>0.8155199436581313</v>
      </c>
      <c r="BM179" s="75">
        <v>-2.1946252711489223</v>
      </c>
      <c r="BN179" s="75">
        <v>-44.820601132394813</v>
      </c>
      <c r="BO179" s="75">
        <v>55.034028833289398</v>
      </c>
      <c r="BP179" s="75">
        <v>17.347630486226734</v>
      </c>
      <c r="BQ179" s="76">
        <v>-2.324546345534344</v>
      </c>
    </row>
    <row r="180" spans="1:69">
      <c r="A180" s="47"/>
      <c r="B180" s="210" t="s">
        <v>115</v>
      </c>
      <c r="C180" s="44"/>
      <c r="D180" s="206" t="s">
        <v>124</v>
      </c>
      <c r="E180" s="74"/>
      <c r="F180" s="217">
        <v>0.28474678386432117</v>
      </c>
      <c r="G180" s="217">
        <v>6.8901186761365807E-2</v>
      </c>
      <c r="H180" s="217">
        <v>-0.9190763315680357</v>
      </c>
      <c r="I180" s="217">
        <v>4.5631106609165073</v>
      </c>
      <c r="J180" s="217">
        <v>1.4737767475931207</v>
      </c>
      <c r="K180" s="217">
        <v>2.5052754350651583</v>
      </c>
      <c r="L180" s="217">
        <v>1.065946924116389</v>
      </c>
      <c r="M180" s="217">
        <v>2.0564689646637646</v>
      </c>
      <c r="N180" s="217">
        <v>2.4996078238596056</v>
      </c>
      <c r="O180" s="217">
        <v>1.2598826426224718</v>
      </c>
      <c r="P180" s="217">
        <v>0.33981486667488525</v>
      </c>
      <c r="Q180" s="217">
        <v>0.63334732386709902</v>
      </c>
      <c r="R180" s="217">
        <v>8.2470208988951299E-2</v>
      </c>
      <c r="S180" s="217">
        <v>9.5544760589419298E-2</v>
      </c>
      <c r="T180" s="217">
        <v>1.5390120033867305</v>
      </c>
      <c r="U180" s="217">
        <v>-3.8990213128605546</v>
      </c>
      <c r="V180" s="217">
        <v>0.65336570352974377</v>
      </c>
      <c r="W180" s="217">
        <v>1.8402565140102354</v>
      </c>
      <c r="X180" s="217">
        <v>2.2533950513348202</v>
      </c>
      <c r="Y180" s="217">
        <v>0.49412221813607005</v>
      </c>
      <c r="Z180" s="217">
        <v>1.8986288566513281</v>
      </c>
      <c r="AA180" s="217">
        <v>0.59009934240093287</v>
      </c>
      <c r="AB180" s="217">
        <v>2.2978742400835586</v>
      </c>
      <c r="AC180" s="217">
        <v>2.0305293265448654</v>
      </c>
      <c r="AD180" s="217">
        <v>1.5296353328624122</v>
      </c>
      <c r="AE180" s="217">
        <v>2.2845313171326609</v>
      </c>
      <c r="AF180" s="217">
        <v>0.22336431755987007</v>
      </c>
      <c r="AG180" s="217">
        <v>1.715221044079712</v>
      </c>
      <c r="AH180" s="217">
        <v>-0.54789133920428412</v>
      </c>
      <c r="AI180" s="217">
        <v>0.95742334217416669</v>
      </c>
      <c r="AJ180" s="217">
        <v>0.62651194944966448</v>
      </c>
      <c r="AK180" s="217">
        <v>1.0075866852326669</v>
      </c>
      <c r="AL180" s="217">
        <v>1.8073163197997815</v>
      </c>
      <c r="AM180" s="217">
        <v>-0.69964187421643942</v>
      </c>
      <c r="AN180" s="217">
        <v>2.8643769780383792</v>
      </c>
      <c r="AO180" s="217">
        <v>-0.22115717943223956</v>
      </c>
      <c r="AP180" s="217">
        <v>1.5376625959357</v>
      </c>
      <c r="AQ180" s="217">
        <v>1.4481045708663771</v>
      </c>
      <c r="AR180" s="217">
        <v>0.6293200011816964</v>
      </c>
      <c r="AS180" s="217">
        <v>0.8055122236660992</v>
      </c>
      <c r="AT180" s="217">
        <v>0.8922438051083077</v>
      </c>
      <c r="AU180" s="217">
        <v>0.5688694781520951</v>
      </c>
      <c r="AV180" s="217">
        <v>0.99044262337375244</v>
      </c>
      <c r="AW180" s="217">
        <v>3.8822669773779239E-2</v>
      </c>
      <c r="AX180" s="217">
        <v>-2.5312041418670361</v>
      </c>
      <c r="AY180" s="217">
        <v>0.5404301591611187</v>
      </c>
      <c r="AZ180" s="217">
        <v>2.334873637964435</v>
      </c>
      <c r="BA180" s="217">
        <v>-0.18867834876651557</v>
      </c>
      <c r="BB180" s="217">
        <v>0.53171477467806483</v>
      </c>
      <c r="BC180" s="217">
        <v>1.2868666302022831</v>
      </c>
      <c r="BD180" s="217">
        <v>-0.72981643683417019</v>
      </c>
      <c r="BE180" s="217">
        <v>1.6211553504720086</v>
      </c>
      <c r="BF180" s="217">
        <v>0.1408534353488875</v>
      </c>
      <c r="BG180" s="217">
        <v>0.16436801101708909</v>
      </c>
      <c r="BH180" s="217">
        <v>1.6775478685734839</v>
      </c>
      <c r="BI180" s="217">
        <v>0.7554694024126718</v>
      </c>
      <c r="BJ180" s="217">
        <v>0.95535086461195817</v>
      </c>
      <c r="BK180" s="217">
        <v>1.857691726573151</v>
      </c>
      <c r="BL180" s="217">
        <v>-1.401369128477242</v>
      </c>
      <c r="BM180" s="217">
        <v>-3.6897363304248358</v>
      </c>
      <c r="BN180" s="217">
        <v>-33.469303684791029</v>
      </c>
      <c r="BO180" s="217">
        <v>11.755065282670586</v>
      </c>
      <c r="BP180" s="217">
        <v>13.777435488992822</v>
      </c>
      <c r="BQ180" s="218">
        <v>5.3627321014046174</v>
      </c>
    </row>
    <row r="181" spans="1:69">
      <c r="A181" s="47"/>
      <c r="B181" s="210"/>
      <c r="C181" s="44" t="s">
        <v>174</v>
      </c>
      <c r="D181" s="208" t="s">
        <v>96</v>
      </c>
      <c r="E181" s="74"/>
      <c r="F181" s="75">
        <v>0.35892323710331198</v>
      </c>
      <c r="G181" s="75">
        <v>0.11762075965773988</v>
      </c>
      <c r="H181" s="75">
        <v>0.69492718289947675</v>
      </c>
      <c r="I181" s="75">
        <v>1.9884410278912412</v>
      </c>
      <c r="J181" s="75">
        <v>1.2563687269499439</v>
      </c>
      <c r="K181" s="75">
        <v>1.3810877548760203</v>
      </c>
      <c r="L181" s="75">
        <v>-0.10026536134543562</v>
      </c>
      <c r="M181" s="75">
        <v>3.6200209307496038</v>
      </c>
      <c r="N181" s="75">
        <v>4.3676707755429192</v>
      </c>
      <c r="O181" s="75">
        <v>-0.77765437421948036</v>
      </c>
      <c r="P181" s="75">
        <v>0.16713776866860997</v>
      </c>
      <c r="Q181" s="75">
        <v>0.41045904821920942</v>
      </c>
      <c r="R181" s="75">
        <v>0.58186522640757232</v>
      </c>
      <c r="S181" s="75">
        <v>0.5523828035309748</v>
      </c>
      <c r="T181" s="75">
        <v>0.1674675211880583</v>
      </c>
      <c r="U181" s="75">
        <v>-3.0331828605098679</v>
      </c>
      <c r="V181" s="75">
        <v>0.97413474855815707</v>
      </c>
      <c r="W181" s="75">
        <v>1.7347916032194775</v>
      </c>
      <c r="X181" s="75">
        <v>2.2921165638237824</v>
      </c>
      <c r="Y181" s="75">
        <v>-1.5176257003844285E-2</v>
      </c>
      <c r="Z181" s="75">
        <v>1.7383831241964316</v>
      </c>
      <c r="AA181" s="75">
        <v>0.29786354106981605</v>
      </c>
      <c r="AB181" s="75">
        <v>1.8527195288841654</v>
      </c>
      <c r="AC181" s="75">
        <v>0.43242222317036294</v>
      </c>
      <c r="AD181" s="75">
        <v>1.2535627243141363</v>
      </c>
      <c r="AE181" s="75">
        <v>1.705119341289361</v>
      </c>
      <c r="AF181" s="75">
        <v>0.46366702982906816</v>
      </c>
      <c r="AG181" s="75">
        <v>1.2272769071782363</v>
      </c>
      <c r="AH181" s="75">
        <v>8.8277535346065861E-2</v>
      </c>
      <c r="AI181" s="75">
        <v>9.8889759810006694E-2</v>
      </c>
      <c r="AJ181" s="75">
        <v>-0.98696827073932525</v>
      </c>
      <c r="AK181" s="75">
        <v>1.2526649478777756</v>
      </c>
      <c r="AL181" s="75">
        <v>0.73376896919879186</v>
      </c>
      <c r="AM181" s="75">
        <v>0.41628556179129816</v>
      </c>
      <c r="AN181" s="75">
        <v>1.2058121904328516</v>
      </c>
      <c r="AO181" s="75">
        <v>-6.654793344149823E-2</v>
      </c>
      <c r="AP181" s="75">
        <v>2.4961069792070845</v>
      </c>
      <c r="AQ181" s="75">
        <v>-1.0983154396427608E-2</v>
      </c>
      <c r="AR181" s="75">
        <v>1.1210178544080378</v>
      </c>
      <c r="AS181" s="75">
        <v>0.55298370136567598</v>
      </c>
      <c r="AT181" s="75">
        <v>0.37525459384777093</v>
      </c>
      <c r="AU181" s="75">
        <v>0.12498229899280489</v>
      </c>
      <c r="AV181" s="75">
        <v>0.87078420395776845</v>
      </c>
      <c r="AW181" s="75">
        <v>0.12462527779766219</v>
      </c>
      <c r="AX181" s="75">
        <v>-3.0237348841049823</v>
      </c>
      <c r="AY181" s="75">
        <v>0.59085520451118612</v>
      </c>
      <c r="AZ181" s="75">
        <v>0.45229233151120241</v>
      </c>
      <c r="BA181" s="75">
        <v>1.0094154014644801</v>
      </c>
      <c r="BB181" s="75">
        <v>-1.1901820850526406</v>
      </c>
      <c r="BC181" s="75">
        <v>1.7927714597988995</v>
      </c>
      <c r="BD181" s="75">
        <v>0.32379255386362615</v>
      </c>
      <c r="BE181" s="75">
        <v>0.11989892393306434</v>
      </c>
      <c r="BF181" s="75">
        <v>-2.4294673234237507E-2</v>
      </c>
      <c r="BG181" s="75">
        <v>1.0507372348070021</v>
      </c>
      <c r="BH181" s="75">
        <v>0.42153356012089205</v>
      </c>
      <c r="BI181" s="75">
        <v>0.50547758894863648</v>
      </c>
      <c r="BJ181" s="75">
        <v>0.68082136154691852</v>
      </c>
      <c r="BK181" s="75">
        <v>2.2394057130244818</v>
      </c>
      <c r="BL181" s="75">
        <v>-2.2609838632175752</v>
      </c>
      <c r="BM181" s="75">
        <v>-3.6438282634701551</v>
      </c>
      <c r="BN181" s="75">
        <v>-29.659754472687027</v>
      </c>
      <c r="BO181" s="75">
        <v>16.205415210930084</v>
      </c>
      <c r="BP181" s="75">
        <v>10.25227675971378</v>
      </c>
      <c r="BQ181" s="76">
        <v>2.33526034406853</v>
      </c>
    </row>
    <row r="182" spans="1:69">
      <c r="A182" s="43"/>
      <c r="B182" s="205"/>
      <c r="C182" s="44" t="s">
        <v>97</v>
      </c>
      <c r="D182" s="208" t="s">
        <v>98</v>
      </c>
      <c r="E182" s="78"/>
      <c r="F182" s="75">
        <v>1.3029866748297962</v>
      </c>
      <c r="G182" s="75">
        <v>-0.31495056446428293</v>
      </c>
      <c r="H182" s="75">
        <v>-0.14433020050026357</v>
      </c>
      <c r="I182" s="75">
        <v>0.1849577664272033</v>
      </c>
      <c r="J182" s="75">
        <v>-2.1379554739681339E-2</v>
      </c>
      <c r="K182" s="75">
        <v>2.3447989274214933</v>
      </c>
      <c r="L182" s="75">
        <v>0.13638427047175128</v>
      </c>
      <c r="M182" s="75">
        <v>3.9758352091986353</v>
      </c>
      <c r="N182" s="75">
        <v>0.86971561981140155</v>
      </c>
      <c r="O182" s="75">
        <v>1.5236124113769733</v>
      </c>
      <c r="P182" s="75">
        <v>4.6034281932320482</v>
      </c>
      <c r="Q182" s="75">
        <v>2.9547332338335224</v>
      </c>
      <c r="R182" s="75">
        <v>1.6744028672082152</v>
      </c>
      <c r="S182" s="75">
        <v>0.25641507396744601</v>
      </c>
      <c r="T182" s="75">
        <v>-4.0947066992205663</v>
      </c>
      <c r="U182" s="75">
        <v>-5.5226399821680587</v>
      </c>
      <c r="V182" s="75">
        <v>-1.2968994880925351</v>
      </c>
      <c r="W182" s="75">
        <v>-0.46197777250137051</v>
      </c>
      <c r="X182" s="75">
        <v>0.67028401790054204</v>
      </c>
      <c r="Y182" s="75">
        <v>-2.2320117672331037</v>
      </c>
      <c r="Z182" s="75">
        <v>3.8325566119434882</v>
      </c>
      <c r="AA182" s="75">
        <v>2.8865974459745729</v>
      </c>
      <c r="AB182" s="75">
        <v>2.6187411094010145</v>
      </c>
      <c r="AC182" s="75">
        <v>-3.6215446204722355</v>
      </c>
      <c r="AD182" s="75">
        <v>1.2645926320838896</v>
      </c>
      <c r="AE182" s="75">
        <v>-0.64255548087625414</v>
      </c>
      <c r="AF182" s="75">
        <v>0.45708810515586151</v>
      </c>
      <c r="AG182" s="75">
        <v>-0.94788232708006603</v>
      </c>
      <c r="AH182" s="75">
        <v>-1.2064197551781888</v>
      </c>
      <c r="AI182" s="75">
        <v>0.2026089939023592</v>
      </c>
      <c r="AJ182" s="75">
        <v>-1.1866691969624981</v>
      </c>
      <c r="AK182" s="75">
        <v>1.2817545280757088</v>
      </c>
      <c r="AL182" s="75">
        <v>-0.91873223032942519</v>
      </c>
      <c r="AM182" s="75">
        <v>-1.9112782195056326</v>
      </c>
      <c r="AN182" s="75">
        <v>0.66256096152082478</v>
      </c>
      <c r="AO182" s="75">
        <v>4.382594517016571</v>
      </c>
      <c r="AP182" s="75">
        <v>0.29925012544825336</v>
      </c>
      <c r="AQ182" s="75">
        <v>-2.5072179118297129</v>
      </c>
      <c r="AR182" s="75">
        <v>-1.4780913772103901</v>
      </c>
      <c r="AS182" s="75">
        <v>2.3229886661131331</v>
      </c>
      <c r="AT182" s="75">
        <v>-0.17517566980545496</v>
      </c>
      <c r="AU182" s="75">
        <v>-0.77778487427791276</v>
      </c>
      <c r="AV182" s="75">
        <v>0.47433106051022378</v>
      </c>
      <c r="AW182" s="75">
        <v>0.84675423295495023</v>
      </c>
      <c r="AX182" s="75">
        <v>5.2120115823584001E-2</v>
      </c>
      <c r="AY182" s="75">
        <v>-0.11522872756484048</v>
      </c>
      <c r="AZ182" s="75">
        <v>3.9092777343000478</v>
      </c>
      <c r="BA182" s="75">
        <v>-1.9075551003232221</v>
      </c>
      <c r="BB182" s="75">
        <v>2.3008725981335658</v>
      </c>
      <c r="BC182" s="75">
        <v>-8.248045226136469E-2</v>
      </c>
      <c r="BD182" s="75">
        <v>-0.16053207066612174</v>
      </c>
      <c r="BE182" s="75">
        <v>-1.7016094480146506</v>
      </c>
      <c r="BF182" s="75">
        <v>1.1548672112727871</v>
      </c>
      <c r="BG182" s="75">
        <v>0.48898905075063226</v>
      </c>
      <c r="BH182" s="75">
        <v>4.1309642974966181</v>
      </c>
      <c r="BI182" s="75">
        <v>-9.2465862816218731</v>
      </c>
      <c r="BJ182" s="75">
        <v>7.8888089454421078</v>
      </c>
      <c r="BK182" s="75">
        <v>6.472050165514375</v>
      </c>
      <c r="BL182" s="75">
        <v>-3.0203483904834627</v>
      </c>
      <c r="BM182" s="75">
        <v>0.46616050508984586</v>
      </c>
      <c r="BN182" s="75">
        <v>-19.118853056231018</v>
      </c>
      <c r="BO182" s="75">
        <v>4.7297262182874817</v>
      </c>
      <c r="BP182" s="75">
        <v>13.725088234403657</v>
      </c>
      <c r="BQ182" s="76">
        <v>1.6129382115352939</v>
      </c>
    </row>
    <row r="183" spans="1:69">
      <c r="A183" s="47"/>
      <c r="B183" s="205"/>
      <c r="C183" s="44" t="s">
        <v>99</v>
      </c>
      <c r="D183" s="208" t="s">
        <v>100</v>
      </c>
      <c r="E183" s="74"/>
      <c r="F183" s="75">
        <v>0.95835349697044592</v>
      </c>
      <c r="G183" s="75">
        <v>-3.98182888343581</v>
      </c>
      <c r="H183" s="75">
        <v>-7.9827568139142784</v>
      </c>
      <c r="I183" s="75">
        <v>21.692702219229815</v>
      </c>
      <c r="J183" s="75">
        <v>2.0891505241225019</v>
      </c>
      <c r="K183" s="75">
        <v>4.4488085435992986</v>
      </c>
      <c r="L183" s="75">
        <v>-1.2853484813571043</v>
      </c>
      <c r="M183" s="75">
        <v>-2.3893727538281695</v>
      </c>
      <c r="N183" s="75">
        <v>-1.2568212112254855</v>
      </c>
      <c r="O183" s="75">
        <v>4.8758738326979909</v>
      </c>
      <c r="P183" s="75">
        <v>2.8119490616053184</v>
      </c>
      <c r="Q183" s="75">
        <v>-5.6115109856248324</v>
      </c>
      <c r="R183" s="75">
        <v>-3.4569847523884363</v>
      </c>
      <c r="S183" s="75">
        <v>3.5083252914479743</v>
      </c>
      <c r="T183" s="75">
        <v>11.359440628732017</v>
      </c>
      <c r="U183" s="75">
        <v>-6.0790594705108276</v>
      </c>
      <c r="V183" s="75">
        <v>-0.30326444178433576</v>
      </c>
      <c r="W183" s="75">
        <v>0.94178241352045688</v>
      </c>
      <c r="X183" s="75">
        <v>5.5251956459124045</v>
      </c>
      <c r="Y183" s="75">
        <v>7.2810888185468059</v>
      </c>
      <c r="Z183" s="75">
        <v>-0.49938385924467354</v>
      </c>
      <c r="AA183" s="75">
        <v>-0.72711338984375118</v>
      </c>
      <c r="AB183" s="75">
        <v>5.951963521110045</v>
      </c>
      <c r="AC183" s="75">
        <v>6.8206831075578549</v>
      </c>
      <c r="AD183" s="75">
        <v>2.7225201942077604</v>
      </c>
      <c r="AE183" s="75">
        <v>4.3036524495098973</v>
      </c>
      <c r="AF183" s="75">
        <v>-0.55765149663758962</v>
      </c>
      <c r="AG183" s="75">
        <v>3.1225113847092274</v>
      </c>
      <c r="AH183" s="75">
        <v>-0.75708776947699619</v>
      </c>
      <c r="AI183" s="75">
        <v>-1.1507747713468035</v>
      </c>
      <c r="AJ183" s="75">
        <v>4.9132942200118066</v>
      </c>
      <c r="AK183" s="75">
        <v>4.6427818046133922</v>
      </c>
      <c r="AL183" s="75">
        <v>5.4987639337316097</v>
      </c>
      <c r="AM183" s="75">
        <v>-3.2412612891525185</v>
      </c>
      <c r="AN183" s="75">
        <v>2.0825415224302333</v>
      </c>
      <c r="AO183" s="75">
        <v>3.4860946216566333</v>
      </c>
      <c r="AP183" s="75">
        <v>1.1172138429385683</v>
      </c>
      <c r="AQ183" s="75">
        <v>5.1958189690672185</v>
      </c>
      <c r="AR183" s="75">
        <v>-5.2292141267840151</v>
      </c>
      <c r="AS183" s="75">
        <v>7.368868018661928</v>
      </c>
      <c r="AT183" s="75">
        <v>6.2608113332069877</v>
      </c>
      <c r="AU183" s="75">
        <v>0.55034375477198694</v>
      </c>
      <c r="AV183" s="75">
        <v>0.48978796336915309</v>
      </c>
      <c r="AW183" s="75">
        <v>2.962764413601036</v>
      </c>
      <c r="AX183" s="75">
        <v>-1.8214353003171624</v>
      </c>
      <c r="AY183" s="75">
        <v>3.9252838539850359</v>
      </c>
      <c r="AZ183" s="75">
        <v>8.1417617333166277</v>
      </c>
      <c r="BA183" s="75">
        <v>-4.2706501300234692</v>
      </c>
      <c r="BB183" s="75">
        <v>6.7085635852701415</v>
      </c>
      <c r="BC183" s="75">
        <v>3.3859142882509872</v>
      </c>
      <c r="BD183" s="75">
        <v>-14.475643404205243</v>
      </c>
      <c r="BE183" s="75">
        <v>12.935095533322126</v>
      </c>
      <c r="BF183" s="75">
        <v>3.0160554666292256</v>
      </c>
      <c r="BG183" s="75">
        <v>1.1739028534411489</v>
      </c>
      <c r="BH183" s="75">
        <v>5.285084243161009E-2</v>
      </c>
      <c r="BI183" s="75">
        <v>3.2202688115245053</v>
      </c>
      <c r="BJ183" s="75">
        <v>1.3224857790239213</v>
      </c>
      <c r="BK183" s="75">
        <v>2.2841772067396562</v>
      </c>
      <c r="BL183" s="75">
        <v>-4.3651065621834562</v>
      </c>
      <c r="BM183" s="75">
        <v>-3.8874160941431768</v>
      </c>
      <c r="BN183" s="75">
        <v>-76.033739039382013</v>
      </c>
      <c r="BO183" s="75">
        <v>-8.1845070595945941</v>
      </c>
      <c r="BP183" s="75">
        <v>93.374633621192942</v>
      </c>
      <c r="BQ183" s="76">
        <v>30.54771420514416</v>
      </c>
    </row>
    <row r="184" spans="1:69">
      <c r="A184" s="43"/>
      <c r="B184" s="205"/>
      <c r="C184" s="44" t="s">
        <v>101</v>
      </c>
      <c r="D184" s="208" t="s">
        <v>102</v>
      </c>
      <c r="E184" s="78"/>
      <c r="F184" s="75">
        <v>4.1806481229426993</v>
      </c>
      <c r="G184" s="75">
        <v>0.90459645550680534</v>
      </c>
      <c r="H184" s="75">
        <v>-0.69599747161393566</v>
      </c>
      <c r="I184" s="75">
        <v>2.0351485766117321</v>
      </c>
      <c r="J184" s="75">
        <v>6.3277148400325416</v>
      </c>
      <c r="K184" s="75">
        <v>4.2949083852908529</v>
      </c>
      <c r="L184" s="75">
        <v>2.4157008541592973</v>
      </c>
      <c r="M184" s="75">
        <v>-0.73066319510137134</v>
      </c>
      <c r="N184" s="75">
        <v>0.95158639879484497</v>
      </c>
      <c r="O184" s="75">
        <v>2.4310645813759635</v>
      </c>
      <c r="P184" s="75">
        <v>0.8759794420335254</v>
      </c>
      <c r="Q184" s="75">
        <v>6.4324359627305938</v>
      </c>
      <c r="R184" s="75">
        <v>-0.30232056525926509</v>
      </c>
      <c r="S184" s="75">
        <v>-4.4811199695233626</v>
      </c>
      <c r="T184" s="75">
        <v>0.22285753616347392</v>
      </c>
      <c r="U184" s="75">
        <v>-1.7991055931853879</v>
      </c>
      <c r="V184" s="75">
        <v>-3.3910428179438412</v>
      </c>
      <c r="W184" s="75">
        <v>1.2105411373745341</v>
      </c>
      <c r="X184" s="75">
        <v>2.14153071968353</v>
      </c>
      <c r="Y184" s="75">
        <v>2.1741620852814663</v>
      </c>
      <c r="Z184" s="75">
        <v>-0.12057234694663066</v>
      </c>
      <c r="AA184" s="75">
        <v>1.6747026299519234</v>
      </c>
      <c r="AB184" s="75">
        <v>2.985943774392851</v>
      </c>
      <c r="AC184" s="75">
        <v>6.024028034516121</v>
      </c>
      <c r="AD184" s="75">
        <v>6.3593119641462579</v>
      </c>
      <c r="AE184" s="75">
        <v>1.4881241687908755</v>
      </c>
      <c r="AF184" s="75">
        <v>-0.4903102025211723</v>
      </c>
      <c r="AG184" s="75">
        <v>0.87054566958728685</v>
      </c>
      <c r="AH184" s="75">
        <v>1.5291069032221714</v>
      </c>
      <c r="AI184" s="75">
        <v>4.3968280626391874</v>
      </c>
      <c r="AJ184" s="75">
        <v>2.4995396543756669</v>
      </c>
      <c r="AK184" s="75">
        <v>-0.85567390159465617</v>
      </c>
      <c r="AL184" s="75">
        <v>5.0523099470181307</v>
      </c>
      <c r="AM184" s="75">
        <v>-3.9675525659114044</v>
      </c>
      <c r="AN184" s="75">
        <v>5.719012681643747</v>
      </c>
      <c r="AO184" s="75">
        <v>0.25547178887120481</v>
      </c>
      <c r="AP184" s="75">
        <v>-0.46474759466484272</v>
      </c>
      <c r="AQ184" s="75">
        <v>4.277506286334102</v>
      </c>
      <c r="AR184" s="75">
        <v>-1.6791538539820579</v>
      </c>
      <c r="AS184" s="75">
        <v>3.5499614817337459</v>
      </c>
      <c r="AT184" s="75">
        <v>-2.2509340073513187</v>
      </c>
      <c r="AU184" s="75">
        <v>1.7905139448452445</v>
      </c>
      <c r="AV184" s="75">
        <v>1.6729787282443027</v>
      </c>
      <c r="AW184" s="75">
        <v>-2.8447123413337607</v>
      </c>
      <c r="AX184" s="75">
        <v>1.1252468892913612</v>
      </c>
      <c r="AY184" s="75">
        <v>-0.94772499495327622</v>
      </c>
      <c r="AZ184" s="75">
        <v>4.4680113497996672</v>
      </c>
      <c r="BA184" s="75">
        <v>-0.91523656389851737</v>
      </c>
      <c r="BB184" s="75">
        <v>3.4426600131402267</v>
      </c>
      <c r="BC184" s="75">
        <v>-0.34804054679592866</v>
      </c>
      <c r="BD184" s="75">
        <v>-0.62399480007023556</v>
      </c>
      <c r="BE184" s="75">
        <v>6.0621169429592214</v>
      </c>
      <c r="BF184" s="75">
        <v>-3.7610121504470584</v>
      </c>
      <c r="BG184" s="75">
        <v>-1.40702528069626</v>
      </c>
      <c r="BH184" s="75">
        <v>4.1259766653031278</v>
      </c>
      <c r="BI184" s="75">
        <v>3.9900948591720748</v>
      </c>
      <c r="BJ184" s="75">
        <v>0.29488051695507522</v>
      </c>
      <c r="BK184" s="75">
        <v>1.0565538327937531</v>
      </c>
      <c r="BL184" s="75">
        <v>-1.3281574041372863</v>
      </c>
      <c r="BM184" s="75">
        <v>0.46165896980785703</v>
      </c>
      <c r="BN184" s="75">
        <v>-33.669849573920629</v>
      </c>
      <c r="BO184" s="75">
        <v>8.8310978012992933</v>
      </c>
      <c r="BP184" s="75">
        <v>13.914758309316028</v>
      </c>
      <c r="BQ184" s="76">
        <v>14.409603536388985</v>
      </c>
    </row>
    <row r="185" spans="1:69">
      <c r="A185" s="47"/>
      <c r="B185" s="205"/>
      <c r="C185" s="44" t="s">
        <v>103</v>
      </c>
      <c r="D185" s="208" t="s">
        <v>104</v>
      </c>
      <c r="E185" s="74"/>
      <c r="F185" s="75">
        <v>3.5689612630349217</v>
      </c>
      <c r="G185" s="75">
        <v>0.42428152198606028</v>
      </c>
      <c r="H185" s="75">
        <v>-6.3872895212114287</v>
      </c>
      <c r="I185" s="75">
        <v>20.885263750010338</v>
      </c>
      <c r="J185" s="75">
        <v>1.4944707106690345</v>
      </c>
      <c r="K185" s="75">
        <v>0.37283782741708649</v>
      </c>
      <c r="L185" s="75">
        <v>2.9331571931800084</v>
      </c>
      <c r="M185" s="75">
        <v>10.464537761499642</v>
      </c>
      <c r="N185" s="75">
        <v>3.0755220368606047</v>
      </c>
      <c r="O185" s="75">
        <v>2.5974998873853821</v>
      </c>
      <c r="P185" s="75">
        <v>0.3207306886833976</v>
      </c>
      <c r="Q185" s="75">
        <v>4.6342004897119295</v>
      </c>
      <c r="R185" s="75">
        <v>1.4247299229209744</v>
      </c>
      <c r="S185" s="75">
        <v>1.3092515604324717</v>
      </c>
      <c r="T185" s="75">
        <v>-2.3316962902579093</v>
      </c>
      <c r="U185" s="75">
        <v>0.33755809091526601</v>
      </c>
      <c r="V185" s="75">
        <v>0.31647215898917125</v>
      </c>
      <c r="W185" s="75">
        <v>-3.7403461559662787</v>
      </c>
      <c r="X185" s="75">
        <v>5.0086746022628859</v>
      </c>
      <c r="Y185" s="75">
        <v>1.4245868603238989</v>
      </c>
      <c r="Z185" s="75">
        <v>4.7918754129812982</v>
      </c>
      <c r="AA185" s="75">
        <v>-1.0506786346886798</v>
      </c>
      <c r="AB185" s="75">
        <v>2.9999675299822854</v>
      </c>
      <c r="AC185" s="75">
        <v>0.12518197445594126</v>
      </c>
      <c r="AD185" s="75">
        <v>3.0245213015915624</v>
      </c>
      <c r="AE185" s="75">
        <v>0.59326669718149105</v>
      </c>
      <c r="AF185" s="75">
        <v>1.581775386028994</v>
      </c>
      <c r="AG185" s="75">
        <v>-0.56445839860181479</v>
      </c>
      <c r="AH185" s="75">
        <v>0.93213083897268234</v>
      </c>
      <c r="AI185" s="75">
        <v>2.1228438235634712</v>
      </c>
      <c r="AJ185" s="75">
        <v>4.3246472543997356</v>
      </c>
      <c r="AK185" s="75">
        <v>-1.4661212491689781</v>
      </c>
      <c r="AL185" s="75">
        <v>0.33848650055483631</v>
      </c>
      <c r="AM185" s="75">
        <v>1.519939329379568</v>
      </c>
      <c r="AN185" s="75">
        <v>4.1098264373772935</v>
      </c>
      <c r="AO185" s="75">
        <v>-0.19607966078957872</v>
      </c>
      <c r="AP185" s="75">
        <v>-0.22307594669784692</v>
      </c>
      <c r="AQ185" s="75">
        <v>1.5854846817951085</v>
      </c>
      <c r="AR185" s="75">
        <v>3.7090695172698105</v>
      </c>
      <c r="AS185" s="75">
        <v>-3.9569060628128199</v>
      </c>
      <c r="AT185" s="75">
        <v>-1.927244972421633</v>
      </c>
      <c r="AU185" s="75">
        <v>2.9970173020782909</v>
      </c>
      <c r="AV185" s="75">
        <v>-1.2263794327047037</v>
      </c>
      <c r="AW185" s="75">
        <v>-4.5582321304135718</v>
      </c>
      <c r="AX185" s="75">
        <v>0.54243711074623491</v>
      </c>
      <c r="AY185" s="75">
        <v>1.9109912215700291</v>
      </c>
      <c r="AZ185" s="75">
        <v>-0.9840451961883474</v>
      </c>
      <c r="BA185" s="75">
        <v>-2.2155478429480127</v>
      </c>
      <c r="BB185" s="75">
        <v>0.51291684114100633</v>
      </c>
      <c r="BC185" s="75">
        <v>1.5422125541393257</v>
      </c>
      <c r="BD185" s="75">
        <v>1.1566891304511984</v>
      </c>
      <c r="BE185" s="75">
        <v>3.0228834384048611</v>
      </c>
      <c r="BF185" s="75">
        <v>0.42720202051087597</v>
      </c>
      <c r="BG185" s="75">
        <v>-1.1879851565723953</v>
      </c>
      <c r="BH185" s="75">
        <v>-1.0848221622701857</v>
      </c>
      <c r="BI185" s="75">
        <v>5.5542827566862769</v>
      </c>
      <c r="BJ185" s="75">
        <v>3.1497806929679228</v>
      </c>
      <c r="BK185" s="75">
        <v>-0.22802961335636951</v>
      </c>
      <c r="BL185" s="75">
        <v>0.45160775109920337</v>
      </c>
      <c r="BM185" s="75">
        <v>-4.4748300250043229</v>
      </c>
      <c r="BN185" s="75">
        <v>-3.6524325343816884</v>
      </c>
      <c r="BO185" s="75">
        <v>20.785212094665951</v>
      </c>
      <c r="BP185" s="75">
        <v>2.3954865379936194</v>
      </c>
      <c r="BQ185" s="76">
        <v>-3.0343302911974348</v>
      </c>
    </row>
    <row r="186" spans="1:69">
      <c r="A186" s="43"/>
      <c r="B186" s="205" t="s">
        <v>116</v>
      </c>
      <c r="C186" s="44"/>
      <c r="D186" s="206" t="s">
        <v>125</v>
      </c>
      <c r="E186" s="78"/>
      <c r="F186" s="217">
        <v>0.3576401575110566</v>
      </c>
      <c r="G186" s="217">
        <v>-0.6282028713874297</v>
      </c>
      <c r="H186" s="217">
        <v>4.6869941619264637</v>
      </c>
      <c r="I186" s="217">
        <v>2.5412770608646866</v>
      </c>
      <c r="J186" s="217">
        <v>0.43073374492476546</v>
      </c>
      <c r="K186" s="217">
        <v>2.3623930921401524</v>
      </c>
      <c r="L186" s="217">
        <v>1.4113902615224561</v>
      </c>
      <c r="M186" s="217">
        <v>2.3653198500623205</v>
      </c>
      <c r="N186" s="217">
        <v>2.6770282023282448</v>
      </c>
      <c r="O186" s="217">
        <v>2.1027666271568251</v>
      </c>
      <c r="P186" s="217">
        <v>0.22170548502111842</v>
      </c>
      <c r="Q186" s="217">
        <v>1.1337255923032643</v>
      </c>
      <c r="R186" s="217">
        <v>0.62947318716149425</v>
      </c>
      <c r="S186" s="217">
        <v>0.1726790573708854</v>
      </c>
      <c r="T186" s="217">
        <v>1.8272461821744486</v>
      </c>
      <c r="U186" s="217">
        <v>-0.47506222215145044</v>
      </c>
      <c r="V186" s="217">
        <v>3.1355966211240087</v>
      </c>
      <c r="W186" s="217">
        <v>-0.18595547002952628</v>
      </c>
      <c r="X186" s="217">
        <v>-1.9776868819115947</v>
      </c>
      <c r="Y186" s="217">
        <v>3.2141146565294747</v>
      </c>
      <c r="Z186" s="217">
        <v>1.5562005273949069</v>
      </c>
      <c r="AA186" s="217">
        <v>2.5412324444193217</v>
      </c>
      <c r="AB186" s="217">
        <v>0.59179058200156476</v>
      </c>
      <c r="AC186" s="217">
        <v>-0.75447477275163521</v>
      </c>
      <c r="AD186" s="217">
        <v>1.6784831914495015</v>
      </c>
      <c r="AE186" s="217">
        <v>2.0069295422017177</v>
      </c>
      <c r="AF186" s="217">
        <v>1.5537586942467243</v>
      </c>
      <c r="AG186" s="217">
        <v>1.2768259506023441</v>
      </c>
      <c r="AH186" s="217">
        <v>-0.17156675435184354</v>
      </c>
      <c r="AI186" s="217">
        <v>-0.10570902970825102</v>
      </c>
      <c r="AJ186" s="217">
        <v>0.21619077929133823</v>
      </c>
      <c r="AK186" s="217">
        <v>3.013317327236507</v>
      </c>
      <c r="AL186" s="217">
        <v>3.2028493301125849</v>
      </c>
      <c r="AM186" s="217">
        <v>1.2797454543370463</v>
      </c>
      <c r="AN186" s="217">
        <v>0.42823716970367798</v>
      </c>
      <c r="AO186" s="217">
        <v>2.3367004888495728</v>
      </c>
      <c r="AP186" s="217">
        <v>-0.63139877192064375</v>
      </c>
      <c r="AQ186" s="217">
        <v>0.74543375448736526</v>
      </c>
      <c r="AR186" s="217">
        <v>3.7247459352504961</v>
      </c>
      <c r="AS186" s="217">
        <v>-2.3439372403749985</v>
      </c>
      <c r="AT186" s="217">
        <v>2.3227911252353692</v>
      </c>
      <c r="AU186" s="217">
        <v>1.0672397174311925</v>
      </c>
      <c r="AV186" s="217">
        <v>4.7933831870066115</v>
      </c>
      <c r="AW186" s="217">
        <v>-1.5239102246047196</v>
      </c>
      <c r="AX186" s="217">
        <v>0.69216041261408634</v>
      </c>
      <c r="AY186" s="217">
        <v>0.3144102671005129</v>
      </c>
      <c r="AZ186" s="217">
        <v>0.97176807992480008</v>
      </c>
      <c r="BA186" s="217">
        <v>-6.7504545502103497E-2</v>
      </c>
      <c r="BB186" s="217">
        <v>8.0405101551917824E-2</v>
      </c>
      <c r="BC186" s="217">
        <v>1.6833501273732168</v>
      </c>
      <c r="BD186" s="217">
        <v>1.1328292844317218</v>
      </c>
      <c r="BE186" s="217">
        <v>0.73628913505277183</v>
      </c>
      <c r="BF186" s="217">
        <v>-0.60459302038601948</v>
      </c>
      <c r="BG186" s="217">
        <v>1.130055682148793</v>
      </c>
      <c r="BH186" s="217">
        <v>0.34577972943223756</v>
      </c>
      <c r="BI186" s="217">
        <v>1.1407535198762844</v>
      </c>
      <c r="BJ186" s="217">
        <v>1.370841734867966</v>
      </c>
      <c r="BK186" s="217">
        <v>0.94347370778520201</v>
      </c>
      <c r="BL186" s="217">
        <v>0.25483364989776192</v>
      </c>
      <c r="BM186" s="217">
        <v>-10.125588573990825</v>
      </c>
      <c r="BN186" s="217">
        <v>-62.469504012179691</v>
      </c>
      <c r="BO186" s="217">
        <v>44.1815369677891</v>
      </c>
      <c r="BP186" s="217">
        <v>60.116707009063447</v>
      </c>
      <c r="BQ186" s="218">
        <v>6.5048828325142267</v>
      </c>
    </row>
    <row r="187" spans="1:69">
      <c r="A187" s="43"/>
      <c r="B187" s="205"/>
      <c r="C187" s="44" t="s">
        <v>175</v>
      </c>
      <c r="D187" s="208" t="s">
        <v>125</v>
      </c>
      <c r="E187" s="78"/>
      <c r="F187" s="75">
        <v>0.3576401575110566</v>
      </c>
      <c r="G187" s="75">
        <v>-0.6282028713874297</v>
      </c>
      <c r="H187" s="75">
        <v>4.6869941619264637</v>
      </c>
      <c r="I187" s="75">
        <v>2.5412770608646866</v>
      </c>
      <c r="J187" s="75">
        <v>0.43073374492476546</v>
      </c>
      <c r="K187" s="75">
        <v>2.3623930921401524</v>
      </c>
      <c r="L187" s="75">
        <v>1.4113902615224561</v>
      </c>
      <c r="M187" s="75">
        <v>2.3653198500623205</v>
      </c>
      <c r="N187" s="75">
        <v>2.6770282023282448</v>
      </c>
      <c r="O187" s="75">
        <v>2.1027666271568251</v>
      </c>
      <c r="P187" s="75">
        <v>0.22170548502111842</v>
      </c>
      <c r="Q187" s="75">
        <v>1.1337255923032643</v>
      </c>
      <c r="R187" s="75">
        <v>0.62947318716149425</v>
      </c>
      <c r="S187" s="75">
        <v>0.1726790573708854</v>
      </c>
      <c r="T187" s="75">
        <v>1.8272461821744486</v>
      </c>
      <c r="U187" s="75">
        <v>-0.47506222215145044</v>
      </c>
      <c r="V187" s="75">
        <v>3.1355966211240087</v>
      </c>
      <c r="W187" s="75">
        <v>-0.18595547002952628</v>
      </c>
      <c r="X187" s="75">
        <v>-1.9776868819115947</v>
      </c>
      <c r="Y187" s="75">
        <v>3.2141146565294747</v>
      </c>
      <c r="Z187" s="75">
        <v>1.5562005273949069</v>
      </c>
      <c r="AA187" s="75">
        <v>2.5412324444193217</v>
      </c>
      <c r="AB187" s="75">
        <v>0.59179058200156476</v>
      </c>
      <c r="AC187" s="75">
        <v>-0.75447477275163521</v>
      </c>
      <c r="AD187" s="75">
        <v>1.6784831914495015</v>
      </c>
      <c r="AE187" s="75">
        <v>2.0069295422017177</v>
      </c>
      <c r="AF187" s="75">
        <v>1.5537586942467243</v>
      </c>
      <c r="AG187" s="75">
        <v>1.2768259506023441</v>
      </c>
      <c r="AH187" s="75">
        <v>-0.17156675435184354</v>
      </c>
      <c r="AI187" s="75">
        <v>-0.10570902970825102</v>
      </c>
      <c r="AJ187" s="75">
        <v>0.21619077929133823</v>
      </c>
      <c r="AK187" s="75">
        <v>3.013317327236507</v>
      </c>
      <c r="AL187" s="75">
        <v>3.2028493301125849</v>
      </c>
      <c r="AM187" s="75">
        <v>1.2797454543370463</v>
      </c>
      <c r="AN187" s="75">
        <v>0.42823716970367798</v>
      </c>
      <c r="AO187" s="75">
        <v>2.3367004888495728</v>
      </c>
      <c r="AP187" s="75">
        <v>-0.63139877192064375</v>
      </c>
      <c r="AQ187" s="75">
        <v>0.74543375448736526</v>
      </c>
      <c r="AR187" s="75">
        <v>3.7247459352504961</v>
      </c>
      <c r="AS187" s="75">
        <v>-2.3439372403749985</v>
      </c>
      <c r="AT187" s="75">
        <v>2.3227911252353692</v>
      </c>
      <c r="AU187" s="75">
        <v>1.0672397174311925</v>
      </c>
      <c r="AV187" s="75">
        <v>4.7933831870066115</v>
      </c>
      <c r="AW187" s="75">
        <v>-1.5239102246047196</v>
      </c>
      <c r="AX187" s="75">
        <v>0.69216041261408634</v>
      </c>
      <c r="AY187" s="75">
        <v>0.3144102671005129</v>
      </c>
      <c r="AZ187" s="75">
        <v>0.97176807992480008</v>
      </c>
      <c r="BA187" s="75">
        <v>-6.7504545502103497E-2</v>
      </c>
      <c r="BB187" s="75">
        <v>8.0405101551917824E-2</v>
      </c>
      <c r="BC187" s="75">
        <v>1.6833501273732168</v>
      </c>
      <c r="BD187" s="75">
        <v>1.1328292844317218</v>
      </c>
      <c r="BE187" s="75">
        <v>0.73628913505277183</v>
      </c>
      <c r="BF187" s="75">
        <v>-0.60459302038601948</v>
      </c>
      <c r="BG187" s="75">
        <v>1.130055682148793</v>
      </c>
      <c r="BH187" s="75">
        <v>0.34577972943223756</v>
      </c>
      <c r="BI187" s="75">
        <v>1.1407535198762844</v>
      </c>
      <c r="BJ187" s="75">
        <v>1.370841734867966</v>
      </c>
      <c r="BK187" s="75">
        <v>0.94347370778520201</v>
      </c>
      <c r="BL187" s="75">
        <v>0.25483364989776192</v>
      </c>
      <c r="BM187" s="75">
        <v>-10.125588573990825</v>
      </c>
      <c r="BN187" s="75">
        <v>-62.469504012179691</v>
      </c>
      <c r="BO187" s="75">
        <v>44.1815369677891</v>
      </c>
      <c r="BP187" s="75">
        <v>60.116707009063447</v>
      </c>
      <c r="BQ187" s="76">
        <v>6.5048828325142267</v>
      </c>
    </row>
    <row r="188" spans="1:69">
      <c r="A188" s="48"/>
      <c r="B188" s="205" t="s">
        <v>6</v>
      </c>
      <c r="C188" s="44"/>
      <c r="D188" s="206" t="s">
        <v>15</v>
      </c>
      <c r="E188" s="79"/>
      <c r="F188" s="217">
        <v>3.1370438230313766</v>
      </c>
      <c r="G188" s="217">
        <v>-4.4369992775807816</v>
      </c>
      <c r="H188" s="217">
        <v>18.641296631484792</v>
      </c>
      <c r="I188" s="217">
        <v>0.39346532913604904</v>
      </c>
      <c r="J188" s="217">
        <v>5.3394154301818872</v>
      </c>
      <c r="K188" s="217">
        <v>-6.1229767497878811</v>
      </c>
      <c r="L188" s="217">
        <v>6.7572516403816536</v>
      </c>
      <c r="M188" s="217">
        <v>5.8019879759038133</v>
      </c>
      <c r="N188" s="217">
        <v>1.7495480714222964</v>
      </c>
      <c r="O188" s="217">
        <v>8.6279864766116958</v>
      </c>
      <c r="P188" s="217">
        <v>-2.2177540925265902</v>
      </c>
      <c r="Q188" s="217">
        <v>-1.0575022414790709</v>
      </c>
      <c r="R188" s="217">
        <v>0.26395951802187767</v>
      </c>
      <c r="S188" s="217">
        <v>3.3597792279771426</v>
      </c>
      <c r="T188" s="217">
        <v>-5.8020593808742262</v>
      </c>
      <c r="U188" s="217">
        <v>-3.166464375021917</v>
      </c>
      <c r="V188" s="217">
        <v>-2.6159916968540955</v>
      </c>
      <c r="W188" s="217">
        <v>-4.4022520664877192</v>
      </c>
      <c r="X188" s="217">
        <v>5.5621367256954528</v>
      </c>
      <c r="Y188" s="217">
        <v>7.3367930825303915</v>
      </c>
      <c r="Z188" s="217">
        <v>7.7903583313070328</v>
      </c>
      <c r="AA188" s="217">
        <v>1.6347082156245847</v>
      </c>
      <c r="AB188" s="217">
        <v>2.2749791170148228</v>
      </c>
      <c r="AC188" s="217">
        <v>3.1093794471251925</v>
      </c>
      <c r="AD188" s="217">
        <v>0.91879727851687676</v>
      </c>
      <c r="AE188" s="217">
        <v>3.6258440793388615</v>
      </c>
      <c r="AF188" s="217">
        <v>0.20857312311845533</v>
      </c>
      <c r="AG188" s="217">
        <v>-1.7129592268851894</v>
      </c>
      <c r="AH188" s="217">
        <v>-0.7288872753794351</v>
      </c>
      <c r="AI188" s="217">
        <v>0.69739175742418524</v>
      </c>
      <c r="AJ188" s="217">
        <v>4.3210766380986598</v>
      </c>
      <c r="AK188" s="217">
        <v>2.1354797474558751</v>
      </c>
      <c r="AL188" s="217">
        <v>1.6741658456651578</v>
      </c>
      <c r="AM188" s="217">
        <v>3.1330176594459971</v>
      </c>
      <c r="AN188" s="217">
        <v>0.87791262365080058</v>
      </c>
      <c r="AO188" s="217">
        <v>3.2181530607093549</v>
      </c>
      <c r="AP188" s="217">
        <v>1.5515210624697886</v>
      </c>
      <c r="AQ188" s="217">
        <v>-3.0304469296133334</v>
      </c>
      <c r="AR188" s="217">
        <v>3.5932970862854177</v>
      </c>
      <c r="AS188" s="217">
        <v>-1.1667459261282005</v>
      </c>
      <c r="AT188" s="217">
        <v>-0.15009359146675649</v>
      </c>
      <c r="AU188" s="217">
        <v>1.9589367009506589</v>
      </c>
      <c r="AV188" s="217">
        <v>0.4644306647197709</v>
      </c>
      <c r="AW188" s="217">
        <v>-1.4758111356129717</v>
      </c>
      <c r="AX188" s="217">
        <v>-0.28086367971179982</v>
      </c>
      <c r="AY188" s="217">
        <v>0.64557498142102077</v>
      </c>
      <c r="AZ188" s="217">
        <v>-2.2125394526964044</v>
      </c>
      <c r="BA188" s="217">
        <v>0.85979448032524886</v>
      </c>
      <c r="BB188" s="217">
        <v>0.65386948528818323</v>
      </c>
      <c r="BC188" s="217">
        <v>-2.0388015654564668</v>
      </c>
      <c r="BD188" s="217">
        <v>3.7203541777795834</v>
      </c>
      <c r="BE188" s="217">
        <v>-1.4035952882598082</v>
      </c>
      <c r="BF188" s="217">
        <v>2.4640742698872344</v>
      </c>
      <c r="BG188" s="217">
        <v>2.0410111588777795</v>
      </c>
      <c r="BH188" s="217">
        <v>0.62757229456494201</v>
      </c>
      <c r="BI188" s="217">
        <v>-2.1038719986112682</v>
      </c>
      <c r="BJ188" s="217">
        <v>2.2402393436320835</v>
      </c>
      <c r="BK188" s="217">
        <v>-1.8124976754203601</v>
      </c>
      <c r="BL188" s="217">
        <v>1.4265919368483537</v>
      </c>
      <c r="BM188" s="217">
        <v>-1.2734189465767116</v>
      </c>
      <c r="BN188" s="217">
        <v>-3.4912188812798206</v>
      </c>
      <c r="BO188" s="217">
        <v>1.5976542771407765</v>
      </c>
      <c r="BP188" s="217">
        <v>-0.61739696472264427</v>
      </c>
      <c r="BQ188" s="218">
        <v>4.9221671594461327</v>
      </c>
    </row>
    <row r="189" spans="1:69">
      <c r="A189" s="48"/>
      <c r="B189" s="205"/>
      <c r="C189" s="44" t="s">
        <v>176</v>
      </c>
      <c r="D189" s="208" t="s">
        <v>15</v>
      </c>
      <c r="E189" s="79"/>
      <c r="F189" s="75">
        <v>3.1370438230313766</v>
      </c>
      <c r="G189" s="75">
        <v>-4.4369992775807816</v>
      </c>
      <c r="H189" s="75">
        <v>18.641296631484792</v>
      </c>
      <c r="I189" s="75">
        <v>0.39346532913604904</v>
      </c>
      <c r="J189" s="75">
        <v>5.3394154301818872</v>
      </c>
      <c r="K189" s="75">
        <v>-6.1229767497878811</v>
      </c>
      <c r="L189" s="75">
        <v>6.7572516403816536</v>
      </c>
      <c r="M189" s="75">
        <v>5.8019879759038133</v>
      </c>
      <c r="N189" s="75">
        <v>1.7495480714222964</v>
      </c>
      <c r="O189" s="75">
        <v>8.6279864766116958</v>
      </c>
      <c r="P189" s="75">
        <v>-2.2177540925265902</v>
      </c>
      <c r="Q189" s="75">
        <v>-1.0575022414790709</v>
      </c>
      <c r="R189" s="75">
        <v>0.26395951802187767</v>
      </c>
      <c r="S189" s="75">
        <v>3.3597792279771426</v>
      </c>
      <c r="T189" s="75">
        <v>-5.8020593808742262</v>
      </c>
      <c r="U189" s="75">
        <v>-3.166464375021917</v>
      </c>
      <c r="V189" s="75">
        <v>-2.6159916968540955</v>
      </c>
      <c r="W189" s="75">
        <v>-4.4022520664877192</v>
      </c>
      <c r="X189" s="75">
        <v>5.5621367256954528</v>
      </c>
      <c r="Y189" s="75">
        <v>7.3367930825303915</v>
      </c>
      <c r="Z189" s="75">
        <v>7.7903583313070328</v>
      </c>
      <c r="AA189" s="75">
        <v>1.6347082156245847</v>
      </c>
      <c r="AB189" s="75">
        <v>2.2749791170148228</v>
      </c>
      <c r="AC189" s="75">
        <v>3.1093794471251925</v>
      </c>
      <c r="AD189" s="75">
        <v>0.91879727851687676</v>
      </c>
      <c r="AE189" s="75">
        <v>3.6258440793388615</v>
      </c>
      <c r="AF189" s="75">
        <v>0.20857312311845533</v>
      </c>
      <c r="AG189" s="75">
        <v>-1.7129592268851894</v>
      </c>
      <c r="AH189" s="75">
        <v>-0.7288872753794351</v>
      </c>
      <c r="AI189" s="75">
        <v>0.69739175742418524</v>
      </c>
      <c r="AJ189" s="75">
        <v>4.3210766380986598</v>
      </c>
      <c r="AK189" s="75">
        <v>2.1354797474558751</v>
      </c>
      <c r="AL189" s="75">
        <v>1.6741658456651578</v>
      </c>
      <c r="AM189" s="75">
        <v>3.1330176594459971</v>
      </c>
      <c r="AN189" s="75">
        <v>0.87791262365080058</v>
      </c>
      <c r="AO189" s="75">
        <v>3.2181530607093549</v>
      </c>
      <c r="AP189" s="75">
        <v>1.5515210624697886</v>
      </c>
      <c r="AQ189" s="75">
        <v>-3.0304469296133334</v>
      </c>
      <c r="AR189" s="75">
        <v>3.5932970862854177</v>
      </c>
      <c r="AS189" s="75">
        <v>-1.1667459261282005</v>
      </c>
      <c r="AT189" s="75">
        <v>-0.15009359146675649</v>
      </c>
      <c r="AU189" s="75">
        <v>1.9589367009506589</v>
      </c>
      <c r="AV189" s="75">
        <v>0.4644306647197709</v>
      </c>
      <c r="AW189" s="75">
        <v>-1.4758111356129717</v>
      </c>
      <c r="AX189" s="75">
        <v>-0.28086367971179982</v>
      </c>
      <c r="AY189" s="75">
        <v>0.64557498142102077</v>
      </c>
      <c r="AZ189" s="75">
        <v>-2.2125394526964044</v>
      </c>
      <c r="BA189" s="75">
        <v>0.85979448032524886</v>
      </c>
      <c r="BB189" s="75">
        <v>0.65386948528818323</v>
      </c>
      <c r="BC189" s="75">
        <v>-2.0388015654564668</v>
      </c>
      <c r="BD189" s="75">
        <v>3.7203541777795834</v>
      </c>
      <c r="BE189" s="75">
        <v>-1.4035952882598082</v>
      </c>
      <c r="BF189" s="75">
        <v>2.4640742698872344</v>
      </c>
      <c r="BG189" s="75">
        <v>2.0410111588777795</v>
      </c>
      <c r="BH189" s="75">
        <v>0.62757229456494201</v>
      </c>
      <c r="BI189" s="75">
        <v>-2.1038719986112682</v>
      </c>
      <c r="BJ189" s="75">
        <v>2.2402393436320835</v>
      </c>
      <c r="BK189" s="75">
        <v>-1.8124976754203601</v>
      </c>
      <c r="BL189" s="75">
        <v>1.4265919368483537</v>
      </c>
      <c r="BM189" s="75">
        <v>-1.2734189465767116</v>
      </c>
      <c r="BN189" s="75">
        <v>-3.4912188812798206</v>
      </c>
      <c r="BO189" s="75">
        <v>1.5976542771407765</v>
      </c>
      <c r="BP189" s="75">
        <v>-0.61739696472264427</v>
      </c>
      <c r="BQ189" s="76">
        <v>4.9221671594461327</v>
      </c>
    </row>
    <row r="190" spans="1:69">
      <c r="A190" s="47"/>
      <c r="B190" s="211" t="s">
        <v>7</v>
      </c>
      <c r="C190" s="44"/>
      <c r="D190" s="206" t="s">
        <v>16</v>
      </c>
      <c r="E190" s="74"/>
      <c r="F190" s="217">
        <v>6.2669342306151776</v>
      </c>
      <c r="G190" s="217">
        <v>3.2088133834183026</v>
      </c>
      <c r="H190" s="217">
        <v>-5.2380885249430094</v>
      </c>
      <c r="I190" s="217">
        <v>6.6530942548101564</v>
      </c>
      <c r="J190" s="217">
        <v>-0.23193015751394341</v>
      </c>
      <c r="K190" s="217">
        <v>2.1420458374391842</v>
      </c>
      <c r="L190" s="217">
        <v>0.15997803871290728</v>
      </c>
      <c r="M190" s="217">
        <v>6.899414187735033</v>
      </c>
      <c r="N190" s="217">
        <v>6.0927332820356384</v>
      </c>
      <c r="O190" s="217">
        <v>-0.64542884419674351</v>
      </c>
      <c r="P190" s="217">
        <v>3.8278348573409744</v>
      </c>
      <c r="Q190" s="217">
        <v>2.8409583831321896</v>
      </c>
      <c r="R190" s="217">
        <v>-0.26120656039321943</v>
      </c>
      <c r="S190" s="217">
        <v>3.5685710890142559</v>
      </c>
      <c r="T190" s="217">
        <v>5.4018101664146343</v>
      </c>
      <c r="U190" s="217">
        <v>-1.10755710183183</v>
      </c>
      <c r="V190" s="217">
        <v>-2.359312123729822</v>
      </c>
      <c r="W190" s="217">
        <v>2.2001888429080481</v>
      </c>
      <c r="X190" s="217">
        <v>-1.3406360063771388</v>
      </c>
      <c r="Y190" s="217">
        <v>-1.2288928924496503</v>
      </c>
      <c r="Z190" s="217">
        <v>5.64776124610637</v>
      </c>
      <c r="AA190" s="217">
        <v>3.687331960674129</v>
      </c>
      <c r="AB190" s="217">
        <v>1.2961383947305904</v>
      </c>
      <c r="AC190" s="217">
        <v>2.5300467071967887</v>
      </c>
      <c r="AD190" s="217">
        <v>2.4837814192639769</v>
      </c>
      <c r="AE190" s="217">
        <v>2.4858899694777676</v>
      </c>
      <c r="AF190" s="217">
        <v>2.8781122234203309</v>
      </c>
      <c r="AG190" s="217">
        <v>0.54656150650519919</v>
      </c>
      <c r="AH190" s="217">
        <v>2.8106894706573655</v>
      </c>
      <c r="AI190" s="217">
        <v>0.37866267887241634</v>
      </c>
      <c r="AJ190" s="217">
        <v>2.1494567472151402</v>
      </c>
      <c r="AK190" s="217">
        <v>4.1238586978761305</v>
      </c>
      <c r="AL190" s="217">
        <v>1.7162360629022828</v>
      </c>
      <c r="AM190" s="217">
        <v>-0.85567996099193522</v>
      </c>
      <c r="AN190" s="217">
        <v>7.0299616516785051</v>
      </c>
      <c r="AO190" s="217">
        <v>1.1890821309993242</v>
      </c>
      <c r="AP190" s="217">
        <v>2.7893301531973407</v>
      </c>
      <c r="AQ190" s="217">
        <v>1.8033123705550054</v>
      </c>
      <c r="AR190" s="217">
        <v>2.0742715632835029</v>
      </c>
      <c r="AS190" s="217">
        <v>4.223863887381512</v>
      </c>
      <c r="AT190" s="217">
        <v>0.32465569518946324</v>
      </c>
      <c r="AU190" s="217">
        <v>1.4729458126707726</v>
      </c>
      <c r="AV190" s="217">
        <v>-2.1809362181445806</v>
      </c>
      <c r="AW190" s="217">
        <v>3.0980797695918625</v>
      </c>
      <c r="AX190" s="217">
        <v>-0.89846165594235572</v>
      </c>
      <c r="AY190" s="217">
        <v>2.2923378829155894</v>
      </c>
      <c r="AZ190" s="217">
        <v>1.0261629099773728</v>
      </c>
      <c r="BA190" s="217">
        <v>0.41202101650495138</v>
      </c>
      <c r="BB190" s="217">
        <v>3.4877537036352777</v>
      </c>
      <c r="BC190" s="217">
        <v>-0.71851567403062688</v>
      </c>
      <c r="BD190" s="217">
        <v>3.8088031955862931</v>
      </c>
      <c r="BE190" s="217">
        <v>-2.4669920651970756</v>
      </c>
      <c r="BF190" s="217">
        <v>3.743933705798355</v>
      </c>
      <c r="BG190" s="217">
        <v>-0.79849906024168149</v>
      </c>
      <c r="BH190" s="217">
        <v>2.0944891358730189</v>
      </c>
      <c r="BI190" s="217">
        <v>1.8241494694255493</v>
      </c>
      <c r="BJ190" s="217">
        <v>1.8913412091625617</v>
      </c>
      <c r="BK190" s="217">
        <v>2.1331203923967905</v>
      </c>
      <c r="BL190" s="217">
        <v>-1.0102530411469672</v>
      </c>
      <c r="BM190" s="217">
        <v>-0.47088871776949759</v>
      </c>
      <c r="BN190" s="217">
        <v>0.54571112751011697</v>
      </c>
      <c r="BO190" s="217">
        <v>2.6408974994472771</v>
      </c>
      <c r="BP190" s="217">
        <v>0.48519316737332474</v>
      </c>
      <c r="BQ190" s="218">
        <v>1.0735674743314121</v>
      </c>
    </row>
    <row r="191" spans="1:69">
      <c r="A191" s="47"/>
      <c r="B191" s="211"/>
      <c r="C191" s="44" t="s">
        <v>177</v>
      </c>
      <c r="D191" s="208" t="s">
        <v>16</v>
      </c>
      <c r="E191" s="74"/>
      <c r="F191" s="75">
        <v>6.2669342306151776</v>
      </c>
      <c r="G191" s="75">
        <v>3.2088133834183026</v>
      </c>
      <c r="H191" s="75">
        <v>-5.2380885249430094</v>
      </c>
      <c r="I191" s="75">
        <v>6.6530942548101564</v>
      </c>
      <c r="J191" s="75">
        <v>-0.23193015751394341</v>
      </c>
      <c r="K191" s="75">
        <v>2.1420458374391842</v>
      </c>
      <c r="L191" s="75">
        <v>0.15997803871290728</v>
      </c>
      <c r="M191" s="75">
        <v>6.899414187735033</v>
      </c>
      <c r="N191" s="75">
        <v>6.0927332820356384</v>
      </c>
      <c r="O191" s="75">
        <v>-0.64542884419674351</v>
      </c>
      <c r="P191" s="75">
        <v>3.8278348573409744</v>
      </c>
      <c r="Q191" s="75">
        <v>2.8409583831321896</v>
      </c>
      <c r="R191" s="75">
        <v>-0.26120656039321943</v>
      </c>
      <c r="S191" s="75">
        <v>3.5685710890142559</v>
      </c>
      <c r="T191" s="75">
        <v>5.4018101664146343</v>
      </c>
      <c r="U191" s="75">
        <v>-1.10755710183183</v>
      </c>
      <c r="V191" s="75">
        <v>-2.359312123729822</v>
      </c>
      <c r="W191" s="75">
        <v>2.2001888429080481</v>
      </c>
      <c r="X191" s="75">
        <v>-1.3406360063771388</v>
      </c>
      <c r="Y191" s="75">
        <v>-1.2288928924496503</v>
      </c>
      <c r="Z191" s="75">
        <v>5.64776124610637</v>
      </c>
      <c r="AA191" s="75">
        <v>3.687331960674129</v>
      </c>
      <c r="AB191" s="75">
        <v>1.2961383947305904</v>
      </c>
      <c r="AC191" s="75">
        <v>2.5300467071967887</v>
      </c>
      <c r="AD191" s="75">
        <v>2.4837814192639769</v>
      </c>
      <c r="AE191" s="75">
        <v>2.4858899694777676</v>
      </c>
      <c r="AF191" s="75">
        <v>2.8781122234203309</v>
      </c>
      <c r="AG191" s="75">
        <v>0.54656150650519919</v>
      </c>
      <c r="AH191" s="75">
        <v>2.8106894706573655</v>
      </c>
      <c r="AI191" s="75">
        <v>0.37866267887241634</v>
      </c>
      <c r="AJ191" s="75">
        <v>2.1494567472151402</v>
      </c>
      <c r="AK191" s="75">
        <v>4.1238586978761305</v>
      </c>
      <c r="AL191" s="75">
        <v>1.7162360629022828</v>
      </c>
      <c r="AM191" s="75">
        <v>-0.85567996099193522</v>
      </c>
      <c r="AN191" s="75">
        <v>7.0299616516785051</v>
      </c>
      <c r="AO191" s="75">
        <v>1.1890821309993242</v>
      </c>
      <c r="AP191" s="75">
        <v>2.7893301531973407</v>
      </c>
      <c r="AQ191" s="75">
        <v>1.8033123705550054</v>
      </c>
      <c r="AR191" s="75">
        <v>2.0742715632835029</v>
      </c>
      <c r="AS191" s="75">
        <v>4.223863887381512</v>
      </c>
      <c r="AT191" s="75">
        <v>0.32465569518946324</v>
      </c>
      <c r="AU191" s="75">
        <v>1.4729458126707726</v>
      </c>
      <c r="AV191" s="75">
        <v>-2.1809362181445806</v>
      </c>
      <c r="AW191" s="75">
        <v>3.0980797695918625</v>
      </c>
      <c r="AX191" s="75">
        <v>-0.89846165594235572</v>
      </c>
      <c r="AY191" s="75">
        <v>2.2923378829155894</v>
      </c>
      <c r="AZ191" s="75">
        <v>1.0261629099773728</v>
      </c>
      <c r="BA191" s="75">
        <v>0.41202101650495138</v>
      </c>
      <c r="BB191" s="75">
        <v>3.4877537036352777</v>
      </c>
      <c r="BC191" s="75">
        <v>-0.71851567403062688</v>
      </c>
      <c r="BD191" s="75">
        <v>3.8088031955862931</v>
      </c>
      <c r="BE191" s="75">
        <v>-2.4669920651970756</v>
      </c>
      <c r="BF191" s="75">
        <v>3.743933705798355</v>
      </c>
      <c r="BG191" s="75">
        <v>-0.79849906024168149</v>
      </c>
      <c r="BH191" s="75">
        <v>2.0944891358730189</v>
      </c>
      <c r="BI191" s="75">
        <v>1.8241494694255493</v>
      </c>
      <c r="BJ191" s="75">
        <v>1.8913412091625617</v>
      </c>
      <c r="BK191" s="75">
        <v>2.1331203923967905</v>
      </c>
      <c r="BL191" s="75">
        <v>-1.0102530411469672</v>
      </c>
      <c r="BM191" s="75">
        <v>-0.47088871776949759</v>
      </c>
      <c r="BN191" s="75">
        <v>0.54571112751011697</v>
      </c>
      <c r="BO191" s="75">
        <v>2.6408974994472771</v>
      </c>
      <c r="BP191" s="75">
        <v>0.48519316737332474</v>
      </c>
      <c r="BQ191" s="76">
        <v>1.0735674743314121</v>
      </c>
    </row>
    <row r="192" spans="1:69">
      <c r="A192" s="43"/>
      <c r="B192" s="211" t="s">
        <v>8</v>
      </c>
      <c r="C192" s="44"/>
      <c r="D192" s="206" t="s">
        <v>17</v>
      </c>
      <c r="E192" s="78"/>
      <c r="F192" s="217">
        <v>0.72335958803328992</v>
      </c>
      <c r="G192" s="217">
        <v>0.72809744323218695</v>
      </c>
      <c r="H192" s="217">
        <v>0.84733543122361255</v>
      </c>
      <c r="I192" s="217">
        <v>1.1662095343555308</v>
      </c>
      <c r="J192" s="217">
        <v>1.120356760815568</v>
      </c>
      <c r="K192" s="217">
        <v>1.137137412889544</v>
      </c>
      <c r="L192" s="217">
        <v>0.90777860820251988</v>
      </c>
      <c r="M192" s="217">
        <v>1.0405116857373287</v>
      </c>
      <c r="N192" s="217">
        <v>0.79117948953042117</v>
      </c>
      <c r="O192" s="217">
        <v>0.72420493539311792</v>
      </c>
      <c r="P192" s="217">
        <v>0.70844213984157989</v>
      </c>
      <c r="Q192" s="217">
        <v>0.3293815090374892</v>
      </c>
      <c r="R192" s="217">
        <v>0.87625014924222455</v>
      </c>
      <c r="S192" s="217">
        <v>0.8813215478164409</v>
      </c>
      <c r="T192" s="217">
        <v>0.91921954023229091</v>
      </c>
      <c r="U192" s="217">
        <v>1.004446204655892</v>
      </c>
      <c r="V192" s="217">
        <v>0.9990276065254875</v>
      </c>
      <c r="W192" s="217">
        <v>0.88806919795570138</v>
      </c>
      <c r="X192" s="217">
        <v>0.91913217523891433</v>
      </c>
      <c r="Y192" s="217">
        <v>0.89699468689599371</v>
      </c>
      <c r="Z192" s="217">
        <v>0.88383042055994565</v>
      </c>
      <c r="AA192" s="217">
        <v>0.79183300824409741</v>
      </c>
      <c r="AB192" s="217">
        <v>0.74393682225210966</v>
      </c>
      <c r="AC192" s="217">
        <v>0.40365431097248461</v>
      </c>
      <c r="AD192" s="217">
        <v>0.81856440719143109</v>
      </c>
      <c r="AE192" s="217">
        <v>0.85088527026273653</v>
      </c>
      <c r="AF192" s="217">
        <v>0.73238275195450342</v>
      </c>
      <c r="AG192" s="217">
        <v>0.73371692502657027</v>
      </c>
      <c r="AH192" s="217">
        <v>0.83299768786582717</v>
      </c>
      <c r="AI192" s="217">
        <v>0.8032985443043259</v>
      </c>
      <c r="AJ192" s="217">
        <v>0.75799023023573397</v>
      </c>
      <c r="AK192" s="217">
        <v>0.82123574592407067</v>
      </c>
      <c r="AL192" s="217">
        <v>0.81981199800382853</v>
      </c>
      <c r="AM192" s="217">
        <v>0.74718704835785843</v>
      </c>
      <c r="AN192" s="217">
        <v>0.76836300196292484</v>
      </c>
      <c r="AO192" s="217">
        <v>0.75533544140931497</v>
      </c>
      <c r="AP192" s="217">
        <v>0.75142744907428494</v>
      </c>
      <c r="AQ192" s="217">
        <v>0.79750054927333736</v>
      </c>
      <c r="AR192" s="217">
        <v>0.79578642854292525</v>
      </c>
      <c r="AS192" s="217">
        <v>0.72716770205974512</v>
      </c>
      <c r="AT192" s="217">
        <v>0.79652851723601259</v>
      </c>
      <c r="AU192" s="217">
        <v>0.84449795196410093</v>
      </c>
      <c r="AV192" s="217">
        <v>0.90120895766332865</v>
      </c>
      <c r="AW192" s="217">
        <v>0.91065599745998327</v>
      </c>
      <c r="AX192" s="217">
        <v>0.90146130822435566</v>
      </c>
      <c r="AY192" s="217">
        <v>0.8161838058085209</v>
      </c>
      <c r="AZ192" s="217">
        <v>0.76477022276665707</v>
      </c>
      <c r="BA192" s="217">
        <v>0.64509499355271771</v>
      </c>
      <c r="BB192" s="217">
        <v>0.66460887671044588</v>
      </c>
      <c r="BC192" s="217">
        <v>0.85295550802719333</v>
      </c>
      <c r="BD192" s="217">
        <v>0.96165209371204696</v>
      </c>
      <c r="BE192" s="217">
        <v>1.0201499882082743</v>
      </c>
      <c r="BF192" s="217">
        <v>1.0492069089668092</v>
      </c>
      <c r="BG192" s="217">
        <v>1.0778784671851724</v>
      </c>
      <c r="BH192" s="217">
        <v>0.98258154668036468</v>
      </c>
      <c r="BI192" s="217">
        <v>0.78868639204712565</v>
      </c>
      <c r="BJ192" s="217">
        <v>0.66249919727121664</v>
      </c>
      <c r="BK192" s="217">
        <v>0.56236109590437877</v>
      </c>
      <c r="BL192" s="217">
        <v>0.5961287933834285</v>
      </c>
      <c r="BM192" s="217">
        <v>0.69605099673314896</v>
      </c>
      <c r="BN192" s="217">
        <v>-0.13143399218256491</v>
      </c>
      <c r="BO192" s="217">
        <v>0.62262227647464385</v>
      </c>
      <c r="BP192" s="217">
        <v>0.54047122423874328</v>
      </c>
      <c r="BQ192" s="218">
        <v>0.6338804119096153</v>
      </c>
    </row>
    <row r="193" spans="1:69">
      <c r="A193" s="43"/>
      <c r="B193" s="211"/>
      <c r="C193" s="44" t="s">
        <v>105</v>
      </c>
      <c r="D193" s="208" t="s">
        <v>17</v>
      </c>
      <c r="E193" s="78"/>
      <c r="F193" s="75">
        <v>0.72335958803328992</v>
      </c>
      <c r="G193" s="75">
        <v>0.72809744323218695</v>
      </c>
      <c r="H193" s="75">
        <v>0.84733543122361255</v>
      </c>
      <c r="I193" s="75">
        <v>1.1662095343555308</v>
      </c>
      <c r="J193" s="75">
        <v>1.120356760815568</v>
      </c>
      <c r="K193" s="75">
        <v>1.137137412889544</v>
      </c>
      <c r="L193" s="75">
        <v>0.90777860820251988</v>
      </c>
      <c r="M193" s="75">
        <v>1.0405116857373287</v>
      </c>
      <c r="N193" s="75">
        <v>0.79117948953042117</v>
      </c>
      <c r="O193" s="75">
        <v>0.72420493539311792</v>
      </c>
      <c r="P193" s="75">
        <v>0.70844213984157989</v>
      </c>
      <c r="Q193" s="75">
        <v>0.3293815090374892</v>
      </c>
      <c r="R193" s="75">
        <v>0.87625014924222455</v>
      </c>
      <c r="S193" s="75">
        <v>0.8813215478164409</v>
      </c>
      <c r="T193" s="75">
        <v>0.91921954023229091</v>
      </c>
      <c r="U193" s="75">
        <v>1.004446204655892</v>
      </c>
      <c r="V193" s="75">
        <v>0.9990276065254875</v>
      </c>
      <c r="W193" s="75">
        <v>0.88806919795570138</v>
      </c>
      <c r="X193" s="75">
        <v>0.91913217523891433</v>
      </c>
      <c r="Y193" s="75">
        <v>0.89699468689599371</v>
      </c>
      <c r="Z193" s="75">
        <v>0.88383042055994565</v>
      </c>
      <c r="AA193" s="75">
        <v>0.79183300824409741</v>
      </c>
      <c r="AB193" s="75">
        <v>0.74393682225210966</v>
      </c>
      <c r="AC193" s="75">
        <v>0.40365431097248461</v>
      </c>
      <c r="AD193" s="75">
        <v>0.81856440719143109</v>
      </c>
      <c r="AE193" s="75">
        <v>0.85088527026273653</v>
      </c>
      <c r="AF193" s="75">
        <v>0.73238275195450342</v>
      </c>
      <c r="AG193" s="75">
        <v>0.73371692502657027</v>
      </c>
      <c r="AH193" s="75">
        <v>0.83299768786582717</v>
      </c>
      <c r="AI193" s="75">
        <v>0.8032985443043259</v>
      </c>
      <c r="AJ193" s="75">
        <v>0.75799023023573397</v>
      </c>
      <c r="AK193" s="75">
        <v>0.82123574592407067</v>
      </c>
      <c r="AL193" s="75">
        <v>0.81981199800382853</v>
      </c>
      <c r="AM193" s="75">
        <v>0.74718704835785843</v>
      </c>
      <c r="AN193" s="75">
        <v>0.76836300196292484</v>
      </c>
      <c r="AO193" s="75">
        <v>0.75533544140931497</v>
      </c>
      <c r="AP193" s="75">
        <v>0.75142744907428494</v>
      </c>
      <c r="AQ193" s="75">
        <v>0.79750054927333736</v>
      </c>
      <c r="AR193" s="75">
        <v>0.79578642854292525</v>
      </c>
      <c r="AS193" s="75">
        <v>0.72716770205974512</v>
      </c>
      <c r="AT193" s="75">
        <v>0.79652851723601259</v>
      </c>
      <c r="AU193" s="75">
        <v>0.84449795196410093</v>
      </c>
      <c r="AV193" s="75">
        <v>0.90120895766332865</v>
      </c>
      <c r="AW193" s="75">
        <v>0.91065599745998327</v>
      </c>
      <c r="AX193" s="75">
        <v>0.90146130822435566</v>
      </c>
      <c r="AY193" s="75">
        <v>0.8161838058085209</v>
      </c>
      <c r="AZ193" s="75">
        <v>0.76477022276665707</v>
      </c>
      <c r="BA193" s="75">
        <v>0.64509499355271771</v>
      </c>
      <c r="BB193" s="75">
        <v>0.66460887671044588</v>
      </c>
      <c r="BC193" s="75">
        <v>0.85295550802719333</v>
      </c>
      <c r="BD193" s="75">
        <v>0.96165209371204696</v>
      </c>
      <c r="BE193" s="75">
        <v>1.0201499882082743</v>
      </c>
      <c r="BF193" s="75">
        <v>1.0492069089668092</v>
      </c>
      <c r="BG193" s="75">
        <v>1.0778784671851724</v>
      </c>
      <c r="BH193" s="75">
        <v>0.98258154668036468</v>
      </c>
      <c r="BI193" s="75">
        <v>0.78868639204712565</v>
      </c>
      <c r="BJ193" s="75">
        <v>0.66249919727121664</v>
      </c>
      <c r="BK193" s="75">
        <v>0.56236109590437877</v>
      </c>
      <c r="BL193" s="75">
        <v>0.5961287933834285</v>
      </c>
      <c r="BM193" s="75">
        <v>0.69605099673314896</v>
      </c>
      <c r="BN193" s="75">
        <v>-0.13143399218256491</v>
      </c>
      <c r="BO193" s="75">
        <v>0.62262227647464385</v>
      </c>
      <c r="BP193" s="75">
        <v>0.54047122423874328</v>
      </c>
      <c r="BQ193" s="76">
        <v>0.6338804119096153</v>
      </c>
    </row>
    <row r="194" spans="1:69" ht="24">
      <c r="A194" s="43"/>
      <c r="B194" s="211" t="s">
        <v>157</v>
      </c>
      <c r="C194" s="44"/>
      <c r="D194" s="206" t="s">
        <v>18</v>
      </c>
      <c r="E194" s="78"/>
      <c r="F194" s="217">
        <v>2.1605018529840834</v>
      </c>
      <c r="G194" s="217">
        <v>0.89076106452689885</v>
      </c>
      <c r="H194" s="217">
        <v>2.1274602924790287</v>
      </c>
      <c r="I194" s="217">
        <v>1.7915802573204189</v>
      </c>
      <c r="J194" s="217">
        <v>1.8222386844259404</v>
      </c>
      <c r="K194" s="217">
        <v>1.3825470887403242</v>
      </c>
      <c r="L194" s="217">
        <v>1.7026198758234585</v>
      </c>
      <c r="M194" s="217">
        <v>2.0435708205665719</v>
      </c>
      <c r="N194" s="217">
        <v>1.3383197149398001</v>
      </c>
      <c r="O194" s="217">
        <v>2.0386638296331085</v>
      </c>
      <c r="P194" s="217">
        <v>0.88302338690655802</v>
      </c>
      <c r="Q194" s="217">
        <v>0.70607468601919265</v>
      </c>
      <c r="R194" s="217">
        <v>0.29558145675380842</v>
      </c>
      <c r="S194" s="217">
        <v>1.0886205828306998</v>
      </c>
      <c r="T194" s="217">
        <v>0.96759582861329818</v>
      </c>
      <c r="U194" s="217">
        <v>0.44961640000333603</v>
      </c>
      <c r="V194" s="217">
        <v>1.1005920615656066</v>
      </c>
      <c r="W194" s="217">
        <v>0.22274448956673609</v>
      </c>
      <c r="X194" s="217">
        <v>0.18041457783996862</v>
      </c>
      <c r="Y194" s="217">
        <v>0.77762453788545827</v>
      </c>
      <c r="Z194" s="217">
        <v>1.4848618541881251</v>
      </c>
      <c r="AA194" s="217">
        <v>0.59477374983826792</v>
      </c>
      <c r="AB194" s="217">
        <v>1.3409176291867482</v>
      </c>
      <c r="AC194" s="217">
        <v>2.6602610651521559</v>
      </c>
      <c r="AD194" s="217">
        <v>1.6251378715844425</v>
      </c>
      <c r="AE194" s="217">
        <v>2.1150711101134192</v>
      </c>
      <c r="AF194" s="217">
        <v>1.1725372732638135</v>
      </c>
      <c r="AG194" s="217">
        <v>1.2856939995741925</v>
      </c>
      <c r="AH194" s="217">
        <v>0.67317187759618946</v>
      </c>
      <c r="AI194" s="217">
        <v>0.72444829236984276</v>
      </c>
      <c r="AJ194" s="217">
        <v>1.0122457046571043</v>
      </c>
      <c r="AK194" s="217">
        <v>0.69785557589298719</v>
      </c>
      <c r="AL194" s="217">
        <v>2.206760726324859</v>
      </c>
      <c r="AM194" s="217">
        <v>1.9001842979087513</v>
      </c>
      <c r="AN194" s="217">
        <v>2.2692559668603138</v>
      </c>
      <c r="AO194" s="217">
        <v>2.2725193425277439</v>
      </c>
      <c r="AP194" s="217">
        <v>1.4109303849656953</v>
      </c>
      <c r="AQ194" s="217">
        <v>0.79981945827323386</v>
      </c>
      <c r="AR194" s="217">
        <v>0.76992849954704923</v>
      </c>
      <c r="AS194" s="217">
        <v>-0.82317724262975389</v>
      </c>
      <c r="AT194" s="217">
        <v>-0.72446728615489064</v>
      </c>
      <c r="AU194" s="217">
        <v>1.4391164821756774</v>
      </c>
      <c r="AV194" s="217">
        <v>-3.3679836039314495</v>
      </c>
      <c r="AW194" s="217">
        <v>-0.22831867087398905</v>
      </c>
      <c r="AX194" s="217">
        <v>-0.35090857059930158</v>
      </c>
      <c r="AY194" s="217">
        <v>0.11341411622802866</v>
      </c>
      <c r="AZ194" s="217">
        <v>6.4962717938072956E-2</v>
      </c>
      <c r="BA194" s="217">
        <v>0.40675475095446245</v>
      </c>
      <c r="BB194" s="217">
        <v>0.81752906606466524</v>
      </c>
      <c r="BC194" s="217">
        <v>0.71277097831381298</v>
      </c>
      <c r="BD194" s="217">
        <v>0.21446116559818051</v>
      </c>
      <c r="BE194" s="217">
        <v>1.8857746975423595</v>
      </c>
      <c r="BF194" s="217">
        <v>1.3593312515202172</v>
      </c>
      <c r="BG194" s="217">
        <v>0.5827057409784544</v>
      </c>
      <c r="BH194" s="217">
        <v>1.1211827127752372E-2</v>
      </c>
      <c r="BI194" s="217">
        <v>1.0671186201516321</v>
      </c>
      <c r="BJ194" s="217">
        <v>1.5574141284323133</v>
      </c>
      <c r="BK194" s="217">
        <v>1.0104240434451981</v>
      </c>
      <c r="BL194" s="217">
        <v>6.7902890485569856E-2</v>
      </c>
      <c r="BM194" s="217">
        <v>-0.61462778477726943</v>
      </c>
      <c r="BN194" s="217">
        <v>-11.001949601565215</v>
      </c>
      <c r="BO194" s="217">
        <v>6.2702868295189944</v>
      </c>
      <c r="BP194" s="217">
        <v>3.6005203675647266</v>
      </c>
      <c r="BQ194" s="218">
        <v>3.4353373310086539</v>
      </c>
    </row>
    <row r="195" spans="1:69">
      <c r="A195" s="43"/>
      <c r="B195" s="211"/>
      <c r="C195" s="44" t="s">
        <v>178</v>
      </c>
      <c r="D195" s="208" t="s">
        <v>126</v>
      </c>
      <c r="E195" s="78"/>
      <c r="F195" s="75">
        <v>2.0025737367822813</v>
      </c>
      <c r="G195" s="75">
        <v>0.7639321650295301</v>
      </c>
      <c r="H195" s="75">
        <v>2.5958774520970564</v>
      </c>
      <c r="I195" s="75">
        <v>1.583036359902394</v>
      </c>
      <c r="J195" s="75">
        <v>1.6420746583207375</v>
      </c>
      <c r="K195" s="75">
        <v>1.4921860954387967</v>
      </c>
      <c r="L195" s="75">
        <v>1.6816324080617875</v>
      </c>
      <c r="M195" s="75">
        <v>2.4303213088219309</v>
      </c>
      <c r="N195" s="75">
        <v>0.45873568448595847</v>
      </c>
      <c r="O195" s="75">
        <v>2.6313278622644134</v>
      </c>
      <c r="P195" s="75">
        <v>0.73684190349538881</v>
      </c>
      <c r="Q195" s="75">
        <v>0.6503702733878356</v>
      </c>
      <c r="R195" s="75">
        <v>0.50798753397067742</v>
      </c>
      <c r="S195" s="75">
        <v>1.2470840915032682</v>
      </c>
      <c r="T195" s="75">
        <v>0.31756801938986712</v>
      </c>
      <c r="U195" s="75">
        <v>0.79351913621525227</v>
      </c>
      <c r="V195" s="75">
        <v>0.91174944492723853</v>
      </c>
      <c r="W195" s="75">
        <v>0.64855584198930671</v>
      </c>
      <c r="X195" s="75">
        <v>0.16857450759468406</v>
      </c>
      <c r="Y195" s="75">
        <v>1.45858676536497</v>
      </c>
      <c r="Z195" s="75">
        <v>0.68974978451672087</v>
      </c>
      <c r="AA195" s="75">
        <v>-8.1159529386937379E-2</v>
      </c>
      <c r="AB195" s="75">
        <v>1.572633633640578</v>
      </c>
      <c r="AC195" s="75">
        <v>3.3440662948100766</v>
      </c>
      <c r="AD195" s="75">
        <v>1.0029638687686315</v>
      </c>
      <c r="AE195" s="75">
        <v>1.900324481153632</v>
      </c>
      <c r="AF195" s="75">
        <v>1.9561408541670033</v>
      </c>
      <c r="AG195" s="75">
        <v>0.93929192397168038</v>
      </c>
      <c r="AH195" s="75">
        <v>0.52467537852811574</v>
      </c>
      <c r="AI195" s="75">
        <v>0.77205445053769495</v>
      </c>
      <c r="AJ195" s="75">
        <v>1.3624541287828151</v>
      </c>
      <c r="AK195" s="75">
        <v>0.6409981914661671</v>
      </c>
      <c r="AL195" s="75">
        <v>1.682150109706896</v>
      </c>
      <c r="AM195" s="75">
        <v>1.9743677116923237</v>
      </c>
      <c r="AN195" s="75">
        <v>2.9760578713432011</v>
      </c>
      <c r="AO195" s="75">
        <v>2.883558656047839</v>
      </c>
      <c r="AP195" s="75">
        <v>0.20194168299576631</v>
      </c>
      <c r="AQ195" s="75">
        <v>0.22667604752606962</v>
      </c>
      <c r="AR195" s="75">
        <v>1.3461779415178512</v>
      </c>
      <c r="AS195" s="75">
        <v>-1.3694825524438698</v>
      </c>
      <c r="AT195" s="75">
        <v>-2.1956468609244695</v>
      </c>
      <c r="AU195" s="75">
        <v>2.401285490684856</v>
      </c>
      <c r="AV195" s="75">
        <v>-4.4879501691484478</v>
      </c>
      <c r="AW195" s="75">
        <v>0.23843454922381113</v>
      </c>
      <c r="AX195" s="75">
        <v>-3.5778505048384091E-2</v>
      </c>
      <c r="AY195" s="75">
        <v>0.67644041998593707</v>
      </c>
      <c r="AZ195" s="75">
        <v>-1.1730337763304561</v>
      </c>
      <c r="BA195" s="75">
        <v>-0.90683528217496701</v>
      </c>
      <c r="BB195" s="75">
        <v>0.72908643899171466</v>
      </c>
      <c r="BC195" s="75">
        <v>0.62480088280226198</v>
      </c>
      <c r="BD195" s="75">
        <v>-0.23398345568971024</v>
      </c>
      <c r="BE195" s="75">
        <v>2.5347515399320173</v>
      </c>
      <c r="BF195" s="75">
        <v>1.6738240685377832</v>
      </c>
      <c r="BG195" s="75">
        <v>4.4662229565545886E-2</v>
      </c>
      <c r="BH195" s="75">
        <v>-6.2437275915044665E-2</v>
      </c>
      <c r="BI195" s="75">
        <v>1.0611096014838211</v>
      </c>
      <c r="BJ195" s="75">
        <v>2.3210486141048676</v>
      </c>
      <c r="BK195" s="75">
        <v>-1.7855817980887423E-2</v>
      </c>
      <c r="BL195" s="75">
        <v>0.19863593758249465</v>
      </c>
      <c r="BM195" s="75">
        <v>-0.83476120416086985</v>
      </c>
      <c r="BN195" s="75">
        <v>-7.8156101592399665</v>
      </c>
      <c r="BO195" s="75">
        <v>3.31405272413501</v>
      </c>
      <c r="BP195" s="75">
        <v>2.6936424707289461</v>
      </c>
      <c r="BQ195" s="76">
        <v>3.9313930804864867</v>
      </c>
    </row>
    <row r="196" spans="1:69">
      <c r="A196" s="47"/>
      <c r="B196" s="211"/>
      <c r="C196" s="44" t="s">
        <v>179</v>
      </c>
      <c r="D196" s="208" t="s">
        <v>127</v>
      </c>
      <c r="E196" s="74"/>
      <c r="F196" s="217">
        <v>2.0926860090755497</v>
      </c>
      <c r="G196" s="75">
        <v>1.0194773974972833</v>
      </c>
      <c r="H196" s="75">
        <v>2.0794383829301211</v>
      </c>
      <c r="I196" s="75">
        <v>2.0102081389034652</v>
      </c>
      <c r="J196" s="75">
        <v>1.4521961480171086</v>
      </c>
      <c r="K196" s="75">
        <v>1.5976189018986844</v>
      </c>
      <c r="L196" s="75">
        <v>1.6449734330482642</v>
      </c>
      <c r="M196" s="75">
        <v>1.9073769099578612</v>
      </c>
      <c r="N196" s="75">
        <v>1.6597804405389383</v>
      </c>
      <c r="O196" s="75">
        <v>1.8891985218771623</v>
      </c>
      <c r="P196" s="75">
        <v>0.94515716985719678</v>
      </c>
      <c r="Q196" s="75">
        <v>1.1283748258499742</v>
      </c>
      <c r="R196" s="75">
        <v>-0.47367788393158605</v>
      </c>
      <c r="S196" s="75">
        <v>1.3110270800853243</v>
      </c>
      <c r="T196" s="75">
        <v>1.0234860733840208</v>
      </c>
      <c r="U196" s="75">
        <v>1.0865595426705141</v>
      </c>
      <c r="V196" s="75">
        <v>0.48757073309344889</v>
      </c>
      <c r="W196" s="75">
        <v>-0.19099653859092314</v>
      </c>
      <c r="X196" s="75">
        <v>0.27291871686495028</v>
      </c>
      <c r="Y196" s="75">
        <v>0.76783319585220511</v>
      </c>
      <c r="Z196" s="75">
        <v>1.7374351318614174</v>
      </c>
      <c r="AA196" s="75">
        <v>0.91048106069602852</v>
      </c>
      <c r="AB196" s="75">
        <v>1.3130678960190778</v>
      </c>
      <c r="AC196" s="75">
        <v>2.36620340629743</v>
      </c>
      <c r="AD196" s="75">
        <v>1.9874345055733897</v>
      </c>
      <c r="AE196" s="75">
        <v>2.1149776836160754</v>
      </c>
      <c r="AF196" s="75">
        <v>0.71399286665123896</v>
      </c>
      <c r="AG196" s="75">
        <v>1.7991026817587112</v>
      </c>
      <c r="AH196" s="75">
        <v>0.40182310458705217</v>
      </c>
      <c r="AI196" s="75">
        <v>0.48299116718995094</v>
      </c>
      <c r="AJ196" s="75">
        <v>1.3692684414120322</v>
      </c>
      <c r="AK196" s="75">
        <v>0.44944727042852151</v>
      </c>
      <c r="AL196" s="75">
        <v>2.5475942791377832</v>
      </c>
      <c r="AM196" s="75">
        <v>1.6037167585930518</v>
      </c>
      <c r="AN196" s="75">
        <v>2.4904428445129128</v>
      </c>
      <c r="AO196" s="75">
        <v>1.694683740444475</v>
      </c>
      <c r="AP196" s="75">
        <v>1.6444481195050002</v>
      </c>
      <c r="AQ196" s="75">
        <v>1.3866875160087204</v>
      </c>
      <c r="AR196" s="75">
        <v>0.87528433745576706</v>
      </c>
      <c r="AS196" s="75">
        <v>-0.29171075817615133</v>
      </c>
      <c r="AT196" s="75">
        <v>-0.26913664244061408</v>
      </c>
      <c r="AU196" s="75">
        <v>0.81481013980284445</v>
      </c>
      <c r="AV196" s="75">
        <v>-1.4750092120568468</v>
      </c>
      <c r="AW196" s="75">
        <v>-1.3296508013991115</v>
      </c>
      <c r="AX196" s="75">
        <v>-0.91904111555315637</v>
      </c>
      <c r="AY196" s="75">
        <v>0.18792261340196603</v>
      </c>
      <c r="AZ196" s="75">
        <v>1.4007834410530364</v>
      </c>
      <c r="BA196" s="75">
        <v>0.93894280480640191</v>
      </c>
      <c r="BB196" s="75">
        <v>1.0457061262786596</v>
      </c>
      <c r="BC196" s="75">
        <v>1.1234723258654924</v>
      </c>
      <c r="BD196" s="75">
        <v>0.3400148177321114</v>
      </c>
      <c r="BE196" s="75">
        <v>1.3650673155408981</v>
      </c>
      <c r="BF196" s="75">
        <v>1.3754845340533137</v>
      </c>
      <c r="BG196" s="75">
        <v>0.56323536726516465</v>
      </c>
      <c r="BH196" s="75">
        <v>3.5115045449572335E-2</v>
      </c>
      <c r="BI196" s="75">
        <v>1.5830617996837475</v>
      </c>
      <c r="BJ196" s="75">
        <v>1.1278744211440426</v>
      </c>
      <c r="BK196" s="75">
        <v>0.61031643173016903</v>
      </c>
      <c r="BL196" s="75">
        <v>0.62691896547278247</v>
      </c>
      <c r="BM196" s="75">
        <v>0.72290219171236458</v>
      </c>
      <c r="BN196" s="75">
        <v>-14.483610857418739</v>
      </c>
      <c r="BO196" s="75">
        <v>7.1368984903123192</v>
      </c>
      <c r="BP196" s="75">
        <v>6.212378426788149</v>
      </c>
      <c r="BQ196" s="76">
        <v>3.7564199803548917</v>
      </c>
    </row>
    <row r="197" spans="1:69">
      <c r="A197" s="43"/>
      <c r="B197" s="205" t="s">
        <v>117</v>
      </c>
      <c r="C197" s="44"/>
      <c r="D197" s="206" t="s">
        <v>128</v>
      </c>
      <c r="E197" s="78"/>
      <c r="F197" s="217">
        <v>-0.21831735133366692</v>
      </c>
      <c r="G197" s="217">
        <v>-1.4279512092353173</v>
      </c>
      <c r="H197" s="217">
        <v>-1.7400388677412337</v>
      </c>
      <c r="I197" s="217">
        <v>7.6253087584181856</v>
      </c>
      <c r="J197" s="217">
        <v>-0.98290121342967041</v>
      </c>
      <c r="K197" s="217">
        <v>1.1255777803719837</v>
      </c>
      <c r="L197" s="217">
        <v>1.0323550737518303</v>
      </c>
      <c r="M197" s="217">
        <v>0.95648383835691675</v>
      </c>
      <c r="N197" s="217">
        <v>0.25271531877389464</v>
      </c>
      <c r="O197" s="217">
        <v>4.1848161689608929</v>
      </c>
      <c r="P197" s="217">
        <v>0.71719940879033572</v>
      </c>
      <c r="Q197" s="217">
        <v>-0.73699153559920205</v>
      </c>
      <c r="R197" s="217">
        <v>-6.6263583574951213E-2</v>
      </c>
      <c r="S197" s="217">
        <v>-1.2851281351573931</v>
      </c>
      <c r="T197" s="217">
        <v>0.61533549013313404</v>
      </c>
      <c r="U197" s="217">
        <v>1.4020139104071916</v>
      </c>
      <c r="V197" s="217">
        <v>1.3059407075951981</v>
      </c>
      <c r="W197" s="217">
        <v>1.9072176195693942</v>
      </c>
      <c r="X197" s="217">
        <v>0.59093129646272757</v>
      </c>
      <c r="Y197" s="217">
        <v>2.4992519517498266</v>
      </c>
      <c r="Z197" s="217">
        <v>1.9811546527344035</v>
      </c>
      <c r="AA197" s="217">
        <v>2.076821997581149</v>
      </c>
      <c r="AB197" s="217">
        <v>2.3864767758488199</v>
      </c>
      <c r="AC197" s="217">
        <v>2.9425654399347678</v>
      </c>
      <c r="AD197" s="217">
        <v>3.8504185830046964</v>
      </c>
      <c r="AE197" s="217">
        <v>2.6078337830223148</v>
      </c>
      <c r="AF197" s="217">
        <v>1.6729724437012408</v>
      </c>
      <c r="AG197" s="217">
        <v>1.2670392332800162</v>
      </c>
      <c r="AH197" s="217">
        <v>2.4102728915487432</v>
      </c>
      <c r="AI197" s="217">
        <v>1.0854852253657583</v>
      </c>
      <c r="AJ197" s="217">
        <v>1.8720167300162274</v>
      </c>
      <c r="AK197" s="217">
        <v>-0.85788062058497871</v>
      </c>
      <c r="AL197" s="217">
        <v>0.34507185547363406</v>
      </c>
      <c r="AM197" s="217">
        <v>2.6606863164038543</v>
      </c>
      <c r="AN197" s="217">
        <v>4.4517316674136111</v>
      </c>
      <c r="AO197" s="217">
        <v>3.2291954274460011</v>
      </c>
      <c r="AP197" s="217">
        <v>1.3615777468053807</v>
      </c>
      <c r="AQ197" s="217">
        <v>1.4699553752108869</v>
      </c>
      <c r="AR197" s="217">
        <v>3.4860419805319083</v>
      </c>
      <c r="AS197" s="217">
        <v>2.4969960236845878</v>
      </c>
      <c r="AT197" s="217">
        <v>0.54702825265542288</v>
      </c>
      <c r="AU197" s="217">
        <v>2.9135062981970208</v>
      </c>
      <c r="AV197" s="217">
        <v>-11.024416240730105</v>
      </c>
      <c r="AW197" s="217">
        <v>8.9661549664581912</v>
      </c>
      <c r="AX197" s="217">
        <v>3.1028713549432752</v>
      </c>
      <c r="AY197" s="217">
        <v>-0.2174291393447163</v>
      </c>
      <c r="AZ197" s="217">
        <v>-0.11179859369285339</v>
      </c>
      <c r="BA197" s="217">
        <v>1.5596523242832774</v>
      </c>
      <c r="BB197" s="217">
        <v>2.4500863145887024</v>
      </c>
      <c r="BC197" s="217">
        <v>-0.38624428568802216</v>
      </c>
      <c r="BD197" s="217">
        <v>0.54578652512469716</v>
      </c>
      <c r="BE197" s="217">
        <v>3.7588355491976415</v>
      </c>
      <c r="BF197" s="217">
        <v>0.75860341906405893</v>
      </c>
      <c r="BG197" s="217">
        <v>1.1136958682725435</v>
      </c>
      <c r="BH197" s="217">
        <v>0.13379598908545631</v>
      </c>
      <c r="BI197" s="217">
        <v>1.6885320257595566</v>
      </c>
      <c r="BJ197" s="217">
        <v>2.0343715200933588</v>
      </c>
      <c r="BK197" s="217">
        <v>0.43297339670932899</v>
      </c>
      <c r="BL197" s="217">
        <v>-0.48221602958903986</v>
      </c>
      <c r="BM197" s="217">
        <v>0.33162105559479471</v>
      </c>
      <c r="BN197" s="217">
        <v>1.6734014611579511</v>
      </c>
      <c r="BO197" s="217">
        <v>0.6791741804965028</v>
      </c>
      <c r="BP197" s="217">
        <v>0.44652141526009359</v>
      </c>
      <c r="BQ197" s="218">
        <v>-1.2982116877291929</v>
      </c>
    </row>
    <row r="198" spans="1:69">
      <c r="A198" s="43"/>
      <c r="B198" s="205"/>
      <c r="C198" s="44" t="s">
        <v>180</v>
      </c>
      <c r="D198" s="208" t="s">
        <v>128</v>
      </c>
      <c r="E198" s="78"/>
      <c r="F198" s="75">
        <v>-0.21831735133366692</v>
      </c>
      <c r="G198" s="75">
        <v>-1.4279512092353173</v>
      </c>
      <c r="H198" s="75">
        <v>-1.7400388677412337</v>
      </c>
      <c r="I198" s="75">
        <v>7.6253087584181856</v>
      </c>
      <c r="J198" s="75">
        <v>-0.98290121342967041</v>
      </c>
      <c r="K198" s="75">
        <v>1.1255777803719837</v>
      </c>
      <c r="L198" s="75">
        <v>1.0323550737518303</v>
      </c>
      <c r="M198" s="75">
        <v>0.95648383835691675</v>
      </c>
      <c r="N198" s="75">
        <v>0.25271531877389464</v>
      </c>
      <c r="O198" s="75">
        <v>4.1848161689608929</v>
      </c>
      <c r="P198" s="75">
        <v>0.71719940879033572</v>
      </c>
      <c r="Q198" s="75">
        <v>-0.73699153559920205</v>
      </c>
      <c r="R198" s="75">
        <v>-6.6263583574951213E-2</v>
      </c>
      <c r="S198" s="75">
        <v>-1.2851281351573931</v>
      </c>
      <c r="T198" s="75">
        <v>0.61533549013313404</v>
      </c>
      <c r="U198" s="75">
        <v>1.4020139104071916</v>
      </c>
      <c r="V198" s="75">
        <v>1.3059407075951981</v>
      </c>
      <c r="W198" s="75">
        <v>1.9072176195693942</v>
      </c>
      <c r="X198" s="75">
        <v>0.59093129646272757</v>
      </c>
      <c r="Y198" s="75">
        <v>2.4992519517498266</v>
      </c>
      <c r="Z198" s="75">
        <v>1.9811546527344035</v>
      </c>
      <c r="AA198" s="75">
        <v>2.076821997581149</v>
      </c>
      <c r="AB198" s="75">
        <v>2.3864767758488199</v>
      </c>
      <c r="AC198" s="75">
        <v>2.9425654399347678</v>
      </c>
      <c r="AD198" s="75">
        <v>3.8504185830046964</v>
      </c>
      <c r="AE198" s="75">
        <v>2.6078337830223148</v>
      </c>
      <c r="AF198" s="75">
        <v>1.6729724437012408</v>
      </c>
      <c r="AG198" s="75">
        <v>1.2670392332800162</v>
      </c>
      <c r="AH198" s="75">
        <v>2.4102728915487432</v>
      </c>
      <c r="AI198" s="75">
        <v>1.0854852253657583</v>
      </c>
      <c r="AJ198" s="75">
        <v>1.8720167300162274</v>
      </c>
      <c r="AK198" s="75">
        <v>-0.85788062058497871</v>
      </c>
      <c r="AL198" s="75">
        <v>0.34507185547363406</v>
      </c>
      <c r="AM198" s="75">
        <v>2.6606863164038543</v>
      </c>
      <c r="AN198" s="75">
        <v>4.4517316674136111</v>
      </c>
      <c r="AO198" s="75">
        <v>3.2291954274460011</v>
      </c>
      <c r="AP198" s="75">
        <v>1.3615777468053807</v>
      </c>
      <c r="AQ198" s="75">
        <v>1.4699553752108869</v>
      </c>
      <c r="AR198" s="75">
        <v>3.4860419805319083</v>
      </c>
      <c r="AS198" s="75">
        <v>2.4969960236845878</v>
      </c>
      <c r="AT198" s="75">
        <v>0.54702825265542288</v>
      </c>
      <c r="AU198" s="75">
        <v>2.9135062981970208</v>
      </c>
      <c r="AV198" s="75">
        <v>-11.024416240730105</v>
      </c>
      <c r="AW198" s="75">
        <v>8.9661549664581912</v>
      </c>
      <c r="AX198" s="75">
        <v>3.1028713549432752</v>
      </c>
      <c r="AY198" s="75">
        <v>-0.2174291393447163</v>
      </c>
      <c r="AZ198" s="75">
        <v>-0.11179859369285339</v>
      </c>
      <c r="BA198" s="75">
        <v>1.5596523242832774</v>
      </c>
      <c r="BB198" s="75">
        <v>2.4500863145887024</v>
      </c>
      <c r="BC198" s="75">
        <v>-0.38624428568802216</v>
      </c>
      <c r="BD198" s="75">
        <v>0.54578652512469716</v>
      </c>
      <c r="BE198" s="75">
        <v>3.7588355491976415</v>
      </c>
      <c r="BF198" s="75">
        <v>0.75860341906405893</v>
      </c>
      <c r="BG198" s="75">
        <v>1.1136958682725435</v>
      </c>
      <c r="BH198" s="75">
        <v>0.13379598908545631</v>
      </c>
      <c r="BI198" s="75">
        <v>1.6885320257595566</v>
      </c>
      <c r="BJ198" s="75">
        <v>2.0343715200933588</v>
      </c>
      <c r="BK198" s="75">
        <v>0.43297339670932899</v>
      </c>
      <c r="BL198" s="75">
        <v>-0.48221602958903986</v>
      </c>
      <c r="BM198" s="75">
        <v>0.33162105559479471</v>
      </c>
      <c r="BN198" s="75">
        <v>1.6734014611579511</v>
      </c>
      <c r="BO198" s="75">
        <v>0.6791741804965028</v>
      </c>
      <c r="BP198" s="75">
        <v>0.44652141526009359</v>
      </c>
      <c r="BQ198" s="76">
        <v>-1.2982116877291929</v>
      </c>
    </row>
    <row r="199" spans="1:69">
      <c r="A199" s="43"/>
      <c r="B199" s="205" t="s">
        <v>118</v>
      </c>
      <c r="C199" s="44"/>
      <c r="D199" s="206" t="s">
        <v>129</v>
      </c>
      <c r="E199" s="78"/>
      <c r="F199" s="217">
        <v>0.89288343036375295</v>
      </c>
      <c r="G199" s="217">
        <v>0.5389161112769898</v>
      </c>
      <c r="H199" s="217">
        <v>0.35069861615239972</v>
      </c>
      <c r="I199" s="217">
        <v>1.7710386525820354E-2</v>
      </c>
      <c r="J199" s="217">
        <v>0.86902154529708753</v>
      </c>
      <c r="K199" s="217">
        <v>1.1454629140522457</v>
      </c>
      <c r="L199" s="217">
        <v>0.61366437078393687</v>
      </c>
      <c r="M199" s="217">
        <v>1.4891631883242553</v>
      </c>
      <c r="N199" s="217">
        <v>1.0002252838331884</v>
      </c>
      <c r="O199" s="217">
        <v>1.8263235353946499</v>
      </c>
      <c r="P199" s="217">
        <v>0.77590860580465915</v>
      </c>
      <c r="Q199" s="217">
        <v>1.0358197523541435</v>
      </c>
      <c r="R199" s="217">
        <v>0.15988167039068912</v>
      </c>
      <c r="S199" s="217">
        <v>9.6758981920189058E-2</v>
      </c>
      <c r="T199" s="217">
        <v>0.8704459853476294</v>
      </c>
      <c r="U199" s="217">
        <v>-0.38440606522087251</v>
      </c>
      <c r="V199" s="217">
        <v>1.944048087240887</v>
      </c>
      <c r="W199" s="217">
        <v>1.3631659660139377</v>
      </c>
      <c r="X199" s="217">
        <v>0.18666007543237129</v>
      </c>
      <c r="Y199" s="217">
        <v>-0.24004431489701972</v>
      </c>
      <c r="Z199" s="217">
        <v>2.1102848726401788</v>
      </c>
      <c r="AA199" s="217">
        <v>-1.1319772942467381</v>
      </c>
      <c r="AB199" s="217">
        <v>0.27565574144918514</v>
      </c>
      <c r="AC199" s="217">
        <v>3.016377060250548</v>
      </c>
      <c r="AD199" s="217">
        <v>-1.2526518285792889</v>
      </c>
      <c r="AE199" s="217">
        <v>-0.36876944108385601</v>
      </c>
      <c r="AF199" s="217">
        <v>1.9909555469971707</v>
      </c>
      <c r="AG199" s="217">
        <v>1.9787096015553516</v>
      </c>
      <c r="AH199" s="217">
        <v>-0.12453833905738065</v>
      </c>
      <c r="AI199" s="217">
        <v>1.2968067986445249</v>
      </c>
      <c r="AJ199" s="217">
        <v>1.0386665901598064</v>
      </c>
      <c r="AK199" s="217">
        <v>1.0196804469787537</v>
      </c>
      <c r="AL199" s="217">
        <v>1.2578755043507215</v>
      </c>
      <c r="AM199" s="217">
        <v>0.89088317825863328</v>
      </c>
      <c r="AN199" s="217">
        <v>0.73493696640684902</v>
      </c>
      <c r="AO199" s="217">
        <v>-0.79734321929615248</v>
      </c>
      <c r="AP199" s="217">
        <v>0.6329692675059988</v>
      </c>
      <c r="AQ199" s="217">
        <v>1.4322376886431556</v>
      </c>
      <c r="AR199" s="217">
        <v>1.419880463320041</v>
      </c>
      <c r="AS199" s="217">
        <v>1.2980770709571061</v>
      </c>
      <c r="AT199" s="217">
        <v>-0.15236418236543159</v>
      </c>
      <c r="AU199" s="217">
        <v>7.2192658534274301</v>
      </c>
      <c r="AV199" s="217">
        <v>-7.0232454234895272</v>
      </c>
      <c r="AW199" s="217">
        <v>4.0065043240335996</v>
      </c>
      <c r="AX199" s="217">
        <v>2.1780248263637532</v>
      </c>
      <c r="AY199" s="217">
        <v>1.6838563779306952</v>
      </c>
      <c r="AZ199" s="217">
        <v>-0.23762516933499001</v>
      </c>
      <c r="BA199" s="217">
        <v>-2.0472273415717268</v>
      </c>
      <c r="BB199" s="217">
        <v>2.7608602522669372</v>
      </c>
      <c r="BC199" s="217">
        <v>0.50239378646870136</v>
      </c>
      <c r="BD199" s="217">
        <v>0.29400289881367314</v>
      </c>
      <c r="BE199" s="217">
        <v>0.59646756115627397</v>
      </c>
      <c r="BF199" s="217">
        <v>1.1677748321099699</v>
      </c>
      <c r="BG199" s="217">
        <v>0.38111052649858834</v>
      </c>
      <c r="BH199" s="217">
        <v>1.0354340933702844</v>
      </c>
      <c r="BI199" s="217">
        <v>2.7852100043763102</v>
      </c>
      <c r="BJ199" s="217">
        <v>0.1232051657148503</v>
      </c>
      <c r="BK199" s="217">
        <v>1.08054276577694</v>
      </c>
      <c r="BL199" s="217">
        <v>0.61627377938351913</v>
      </c>
      <c r="BM199" s="217">
        <v>-0.46790913325943961</v>
      </c>
      <c r="BN199" s="217">
        <v>0.54831627750691325</v>
      </c>
      <c r="BO199" s="217">
        <v>3.8190846730827843E-3</v>
      </c>
      <c r="BP199" s="217">
        <v>1.030960058318243</v>
      </c>
      <c r="BQ199" s="218">
        <v>0.48422125515033088</v>
      </c>
    </row>
    <row r="200" spans="1:69">
      <c r="A200" s="43"/>
      <c r="B200" s="205"/>
      <c r="C200" s="44" t="s">
        <v>106</v>
      </c>
      <c r="D200" s="208" t="s">
        <v>107</v>
      </c>
      <c r="E200" s="78"/>
      <c r="F200" s="75">
        <v>1.4631497223195566</v>
      </c>
      <c r="G200" s="75">
        <v>1.2356159873836248</v>
      </c>
      <c r="H200" s="75">
        <v>0.30157374164878092</v>
      </c>
      <c r="I200" s="75">
        <v>0.15725954895786742</v>
      </c>
      <c r="J200" s="75">
        <v>0.67793597071221257</v>
      </c>
      <c r="K200" s="75">
        <v>1.7801449026059828</v>
      </c>
      <c r="L200" s="75">
        <v>0.15317370980838518</v>
      </c>
      <c r="M200" s="75">
        <v>1.5351077844420757</v>
      </c>
      <c r="N200" s="75">
        <v>0.50389310569531176</v>
      </c>
      <c r="O200" s="75">
        <v>1.1197072556866914</v>
      </c>
      <c r="P200" s="75">
        <v>0.64143633936815547</v>
      </c>
      <c r="Q200" s="75">
        <v>-0.5972336262469895</v>
      </c>
      <c r="R200" s="75">
        <v>0.51011746616521236</v>
      </c>
      <c r="S200" s="75">
        <v>-0.23187663343877318</v>
      </c>
      <c r="T200" s="75">
        <v>0.85606916948543699</v>
      </c>
      <c r="U200" s="75">
        <v>0.10323824318125219</v>
      </c>
      <c r="V200" s="75">
        <v>0.98533628490633873</v>
      </c>
      <c r="W200" s="75">
        <v>1.0169896468380699</v>
      </c>
      <c r="X200" s="75">
        <v>-0.98877839455523997</v>
      </c>
      <c r="Y200" s="75">
        <v>-0.16670809689284738</v>
      </c>
      <c r="Z200" s="75">
        <v>2.1329629758430713</v>
      </c>
      <c r="AA200" s="75">
        <v>-2.1830095381631196</v>
      </c>
      <c r="AB200" s="75">
        <v>1.5144228886738347</v>
      </c>
      <c r="AC200" s="75">
        <v>2.8708445650315895</v>
      </c>
      <c r="AD200" s="75">
        <v>-0.90046066893903287</v>
      </c>
      <c r="AE200" s="75">
        <v>-0.10744371088307503</v>
      </c>
      <c r="AF200" s="75">
        <v>1.6411301501345861</v>
      </c>
      <c r="AG200" s="75">
        <v>2.0037136553127368</v>
      </c>
      <c r="AH200" s="75">
        <v>-0.56473935769037098</v>
      </c>
      <c r="AI200" s="75">
        <v>0.65778543908278664</v>
      </c>
      <c r="AJ200" s="75">
        <v>1.2516005522293199</v>
      </c>
      <c r="AK200" s="75">
        <v>1.2181954609521455</v>
      </c>
      <c r="AL200" s="75">
        <v>1.8581776403430581</v>
      </c>
      <c r="AM200" s="75">
        <v>0.84036526308379678</v>
      </c>
      <c r="AN200" s="75">
        <v>0.45785656140084541</v>
      </c>
      <c r="AO200" s="75">
        <v>0.39547251662443728</v>
      </c>
      <c r="AP200" s="75">
        <v>1.3420506256876621</v>
      </c>
      <c r="AQ200" s="75">
        <v>1.447320516434587</v>
      </c>
      <c r="AR200" s="75">
        <v>1.1510488474644234</v>
      </c>
      <c r="AS200" s="75">
        <v>0.11127866494324223</v>
      </c>
      <c r="AT200" s="75">
        <v>3.4524298085727878E-2</v>
      </c>
      <c r="AU200" s="75">
        <v>4.5589634486432118</v>
      </c>
      <c r="AV200" s="75">
        <v>-2.8395026890963351</v>
      </c>
      <c r="AW200" s="75">
        <v>1.4829575597906199</v>
      </c>
      <c r="AX200" s="75">
        <v>0.44092560366964051</v>
      </c>
      <c r="AY200" s="75">
        <v>2.2746187010624226</v>
      </c>
      <c r="AZ200" s="75">
        <v>-0.40662288937501501</v>
      </c>
      <c r="BA200" s="75">
        <v>-1.6488697512463091</v>
      </c>
      <c r="BB200" s="75">
        <v>2.8947564292809602</v>
      </c>
      <c r="BC200" s="75">
        <v>0.15027826978277403</v>
      </c>
      <c r="BD200" s="75">
        <v>0.31292593432674209</v>
      </c>
      <c r="BE200" s="75">
        <v>-0.12171783104099632</v>
      </c>
      <c r="BF200" s="75">
        <v>0.51927266776885972</v>
      </c>
      <c r="BG200" s="75">
        <v>-0.13953892206662033</v>
      </c>
      <c r="BH200" s="75">
        <v>1.5330511431068459</v>
      </c>
      <c r="BI200" s="75">
        <v>0.63346320162584391</v>
      </c>
      <c r="BJ200" s="75">
        <v>-0.90759683312795403</v>
      </c>
      <c r="BK200" s="75">
        <v>2.0196930233477701</v>
      </c>
      <c r="BL200" s="75">
        <v>-9.1887867055689298E-2</v>
      </c>
      <c r="BM200" s="75">
        <v>0.17539397050508398</v>
      </c>
      <c r="BN200" s="75">
        <v>-3.2453485570486293</v>
      </c>
      <c r="BO200" s="75">
        <v>-0.80183272226311431</v>
      </c>
      <c r="BP200" s="75">
        <v>1.1390042209787907</v>
      </c>
      <c r="BQ200" s="76">
        <v>1.0988680725796343</v>
      </c>
    </row>
    <row r="201" spans="1:69">
      <c r="A201" s="43"/>
      <c r="B201" s="205"/>
      <c r="C201" s="44" t="s">
        <v>108</v>
      </c>
      <c r="D201" s="208" t="s">
        <v>109</v>
      </c>
      <c r="E201" s="78"/>
      <c r="F201" s="75">
        <v>0.49086134906492873</v>
      </c>
      <c r="G201" s="75">
        <v>0.22332775993538689</v>
      </c>
      <c r="H201" s="75">
        <v>0.36836549155896137</v>
      </c>
      <c r="I201" s="75">
        <v>-0.37135121446954145</v>
      </c>
      <c r="J201" s="75">
        <v>0.63138048542401748</v>
      </c>
      <c r="K201" s="75">
        <v>1.3022821239399462</v>
      </c>
      <c r="L201" s="75">
        <v>0.93305352527204377</v>
      </c>
      <c r="M201" s="75">
        <v>1.1300944413327585</v>
      </c>
      <c r="N201" s="75">
        <v>1.6054436335092959</v>
      </c>
      <c r="O201" s="75">
        <v>2.3969112743996988</v>
      </c>
      <c r="P201" s="75">
        <v>1.4752284241799316</v>
      </c>
      <c r="Q201" s="75">
        <v>1.0854282500100396</v>
      </c>
      <c r="R201" s="75">
        <v>1.5681011264450291</v>
      </c>
      <c r="S201" s="75">
        <v>0.71374908702846085</v>
      </c>
      <c r="T201" s="75">
        <v>0.26157146174885781</v>
      </c>
      <c r="U201" s="75">
        <v>0.79422809450882426</v>
      </c>
      <c r="V201" s="75">
        <v>1.5005832534368295</v>
      </c>
      <c r="W201" s="75">
        <v>0.72471506276193054</v>
      </c>
      <c r="X201" s="75">
        <v>0.30907036354253137</v>
      </c>
      <c r="Y201" s="75">
        <v>1.0589839412459554</v>
      </c>
      <c r="Z201" s="75">
        <v>3.497020093054175</v>
      </c>
      <c r="AA201" s="75">
        <v>-2.8416438767957146</v>
      </c>
      <c r="AB201" s="75">
        <v>1.4727356307273851</v>
      </c>
      <c r="AC201" s="75">
        <v>1.4873932663232523</v>
      </c>
      <c r="AD201" s="75">
        <v>-0.61253207248695674</v>
      </c>
      <c r="AE201" s="75">
        <v>-0.48821178458653947</v>
      </c>
      <c r="AF201" s="75">
        <v>2.650578458260199</v>
      </c>
      <c r="AG201" s="75">
        <v>1.8788803132831191</v>
      </c>
      <c r="AH201" s="75">
        <v>-9.3705750938383403E-2</v>
      </c>
      <c r="AI201" s="75">
        <v>1.5599137920057728</v>
      </c>
      <c r="AJ201" s="75">
        <v>0.93859853290905448</v>
      </c>
      <c r="AK201" s="75">
        <v>1.2167980644980361</v>
      </c>
      <c r="AL201" s="75">
        <v>0.77623158332806952</v>
      </c>
      <c r="AM201" s="75">
        <v>0.59920106000777196</v>
      </c>
      <c r="AN201" s="75">
        <v>0.62154880377858035</v>
      </c>
      <c r="AO201" s="75">
        <v>-5.2713878946860859E-2</v>
      </c>
      <c r="AP201" s="75">
        <v>-2.2553457883255419</v>
      </c>
      <c r="AQ201" s="75">
        <v>1.9963989170096426</v>
      </c>
      <c r="AR201" s="75">
        <v>0.94284113615854892</v>
      </c>
      <c r="AS201" s="75">
        <v>7.7710765765737051</v>
      </c>
      <c r="AT201" s="75">
        <v>-5.1442450000220674</v>
      </c>
      <c r="AU201" s="75">
        <v>8.813915790893347</v>
      </c>
      <c r="AV201" s="75">
        <v>-10.904911129383777</v>
      </c>
      <c r="AW201" s="75">
        <v>10.254256806700226</v>
      </c>
      <c r="AX201" s="75">
        <v>1.5573857186687405</v>
      </c>
      <c r="AY201" s="75">
        <v>1.1549600036997276</v>
      </c>
      <c r="AZ201" s="75">
        <v>2.8405636335591566E-2</v>
      </c>
      <c r="BA201" s="75">
        <v>-0.59261327431558186</v>
      </c>
      <c r="BB201" s="75">
        <v>0.25763477008322866</v>
      </c>
      <c r="BC201" s="75">
        <v>1.3703639144854804</v>
      </c>
      <c r="BD201" s="75">
        <v>0.65135509263359381</v>
      </c>
      <c r="BE201" s="75">
        <v>2.0511493783746886</v>
      </c>
      <c r="BF201" s="75">
        <v>0.51479549972854954</v>
      </c>
      <c r="BG201" s="75">
        <v>0.79200374763668435</v>
      </c>
      <c r="BH201" s="75">
        <v>1.9698172271922232</v>
      </c>
      <c r="BI201" s="75">
        <v>3.1034824601800608</v>
      </c>
      <c r="BJ201" s="75">
        <v>1.8934761841841663</v>
      </c>
      <c r="BK201" s="75">
        <v>0.52398339467092114</v>
      </c>
      <c r="BL201" s="75">
        <v>2.6472000657435899</v>
      </c>
      <c r="BM201" s="75">
        <v>-1.2147440361679855</v>
      </c>
      <c r="BN201" s="75">
        <v>2.3679695936493346</v>
      </c>
      <c r="BO201" s="75">
        <v>1.0325462028615249</v>
      </c>
      <c r="BP201" s="75">
        <v>0.64133854876577345</v>
      </c>
      <c r="BQ201" s="76">
        <v>1.1720922527564284</v>
      </c>
    </row>
    <row r="202" spans="1:69">
      <c r="A202" s="43"/>
      <c r="B202" s="205" t="s">
        <v>119</v>
      </c>
      <c r="C202" s="44"/>
      <c r="D202" s="206" t="s">
        <v>130</v>
      </c>
      <c r="E202" s="78"/>
      <c r="F202" s="217">
        <v>1.2182531253929483</v>
      </c>
      <c r="G202" s="217">
        <v>-0.60448442880425546</v>
      </c>
      <c r="H202" s="217">
        <v>-1.0510081283721036</v>
      </c>
      <c r="I202" s="217">
        <v>5.0719364955237722</v>
      </c>
      <c r="J202" s="217">
        <v>3.4139527043396214</v>
      </c>
      <c r="K202" s="217">
        <v>-1.2416711166522987E-2</v>
      </c>
      <c r="L202" s="217">
        <v>-1.2330182951783968</v>
      </c>
      <c r="M202" s="217">
        <v>3.1087058991311096</v>
      </c>
      <c r="N202" s="217">
        <v>1.2040883543120344</v>
      </c>
      <c r="O202" s="217">
        <v>-1.4323759832333423</v>
      </c>
      <c r="P202" s="217">
        <v>-2.2760589296847797</v>
      </c>
      <c r="Q202" s="217">
        <v>5.8022533743276767</v>
      </c>
      <c r="R202" s="217">
        <v>-4.3690640688751614E-2</v>
      </c>
      <c r="S202" s="217">
        <v>-1.1304542533530935</v>
      </c>
      <c r="T202" s="217">
        <v>-3.7162329723627039</v>
      </c>
      <c r="U202" s="217">
        <v>5.6564808936363562</v>
      </c>
      <c r="V202" s="217">
        <v>4.336356657708123</v>
      </c>
      <c r="W202" s="217">
        <v>-1.6116621690992616</v>
      </c>
      <c r="X202" s="217">
        <v>-4.8344394657067369</v>
      </c>
      <c r="Y202" s="217">
        <v>8.9623120897577735</v>
      </c>
      <c r="Z202" s="217">
        <v>-0.38570818896947401</v>
      </c>
      <c r="AA202" s="217">
        <v>-0.28749099502157094</v>
      </c>
      <c r="AB202" s="217">
        <v>-5.8856739323500165</v>
      </c>
      <c r="AC202" s="217">
        <v>9.1762378848299022</v>
      </c>
      <c r="AD202" s="217">
        <v>-0.99688204969439198</v>
      </c>
      <c r="AE202" s="217">
        <v>-1.9233474093592662</v>
      </c>
      <c r="AF202" s="217">
        <v>-5.1944053446508178</v>
      </c>
      <c r="AG202" s="217">
        <v>9.9704953203402198</v>
      </c>
      <c r="AH202" s="217">
        <v>0.89509436801142783</v>
      </c>
      <c r="AI202" s="217">
        <v>0.18129194509843671</v>
      </c>
      <c r="AJ202" s="217">
        <v>-3.1550708397404179</v>
      </c>
      <c r="AK202" s="217">
        <v>10.425029419405845</v>
      </c>
      <c r="AL202" s="217">
        <v>4.3930417852101158</v>
      </c>
      <c r="AM202" s="217">
        <v>-2.037803012592974</v>
      </c>
      <c r="AN202" s="217">
        <v>-5.5188307877077563</v>
      </c>
      <c r="AO202" s="217">
        <v>6.9685575905441368</v>
      </c>
      <c r="AP202" s="217">
        <v>-0.53098737961596498</v>
      </c>
      <c r="AQ202" s="217">
        <v>1.2419369526108568</v>
      </c>
      <c r="AR202" s="217">
        <v>-0.54538875938774822</v>
      </c>
      <c r="AS202" s="217">
        <v>2.3531202737840999</v>
      </c>
      <c r="AT202" s="217">
        <v>4.4753810788080557</v>
      </c>
      <c r="AU202" s="217">
        <v>1.678867974818175</v>
      </c>
      <c r="AV202" s="217">
        <v>-2.8550515910398104</v>
      </c>
      <c r="AW202" s="217">
        <v>3.4640622130808225</v>
      </c>
      <c r="AX202" s="217">
        <v>0.54928389667858823</v>
      </c>
      <c r="AY202" s="217">
        <v>0.51979488841158172</v>
      </c>
      <c r="AZ202" s="217">
        <v>-3.18741510484179</v>
      </c>
      <c r="BA202" s="217">
        <v>7.2445083942901647</v>
      </c>
      <c r="BB202" s="217">
        <v>-6.2975278005325208E-2</v>
      </c>
      <c r="BC202" s="217">
        <v>0.72358060936421964</v>
      </c>
      <c r="BD202" s="217">
        <v>-0.81848315231810886</v>
      </c>
      <c r="BE202" s="217">
        <v>3.8219494417112116</v>
      </c>
      <c r="BF202" s="217">
        <v>1.7509408690480086</v>
      </c>
      <c r="BG202" s="217">
        <v>0.87653900332766455</v>
      </c>
      <c r="BH202" s="217">
        <v>-1.1534507519627937</v>
      </c>
      <c r="BI202" s="217">
        <v>4.4222383151722511</v>
      </c>
      <c r="BJ202" s="217">
        <v>3.2032265173913288</v>
      </c>
      <c r="BK202" s="217">
        <v>0.91866646438687383</v>
      </c>
      <c r="BL202" s="217">
        <v>-2.6500279401002018</v>
      </c>
      <c r="BM202" s="217">
        <v>0.90735661100131892</v>
      </c>
      <c r="BN202" s="217">
        <v>-12.533953269617655</v>
      </c>
      <c r="BO202" s="217">
        <v>13.752719012721215</v>
      </c>
      <c r="BP202" s="217">
        <v>3.2201840874738252</v>
      </c>
      <c r="BQ202" s="218">
        <v>5.6894396421291162</v>
      </c>
    </row>
    <row r="203" spans="1:69">
      <c r="A203" s="43"/>
      <c r="B203" s="205"/>
      <c r="C203" s="44" t="s">
        <v>181</v>
      </c>
      <c r="D203" s="208" t="s">
        <v>130</v>
      </c>
      <c r="E203" s="78"/>
      <c r="F203" s="75">
        <v>1.2182531253929483</v>
      </c>
      <c r="G203" s="75">
        <v>-0.60448442880425546</v>
      </c>
      <c r="H203" s="75">
        <v>-1.0510081283721036</v>
      </c>
      <c r="I203" s="75">
        <v>5.0719364955237722</v>
      </c>
      <c r="J203" s="75">
        <v>3.4139527043396214</v>
      </c>
      <c r="K203" s="75">
        <v>-1.2416711166522987E-2</v>
      </c>
      <c r="L203" s="75">
        <v>-1.2330182951783968</v>
      </c>
      <c r="M203" s="75">
        <v>3.1087058991311096</v>
      </c>
      <c r="N203" s="75">
        <v>1.2040883543120344</v>
      </c>
      <c r="O203" s="75">
        <v>-1.4323759832333423</v>
      </c>
      <c r="P203" s="75">
        <v>-2.2760589296847797</v>
      </c>
      <c r="Q203" s="75">
        <v>5.8022533743276767</v>
      </c>
      <c r="R203" s="75">
        <v>-4.3690640688751614E-2</v>
      </c>
      <c r="S203" s="75">
        <v>-1.1304542533530935</v>
      </c>
      <c r="T203" s="75">
        <v>-3.7162329723627039</v>
      </c>
      <c r="U203" s="75">
        <v>5.6564808936363562</v>
      </c>
      <c r="V203" s="75">
        <v>4.336356657708123</v>
      </c>
      <c r="W203" s="75">
        <v>-1.6116621690992616</v>
      </c>
      <c r="X203" s="75">
        <v>-4.8344394657067369</v>
      </c>
      <c r="Y203" s="75">
        <v>8.9623120897577735</v>
      </c>
      <c r="Z203" s="75">
        <v>-0.38570818896947401</v>
      </c>
      <c r="AA203" s="75">
        <v>-0.28749099502157094</v>
      </c>
      <c r="AB203" s="75">
        <v>-5.8856739323500165</v>
      </c>
      <c r="AC203" s="75">
        <v>9.1762378848299022</v>
      </c>
      <c r="AD203" s="75">
        <v>-0.99688204969439198</v>
      </c>
      <c r="AE203" s="75">
        <v>-1.9233474093592662</v>
      </c>
      <c r="AF203" s="75">
        <v>-5.1944053446508178</v>
      </c>
      <c r="AG203" s="75">
        <v>9.9704953203402198</v>
      </c>
      <c r="AH203" s="75">
        <v>0.89509436801142783</v>
      </c>
      <c r="AI203" s="75">
        <v>0.18129194509843671</v>
      </c>
      <c r="AJ203" s="75">
        <v>-3.1550708397404179</v>
      </c>
      <c r="AK203" s="75">
        <v>10.425029419405845</v>
      </c>
      <c r="AL203" s="75">
        <v>4.3930417852101158</v>
      </c>
      <c r="AM203" s="75">
        <v>-2.037803012592974</v>
      </c>
      <c r="AN203" s="75">
        <v>-5.5188307877077563</v>
      </c>
      <c r="AO203" s="75">
        <v>6.9685575905441368</v>
      </c>
      <c r="AP203" s="75">
        <v>-0.53098737961596498</v>
      </c>
      <c r="AQ203" s="75">
        <v>1.2419369526108568</v>
      </c>
      <c r="AR203" s="75">
        <v>-0.54538875938774822</v>
      </c>
      <c r="AS203" s="75">
        <v>2.3531202737840999</v>
      </c>
      <c r="AT203" s="75">
        <v>4.4753810788080557</v>
      </c>
      <c r="AU203" s="75">
        <v>1.678867974818175</v>
      </c>
      <c r="AV203" s="75">
        <v>-2.8550515910398104</v>
      </c>
      <c r="AW203" s="75">
        <v>3.4640622130808225</v>
      </c>
      <c r="AX203" s="75">
        <v>0.54928389667858823</v>
      </c>
      <c r="AY203" s="75">
        <v>0.51979488841158172</v>
      </c>
      <c r="AZ203" s="75">
        <v>-3.18741510484179</v>
      </c>
      <c r="BA203" s="75">
        <v>7.2445083942901647</v>
      </c>
      <c r="BB203" s="75">
        <v>-6.2975278005325208E-2</v>
      </c>
      <c r="BC203" s="75">
        <v>0.72358060936421964</v>
      </c>
      <c r="BD203" s="75">
        <v>-0.81848315231810886</v>
      </c>
      <c r="BE203" s="75">
        <v>3.8219494417112116</v>
      </c>
      <c r="BF203" s="75">
        <v>1.7509408690480086</v>
      </c>
      <c r="BG203" s="75">
        <v>0.87653900332766455</v>
      </c>
      <c r="BH203" s="75">
        <v>-1.1534507519627937</v>
      </c>
      <c r="BI203" s="75">
        <v>4.4222383151722511</v>
      </c>
      <c r="BJ203" s="75">
        <v>3.2032265173913288</v>
      </c>
      <c r="BK203" s="75">
        <v>0.91866646438687383</v>
      </c>
      <c r="BL203" s="75">
        <v>-2.6500279401002018</v>
      </c>
      <c r="BM203" s="75">
        <v>0.90735661100131892</v>
      </c>
      <c r="BN203" s="75">
        <v>-12.533953269617655</v>
      </c>
      <c r="BO203" s="75">
        <v>13.752719012721215</v>
      </c>
      <c r="BP203" s="75">
        <v>3.2201840874738252</v>
      </c>
      <c r="BQ203" s="76">
        <v>5.6894396421291162</v>
      </c>
    </row>
    <row r="204" spans="1:69" ht="24">
      <c r="A204" s="43"/>
      <c r="B204" s="205" t="s">
        <v>120</v>
      </c>
      <c r="C204" s="44"/>
      <c r="D204" s="206" t="s">
        <v>131</v>
      </c>
      <c r="E204" s="78"/>
      <c r="F204" s="217">
        <v>-0.72005873349355909</v>
      </c>
      <c r="G204" s="217">
        <v>0.4697317487185444</v>
      </c>
      <c r="H204" s="217">
        <v>2.486233909717356</v>
      </c>
      <c r="I204" s="217">
        <v>2.5090349560398977</v>
      </c>
      <c r="J204" s="217">
        <v>2.165832484160461</v>
      </c>
      <c r="K204" s="217">
        <v>0.29715282616918159</v>
      </c>
      <c r="L204" s="217">
        <v>0.26877570926515659</v>
      </c>
      <c r="M204" s="217">
        <v>2.5142353971202311</v>
      </c>
      <c r="N204" s="217">
        <v>1.6338541174564511</v>
      </c>
      <c r="O204" s="217">
        <v>2.5198213415082762</v>
      </c>
      <c r="P204" s="217">
        <v>1.6029745300083675</v>
      </c>
      <c r="Q204" s="217">
        <v>0.54825897842260929</v>
      </c>
      <c r="R204" s="217">
        <v>1.2320859786490104</v>
      </c>
      <c r="S204" s="217">
        <v>0.24243313152891233</v>
      </c>
      <c r="T204" s="217">
        <v>-0.15056049054830112</v>
      </c>
      <c r="U204" s="217">
        <v>0.51814377815769319</v>
      </c>
      <c r="V204" s="217">
        <v>1.1766675342006465</v>
      </c>
      <c r="W204" s="217">
        <v>0.37490152467891846</v>
      </c>
      <c r="X204" s="217">
        <v>1.9740438216678768</v>
      </c>
      <c r="Y204" s="217">
        <v>0.64989267847992949</v>
      </c>
      <c r="Z204" s="217">
        <v>-0.21675332290587335</v>
      </c>
      <c r="AA204" s="217">
        <v>-0.13353457911901501</v>
      </c>
      <c r="AB204" s="217">
        <v>1.0096486032512786</v>
      </c>
      <c r="AC204" s="217">
        <v>5.8127123389565014</v>
      </c>
      <c r="AD204" s="217">
        <v>0.72204830057867753</v>
      </c>
      <c r="AE204" s="217">
        <v>0.25316268777895345</v>
      </c>
      <c r="AF204" s="217">
        <v>-0.40884162431247262</v>
      </c>
      <c r="AG204" s="217">
        <v>0.21530626639409434</v>
      </c>
      <c r="AH204" s="217">
        <v>0.51629288715882637</v>
      </c>
      <c r="AI204" s="217">
        <v>7.7551755246600322</v>
      </c>
      <c r="AJ204" s="217">
        <v>-5.1550735638960248</v>
      </c>
      <c r="AK204" s="217">
        <v>3.086703307790799</v>
      </c>
      <c r="AL204" s="217">
        <v>3.7872638652562074</v>
      </c>
      <c r="AM204" s="217">
        <v>3.0060557096408758</v>
      </c>
      <c r="AN204" s="217">
        <v>0.21238378885148279</v>
      </c>
      <c r="AO204" s="217">
        <v>1.5188899233835826</v>
      </c>
      <c r="AP204" s="217">
        <v>-4.6426566150916244</v>
      </c>
      <c r="AQ204" s="217">
        <v>3.6273806568908071</v>
      </c>
      <c r="AR204" s="217">
        <v>0.51709769599493427</v>
      </c>
      <c r="AS204" s="217">
        <v>7.9328199372710628E-2</v>
      </c>
      <c r="AT204" s="217">
        <v>1.8531553187471417</v>
      </c>
      <c r="AU204" s="217">
        <v>3.4544520759307602</v>
      </c>
      <c r="AV204" s="217">
        <v>1.6169241451909926</v>
      </c>
      <c r="AW204" s="217">
        <v>2.0190597256214176</v>
      </c>
      <c r="AX204" s="217">
        <v>0.63834443753798098</v>
      </c>
      <c r="AY204" s="217">
        <v>8.3463112791221761E-2</v>
      </c>
      <c r="AZ204" s="217">
        <v>0.27703193354867039</v>
      </c>
      <c r="BA204" s="217">
        <v>0.11775119374395615</v>
      </c>
      <c r="BB204" s="217">
        <v>0.52067704973819673</v>
      </c>
      <c r="BC204" s="217">
        <v>1.6399946310169327</v>
      </c>
      <c r="BD204" s="217">
        <v>1.2480644800560725</v>
      </c>
      <c r="BE204" s="217">
        <v>-8.5214621773330066</v>
      </c>
      <c r="BF204" s="217">
        <v>8.5609932690613704</v>
      </c>
      <c r="BG204" s="217">
        <v>4.4636759335699594</v>
      </c>
      <c r="BH204" s="217">
        <v>2.6847958262873561</v>
      </c>
      <c r="BI204" s="217">
        <v>1.1227966863517622</v>
      </c>
      <c r="BJ204" s="217">
        <v>11.278183453448335</v>
      </c>
      <c r="BK204" s="217">
        <v>5.8723623251168533E-2</v>
      </c>
      <c r="BL204" s="217">
        <v>0.34045997991196941</v>
      </c>
      <c r="BM204" s="217">
        <v>-3.4760354408617644</v>
      </c>
      <c r="BN204" s="217">
        <v>-28.641082616933815</v>
      </c>
      <c r="BO204" s="217">
        <v>37.725946314852678</v>
      </c>
      <c r="BP204" s="217">
        <v>2.0917830262124397</v>
      </c>
      <c r="BQ204" s="218">
        <v>12.96997827022706</v>
      </c>
    </row>
    <row r="205" spans="1:69">
      <c r="A205" s="43"/>
      <c r="B205" s="205"/>
      <c r="C205" s="44" t="s">
        <v>182</v>
      </c>
      <c r="D205" s="208" t="s">
        <v>131</v>
      </c>
      <c r="E205" s="78"/>
      <c r="F205" s="75">
        <v>-0.72005873349355909</v>
      </c>
      <c r="G205" s="75">
        <v>0.4697317487185444</v>
      </c>
      <c r="H205" s="75">
        <v>2.486233909717356</v>
      </c>
      <c r="I205" s="75">
        <v>2.5090349560398977</v>
      </c>
      <c r="J205" s="75">
        <v>2.165832484160461</v>
      </c>
      <c r="K205" s="75">
        <v>0.29715282616918159</v>
      </c>
      <c r="L205" s="75">
        <v>0.26877570926515659</v>
      </c>
      <c r="M205" s="75">
        <v>2.5142353971202311</v>
      </c>
      <c r="N205" s="75">
        <v>1.6338541174564511</v>
      </c>
      <c r="O205" s="75">
        <v>2.5198213415082762</v>
      </c>
      <c r="P205" s="75">
        <v>1.6029745300083675</v>
      </c>
      <c r="Q205" s="75">
        <v>0.54825897842260929</v>
      </c>
      <c r="R205" s="75">
        <v>1.2320859786490104</v>
      </c>
      <c r="S205" s="75">
        <v>0.24243313152891233</v>
      </c>
      <c r="T205" s="75">
        <v>-0.15056049054830112</v>
      </c>
      <c r="U205" s="75">
        <v>0.51814377815769319</v>
      </c>
      <c r="V205" s="75">
        <v>1.1766675342006465</v>
      </c>
      <c r="W205" s="75">
        <v>0.37490152467891846</v>
      </c>
      <c r="X205" s="75">
        <v>1.9740438216678768</v>
      </c>
      <c r="Y205" s="75">
        <v>0.64989267847992949</v>
      </c>
      <c r="Z205" s="75">
        <v>-0.21675332290587335</v>
      </c>
      <c r="AA205" s="75">
        <v>-0.13353457911901501</v>
      </c>
      <c r="AB205" s="75">
        <v>1.0096486032512786</v>
      </c>
      <c r="AC205" s="75">
        <v>5.8127123389565014</v>
      </c>
      <c r="AD205" s="75">
        <v>0.72204830057867753</v>
      </c>
      <c r="AE205" s="75">
        <v>0.25316268777895345</v>
      </c>
      <c r="AF205" s="75">
        <v>-0.40884162431247262</v>
      </c>
      <c r="AG205" s="75">
        <v>0.21530626639409434</v>
      </c>
      <c r="AH205" s="75">
        <v>0.51629288715882637</v>
      </c>
      <c r="AI205" s="75">
        <v>7.7551755246600322</v>
      </c>
      <c r="AJ205" s="75">
        <v>-5.1550735638960248</v>
      </c>
      <c r="AK205" s="75">
        <v>3.086703307790799</v>
      </c>
      <c r="AL205" s="75">
        <v>3.7872638652562074</v>
      </c>
      <c r="AM205" s="75">
        <v>3.0060557096408758</v>
      </c>
      <c r="AN205" s="75">
        <v>0.21238378885148279</v>
      </c>
      <c r="AO205" s="75">
        <v>1.5188899233835826</v>
      </c>
      <c r="AP205" s="75">
        <v>-4.6426566150916244</v>
      </c>
      <c r="AQ205" s="75">
        <v>3.6273806568908071</v>
      </c>
      <c r="AR205" s="75">
        <v>0.51709769599493427</v>
      </c>
      <c r="AS205" s="75">
        <v>7.9328199372710628E-2</v>
      </c>
      <c r="AT205" s="75">
        <v>1.8531553187471417</v>
      </c>
      <c r="AU205" s="75">
        <v>3.4544520759307602</v>
      </c>
      <c r="AV205" s="75">
        <v>1.6169241451909926</v>
      </c>
      <c r="AW205" s="75">
        <v>2.0190597256214176</v>
      </c>
      <c r="AX205" s="75">
        <v>0.63834443753798098</v>
      </c>
      <c r="AY205" s="75">
        <v>8.3463112791221761E-2</v>
      </c>
      <c r="AZ205" s="75">
        <v>0.27703193354867039</v>
      </c>
      <c r="BA205" s="75">
        <v>0.11775119374395615</v>
      </c>
      <c r="BB205" s="75">
        <v>0.52067704973819673</v>
      </c>
      <c r="BC205" s="75">
        <v>1.6399946310169327</v>
      </c>
      <c r="BD205" s="75">
        <v>1.2480644800560725</v>
      </c>
      <c r="BE205" s="75">
        <v>-8.5214621773330066</v>
      </c>
      <c r="BF205" s="75">
        <v>8.5609932690613704</v>
      </c>
      <c r="BG205" s="75">
        <v>4.4636759335699594</v>
      </c>
      <c r="BH205" s="75">
        <v>2.6847958262873561</v>
      </c>
      <c r="BI205" s="75">
        <v>1.1227966863517622</v>
      </c>
      <c r="BJ205" s="75">
        <v>11.278183453448335</v>
      </c>
      <c r="BK205" s="75">
        <v>5.8723623251168533E-2</v>
      </c>
      <c r="BL205" s="75">
        <v>0.34045997991196941</v>
      </c>
      <c r="BM205" s="75">
        <v>-3.4760354408617644</v>
      </c>
      <c r="BN205" s="75">
        <v>-28.641082616933815</v>
      </c>
      <c r="BO205" s="75">
        <v>37.725946314852678</v>
      </c>
      <c r="BP205" s="75">
        <v>2.0917830262124397</v>
      </c>
      <c r="BQ205" s="76">
        <v>12.96997827022706</v>
      </c>
    </row>
    <row r="206" spans="1:69" ht="36">
      <c r="A206" s="47"/>
      <c r="B206" s="205" t="s">
        <v>121</v>
      </c>
      <c r="C206" s="44"/>
      <c r="D206" s="206" t="s">
        <v>132</v>
      </c>
      <c r="E206" s="74"/>
      <c r="F206" s="217">
        <v>0.13693003562072192</v>
      </c>
      <c r="G206" s="217">
        <v>0.27571175066900366</v>
      </c>
      <c r="H206" s="217">
        <v>0.2763816537225523</v>
      </c>
      <c r="I206" s="217">
        <v>0.68747047430657915</v>
      </c>
      <c r="J206" s="217">
        <v>0.68326175392179778</v>
      </c>
      <c r="K206" s="217">
        <v>0.8140774103898849</v>
      </c>
      <c r="L206" s="217">
        <v>0.80801888983404524</v>
      </c>
      <c r="M206" s="217">
        <v>1.0676857854878108</v>
      </c>
      <c r="N206" s="217">
        <v>0.65253201790476112</v>
      </c>
      <c r="O206" s="217">
        <v>-0.14474485139940896</v>
      </c>
      <c r="P206" s="217">
        <v>-2.3952221315369115E-2</v>
      </c>
      <c r="Q206" s="217">
        <v>-0.42572070991070632</v>
      </c>
      <c r="R206" s="217">
        <v>-0.39643728967504899</v>
      </c>
      <c r="S206" s="217">
        <v>2.8091472935301454E-2</v>
      </c>
      <c r="T206" s="217">
        <v>0.32257434944820318</v>
      </c>
      <c r="U206" s="217">
        <v>1.0104433730076892</v>
      </c>
      <c r="V206" s="217">
        <v>0.71376046601206156</v>
      </c>
      <c r="W206" s="217">
        <v>0.55237734999526822</v>
      </c>
      <c r="X206" s="217">
        <v>0.39317561923661515</v>
      </c>
      <c r="Y206" s="217">
        <v>0.23562682335436591</v>
      </c>
      <c r="Z206" s="217">
        <v>0.50021073035868824</v>
      </c>
      <c r="AA206" s="217">
        <v>0.63442275791425118</v>
      </c>
      <c r="AB206" s="217">
        <v>0.76649879059624482</v>
      </c>
      <c r="AC206" s="217">
        <v>1.1470142979375169</v>
      </c>
      <c r="AD206" s="217">
        <v>0.87378679208411825</v>
      </c>
      <c r="AE206" s="217">
        <v>0.85377192606375729</v>
      </c>
      <c r="AF206" s="217">
        <v>0.58992299050825636</v>
      </c>
      <c r="AG206" s="217">
        <v>0.69470390059261433</v>
      </c>
      <c r="AH206" s="217">
        <v>0.60864747123656571</v>
      </c>
      <c r="AI206" s="217">
        <v>0.76445611327382323</v>
      </c>
      <c r="AJ206" s="217">
        <v>0.44276482256884719</v>
      </c>
      <c r="AK206" s="217">
        <v>0.71842516673929424</v>
      </c>
      <c r="AL206" s="217">
        <v>0.67823711532990671</v>
      </c>
      <c r="AM206" s="217">
        <v>0.75501236279713169</v>
      </c>
      <c r="AN206" s="217">
        <v>0.82925391099838919</v>
      </c>
      <c r="AO206" s="217">
        <v>1.2460916015164685</v>
      </c>
      <c r="AP206" s="217">
        <v>1.0049123810513834</v>
      </c>
      <c r="AQ206" s="217">
        <v>0.7715321496732912</v>
      </c>
      <c r="AR206" s="217">
        <v>0.65584785201870943</v>
      </c>
      <c r="AS206" s="217">
        <v>0.65359275778398285</v>
      </c>
      <c r="AT206" s="217">
        <v>0.68306365902894584</v>
      </c>
      <c r="AU206" s="217">
        <v>0.93198287557592607</v>
      </c>
      <c r="AV206" s="217">
        <v>0.95878305251071083</v>
      </c>
      <c r="AW206" s="217">
        <v>1.3092573674267953</v>
      </c>
      <c r="AX206" s="217">
        <v>1.0262266587191391</v>
      </c>
      <c r="AY206" s="217">
        <v>0.74570486187769802</v>
      </c>
      <c r="AZ206" s="217">
        <v>0.57046172423254404</v>
      </c>
      <c r="BA206" s="217">
        <v>0.39228969417337112</v>
      </c>
      <c r="BB206" s="217">
        <v>0.40187256256002968</v>
      </c>
      <c r="BC206" s="217">
        <v>0.52306808895967549</v>
      </c>
      <c r="BD206" s="217">
        <v>0.74888275093272227</v>
      </c>
      <c r="BE206" s="217">
        <v>0.46385501852661548</v>
      </c>
      <c r="BF206" s="217">
        <v>1.1280197339497846</v>
      </c>
      <c r="BG206" s="217">
        <v>0.76089872759854416</v>
      </c>
      <c r="BH206" s="217">
        <v>0.21710849602258975</v>
      </c>
      <c r="BI206" s="217">
        <v>1.4017600514197426</v>
      </c>
      <c r="BJ206" s="217">
        <v>0.24271146931708643</v>
      </c>
      <c r="BK206" s="217">
        <v>0.98618492327358354</v>
      </c>
      <c r="BL206" s="217">
        <v>-3.4215496219019315E-2</v>
      </c>
      <c r="BM206" s="217">
        <v>-2.633280642651215</v>
      </c>
      <c r="BN206" s="217">
        <v>-40.426669412575521</v>
      </c>
      <c r="BO206" s="217">
        <v>18.095436648299113</v>
      </c>
      <c r="BP206" s="217">
        <v>25.122864127327077</v>
      </c>
      <c r="BQ206" s="218">
        <v>2.108115423816443</v>
      </c>
    </row>
    <row r="207" spans="1:69">
      <c r="A207" s="47"/>
      <c r="B207" s="205"/>
      <c r="C207" s="44" t="s">
        <v>110</v>
      </c>
      <c r="D207" s="208" t="s">
        <v>111</v>
      </c>
      <c r="E207" s="74"/>
      <c r="F207" s="75">
        <v>0.13693003562072192</v>
      </c>
      <c r="G207" s="75">
        <v>0.27571175066900366</v>
      </c>
      <c r="H207" s="75">
        <v>0.2763816537225523</v>
      </c>
      <c r="I207" s="75">
        <v>0.68747047430657915</v>
      </c>
      <c r="J207" s="75">
        <v>0.68326175392179778</v>
      </c>
      <c r="K207" s="75">
        <v>0.8140774103898849</v>
      </c>
      <c r="L207" s="75">
        <v>0.80801888983404524</v>
      </c>
      <c r="M207" s="75">
        <v>1.0676857854878108</v>
      </c>
      <c r="N207" s="75">
        <v>0.65253201790476112</v>
      </c>
      <c r="O207" s="75">
        <v>-0.14474485139940896</v>
      </c>
      <c r="P207" s="75">
        <v>-2.3952221315369115E-2</v>
      </c>
      <c r="Q207" s="75">
        <v>-0.42572070991070632</v>
      </c>
      <c r="R207" s="75">
        <v>-0.39643728967504899</v>
      </c>
      <c r="S207" s="75">
        <v>2.8091472935301454E-2</v>
      </c>
      <c r="T207" s="75">
        <v>0.32257434944820318</v>
      </c>
      <c r="U207" s="75">
        <v>1.0104433730076892</v>
      </c>
      <c r="V207" s="75">
        <v>0.71376046601206156</v>
      </c>
      <c r="W207" s="75">
        <v>0.55237734999526822</v>
      </c>
      <c r="X207" s="75">
        <v>0.39317561923661515</v>
      </c>
      <c r="Y207" s="75">
        <v>0.23562682335436591</v>
      </c>
      <c r="Z207" s="75">
        <v>0.50021073035868824</v>
      </c>
      <c r="AA207" s="75">
        <v>0.63442275791425118</v>
      </c>
      <c r="AB207" s="75">
        <v>0.76649879059624482</v>
      </c>
      <c r="AC207" s="75">
        <v>1.1470142979375169</v>
      </c>
      <c r="AD207" s="75">
        <v>0.87378679208411825</v>
      </c>
      <c r="AE207" s="75">
        <v>0.85377192606375729</v>
      </c>
      <c r="AF207" s="75">
        <v>0.58992299050825636</v>
      </c>
      <c r="AG207" s="75">
        <v>0.69470390059261433</v>
      </c>
      <c r="AH207" s="75">
        <v>0.60864747123656571</v>
      </c>
      <c r="AI207" s="75">
        <v>0.76445611327382323</v>
      </c>
      <c r="AJ207" s="75">
        <v>0.44276482256884719</v>
      </c>
      <c r="AK207" s="75">
        <v>0.71842516673929424</v>
      </c>
      <c r="AL207" s="75">
        <v>0.67823711532990671</v>
      </c>
      <c r="AM207" s="75">
        <v>0.75501236279713169</v>
      </c>
      <c r="AN207" s="75">
        <v>0.82925391099838919</v>
      </c>
      <c r="AO207" s="75">
        <v>1.2460916015164685</v>
      </c>
      <c r="AP207" s="75">
        <v>1.0049123810513834</v>
      </c>
      <c r="AQ207" s="75">
        <v>0.7715321496732912</v>
      </c>
      <c r="AR207" s="75">
        <v>0.65584785201870943</v>
      </c>
      <c r="AS207" s="75">
        <v>0.65359275778398285</v>
      </c>
      <c r="AT207" s="75">
        <v>0.68306365902894584</v>
      </c>
      <c r="AU207" s="75">
        <v>0.93198287557592607</v>
      </c>
      <c r="AV207" s="75">
        <v>0.95878305251071083</v>
      </c>
      <c r="AW207" s="75">
        <v>1.3092573674267953</v>
      </c>
      <c r="AX207" s="75">
        <v>1.0262266587191391</v>
      </c>
      <c r="AY207" s="75">
        <v>0.74570486187769802</v>
      </c>
      <c r="AZ207" s="75">
        <v>0.57046172423254404</v>
      </c>
      <c r="BA207" s="75">
        <v>0.39228969417337112</v>
      </c>
      <c r="BB207" s="75">
        <v>0.40187256256002968</v>
      </c>
      <c r="BC207" s="75">
        <v>0.52306808895967549</v>
      </c>
      <c r="BD207" s="75">
        <v>0.74888275093272227</v>
      </c>
      <c r="BE207" s="75">
        <v>0.46385501852661548</v>
      </c>
      <c r="BF207" s="75">
        <v>1.1280197339497846</v>
      </c>
      <c r="BG207" s="75">
        <v>0.76089872759854416</v>
      </c>
      <c r="BH207" s="75">
        <v>0.21710849602258975</v>
      </c>
      <c r="BI207" s="75">
        <v>1.4017600514197426</v>
      </c>
      <c r="BJ207" s="75">
        <v>0.24271146931708643</v>
      </c>
      <c r="BK207" s="75">
        <v>0.98618492327358354</v>
      </c>
      <c r="BL207" s="75">
        <v>-3.4215496219019315E-2</v>
      </c>
      <c r="BM207" s="75">
        <v>-2.633280642651215</v>
      </c>
      <c r="BN207" s="75">
        <v>-40.426669412575521</v>
      </c>
      <c r="BO207" s="75">
        <v>18.095436648299113</v>
      </c>
      <c r="BP207" s="75">
        <v>25.122864127327077</v>
      </c>
      <c r="BQ207" s="76">
        <v>2.108115423816443</v>
      </c>
    </row>
    <row r="208" spans="1:69">
      <c r="A208" s="47" t="s">
        <v>136</v>
      </c>
      <c r="B208" s="205"/>
      <c r="C208" s="44"/>
      <c r="D208" s="206" t="s">
        <v>137</v>
      </c>
      <c r="E208" s="78"/>
      <c r="F208" s="217">
        <v>2.0636946164726169</v>
      </c>
      <c r="G208" s="217">
        <v>-0.34384401815319166</v>
      </c>
      <c r="H208" s="217">
        <v>1.7322914292004157</v>
      </c>
      <c r="I208" s="217">
        <v>2.1028706077036503</v>
      </c>
      <c r="J208" s="217">
        <v>1.2554385172089439</v>
      </c>
      <c r="K208" s="217">
        <v>1.8482975500411669</v>
      </c>
      <c r="L208" s="217">
        <v>1.7934630027782106</v>
      </c>
      <c r="M208" s="217">
        <v>1.6245039530233356</v>
      </c>
      <c r="N208" s="217">
        <v>1.0753157432870069</v>
      </c>
      <c r="O208" s="217">
        <v>1.3287268477951528</v>
      </c>
      <c r="P208" s="217">
        <v>1.9652573294195861</v>
      </c>
      <c r="Q208" s="217">
        <v>0.23094451916421121</v>
      </c>
      <c r="R208" s="217">
        <v>0.50029800667546453</v>
      </c>
      <c r="S208" s="217">
        <v>0.89286018378737708</v>
      </c>
      <c r="T208" s="217">
        <v>-1.5037816412758218</v>
      </c>
      <c r="U208" s="217">
        <v>0.4953749484505181</v>
      </c>
      <c r="V208" s="217">
        <v>0.95668142370017506</v>
      </c>
      <c r="W208" s="217">
        <v>1.1659119020931428</v>
      </c>
      <c r="X208" s="217">
        <v>0.72767596322320571</v>
      </c>
      <c r="Y208" s="217">
        <v>0.59425211712277815</v>
      </c>
      <c r="Z208" s="217">
        <v>1.5360644791868339</v>
      </c>
      <c r="AA208" s="217">
        <v>1.2828425840159667</v>
      </c>
      <c r="AB208" s="217">
        <v>2.0133026074060183</v>
      </c>
      <c r="AC208" s="217">
        <v>1.3619314224065278</v>
      </c>
      <c r="AD208" s="217">
        <v>1.3742137639942484</v>
      </c>
      <c r="AE208" s="217">
        <v>3.061717747924007</v>
      </c>
      <c r="AF208" s="217">
        <v>2.6254117102240571E-2</v>
      </c>
      <c r="AG208" s="217">
        <v>1.3008460350508955</v>
      </c>
      <c r="AH208" s="217">
        <v>0.6577250540433397</v>
      </c>
      <c r="AI208" s="217">
        <v>-9.2277312654971411E-3</v>
      </c>
      <c r="AJ208" s="217">
        <v>0.60697111271051085</v>
      </c>
      <c r="AK208" s="217">
        <v>1.2709425237756022</v>
      </c>
      <c r="AL208" s="217">
        <v>3.5890855808168709</v>
      </c>
      <c r="AM208" s="217">
        <v>0.78041441501504494</v>
      </c>
      <c r="AN208" s="217">
        <v>1.0008802350232884</v>
      </c>
      <c r="AO208" s="217">
        <v>1.058212418562448</v>
      </c>
      <c r="AP208" s="217">
        <v>0.60741213547544248</v>
      </c>
      <c r="AQ208" s="217">
        <v>1.2454787985951299</v>
      </c>
      <c r="AR208" s="217">
        <v>0.73445403500764428</v>
      </c>
      <c r="AS208" s="217">
        <v>0.77472862337958759</v>
      </c>
      <c r="AT208" s="217">
        <v>0.9832856408047661</v>
      </c>
      <c r="AU208" s="217">
        <v>0.86512063875339607</v>
      </c>
      <c r="AV208" s="217">
        <v>-0.88099722312011863</v>
      </c>
      <c r="AW208" s="217">
        <v>1.4981069116717549</v>
      </c>
      <c r="AX208" s="217">
        <v>0.54718435218295269</v>
      </c>
      <c r="AY208" s="217">
        <v>0.34917345066065764</v>
      </c>
      <c r="AZ208" s="217">
        <v>0.33735026402675317</v>
      </c>
      <c r="BA208" s="217">
        <v>0.10641995697126561</v>
      </c>
      <c r="BB208" s="217">
        <v>0.57848944781133582</v>
      </c>
      <c r="BC208" s="217">
        <v>0.32863421121585645</v>
      </c>
      <c r="BD208" s="217">
        <v>0.43780580437879735</v>
      </c>
      <c r="BE208" s="217">
        <v>0.58723511934633166</v>
      </c>
      <c r="BF208" s="217">
        <v>1.1517957572216631</v>
      </c>
      <c r="BG208" s="217">
        <v>0.50817135959336213</v>
      </c>
      <c r="BH208" s="217">
        <v>0.5922504168033953</v>
      </c>
      <c r="BI208" s="217">
        <v>0.83995875699625344</v>
      </c>
      <c r="BJ208" s="217">
        <v>0.98354358939265296</v>
      </c>
      <c r="BK208" s="217">
        <v>0.73708207819218785</v>
      </c>
      <c r="BL208" s="217">
        <v>0.77899507821916814</v>
      </c>
      <c r="BM208" s="217">
        <v>-1.6571792487313957</v>
      </c>
      <c r="BN208" s="217">
        <v>-15.609086397450909</v>
      </c>
      <c r="BO208" s="217">
        <v>9.3947685170292345</v>
      </c>
      <c r="BP208" s="217">
        <v>5.7088639772422596</v>
      </c>
      <c r="BQ208" s="218">
        <v>3.3236971228960357</v>
      </c>
    </row>
    <row r="209" spans="1:69">
      <c r="A209" s="37" t="s">
        <v>21</v>
      </c>
      <c r="B209" s="206"/>
      <c r="C209" s="33"/>
      <c r="D209" s="212" t="s">
        <v>22</v>
      </c>
      <c r="E209" s="219"/>
      <c r="F209" s="220">
        <v>3.8343096075282119</v>
      </c>
      <c r="G209" s="220">
        <v>1.6543570871577344</v>
      </c>
      <c r="H209" s="220">
        <v>3.4147100663959549</v>
      </c>
      <c r="I209" s="220">
        <v>4.0452501531290466</v>
      </c>
      <c r="J209" s="220">
        <v>3.2439121602228909</v>
      </c>
      <c r="K209" s="220">
        <v>-0.96837515586850031</v>
      </c>
      <c r="L209" s="220">
        <v>4.8986421709868182</v>
      </c>
      <c r="M209" s="220">
        <v>2.5965654580398052</v>
      </c>
      <c r="N209" s="220">
        <v>2.0463713838198458</v>
      </c>
      <c r="O209" s="220">
        <v>4.4226568991235382</v>
      </c>
      <c r="P209" s="220">
        <v>0.72078046365051307</v>
      </c>
      <c r="Q209" s="220">
        <v>1.0012962201833204</v>
      </c>
      <c r="R209" s="220">
        <v>0.48632110563646336</v>
      </c>
      <c r="S209" s="220">
        <v>1.3962775387004029</v>
      </c>
      <c r="T209" s="220">
        <v>-1.0225607685448068</v>
      </c>
      <c r="U209" s="220">
        <v>-1.563206083584916</v>
      </c>
      <c r="V209" s="220">
        <v>-0.41603666251556604</v>
      </c>
      <c r="W209" s="220">
        <v>-0.40647497765648666</v>
      </c>
      <c r="X209" s="220">
        <v>1.7721143909874968</v>
      </c>
      <c r="Y209" s="220">
        <v>2.1999907931704854</v>
      </c>
      <c r="Z209" s="220">
        <v>2.071796904335983</v>
      </c>
      <c r="AA209" s="220">
        <v>1.6536789335374351</v>
      </c>
      <c r="AB209" s="220">
        <v>1.8624018553091304</v>
      </c>
      <c r="AC209" s="220">
        <v>3.6307988333021939</v>
      </c>
      <c r="AD209" s="220">
        <v>2.8362366879301533</v>
      </c>
      <c r="AE209" s="220">
        <v>2.4410631626051753</v>
      </c>
      <c r="AF209" s="220">
        <v>0.96902651783570093</v>
      </c>
      <c r="AG209" s="220">
        <v>0.97570671931580932</v>
      </c>
      <c r="AH209" s="220">
        <v>0.23989863735604899</v>
      </c>
      <c r="AI209" s="220">
        <v>0.8404931414670358</v>
      </c>
      <c r="AJ209" s="220">
        <v>0.87427835801328513</v>
      </c>
      <c r="AK209" s="220">
        <v>0.54572286688193117</v>
      </c>
      <c r="AL209" s="220">
        <v>1.1644607675118266</v>
      </c>
      <c r="AM209" s="220">
        <v>0.51857644460172025</v>
      </c>
      <c r="AN209" s="220">
        <v>1.8617685778873181</v>
      </c>
      <c r="AO209" s="220">
        <v>1.6315252321580402</v>
      </c>
      <c r="AP209" s="220">
        <v>1.9914704630124618</v>
      </c>
      <c r="AQ209" s="220">
        <v>-1.8307381846227599E-3</v>
      </c>
      <c r="AR209" s="220">
        <v>1.3388573801751846</v>
      </c>
      <c r="AS209" s="220">
        <v>-0.48862108121400638</v>
      </c>
      <c r="AT209" s="220">
        <v>0.52777176049943364</v>
      </c>
      <c r="AU209" s="220">
        <v>0.3482694465207743</v>
      </c>
      <c r="AV209" s="220">
        <v>0.55113825566601804</v>
      </c>
      <c r="AW209" s="220">
        <v>0.57094078197970077</v>
      </c>
      <c r="AX209" s="220">
        <v>-0.93822743809121789</v>
      </c>
      <c r="AY209" s="220">
        <v>1.892369755484907</v>
      </c>
      <c r="AZ209" s="220">
        <v>-1.7354074011886951</v>
      </c>
      <c r="BA209" s="220">
        <v>0.79025917741353169</v>
      </c>
      <c r="BB209" s="220">
        <v>0.20088498161767632</v>
      </c>
      <c r="BC209" s="220">
        <v>1.4334310129179357</v>
      </c>
      <c r="BD209" s="220">
        <v>0.18787405566689586</v>
      </c>
      <c r="BE209" s="220">
        <v>0.65163178091505358</v>
      </c>
      <c r="BF209" s="220">
        <v>1.3621579055033806</v>
      </c>
      <c r="BG209" s="220">
        <v>0.56726245462269276</v>
      </c>
      <c r="BH209" s="220">
        <v>0.63675068206244134</v>
      </c>
      <c r="BI209" s="220">
        <v>1.0414390401562343</v>
      </c>
      <c r="BJ209" s="220">
        <v>1.5560050302034085</v>
      </c>
      <c r="BK209" s="220">
        <v>1.5736193446703339</v>
      </c>
      <c r="BL209" s="220">
        <v>1.0334976749690981</v>
      </c>
      <c r="BM209" s="220">
        <v>-3.3772007983934031</v>
      </c>
      <c r="BN209" s="220">
        <v>-13.205155263484386</v>
      </c>
      <c r="BO209" s="220">
        <v>8.6254002620385108</v>
      </c>
      <c r="BP209" s="220">
        <v>6.5702297193139856</v>
      </c>
      <c r="BQ209" s="221">
        <v>1.3900612568861277</v>
      </c>
    </row>
    <row r="210" spans="1:69">
      <c r="A210" s="213" t="s">
        <v>136</v>
      </c>
      <c r="B210" s="222"/>
      <c r="C210" s="223"/>
      <c r="D210" s="216" t="s">
        <v>138</v>
      </c>
      <c r="E210" s="224"/>
      <c r="F210" s="225">
        <v>1.6824332402571684</v>
      </c>
      <c r="G210" s="225">
        <v>5.8346128142019893E-2</v>
      </c>
      <c r="H210" s="225">
        <v>1.8698111989241255</v>
      </c>
      <c r="I210" s="225">
        <v>2.1352851246260371</v>
      </c>
      <c r="J210" s="225">
        <v>1.7516733841513883</v>
      </c>
      <c r="K210" s="225">
        <v>1.7095137804760299</v>
      </c>
      <c r="L210" s="225">
        <v>1.5847356315309042</v>
      </c>
      <c r="M210" s="225">
        <v>1.730772063622112</v>
      </c>
      <c r="N210" s="225">
        <v>1.4980661291998274</v>
      </c>
      <c r="O210" s="225">
        <v>1.8598954358786557</v>
      </c>
      <c r="P210" s="225">
        <v>1.2464072440259173</v>
      </c>
      <c r="Q210" s="225">
        <v>0.43359101765582864</v>
      </c>
      <c r="R210" s="225">
        <v>0.6368215425017496</v>
      </c>
      <c r="S210" s="225">
        <v>1.1119538184291713</v>
      </c>
      <c r="T210" s="225">
        <v>-1.7466822813483702</v>
      </c>
      <c r="U210" s="225">
        <v>0.39119938948893207</v>
      </c>
      <c r="V210" s="225">
        <v>1.0564670359451895</v>
      </c>
      <c r="W210" s="225">
        <v>0.72614781129642836</v>
      </c>
      <c r="X210" s="225">
        <v>0.80666381870742043</v>
      </c>
      <c r="Y210" s="225">
        <v>1.2790342127713643</v>
      </c>
      <c r="Z210" s="225">
        <v>1.2184596542371651</v>
      </c>
      <c r="AA210" s="225">
        <v>0.9191606885695478</v>
      </c>
      <c r="AB210" s="225">
        <v>2.123514061901318</v>
      </c>
      <c r="AC210" s="225">
        <v>1.97252625039566</v>
      </c>
      <c r="AD210" s="225">
        <v>1.6421172074503119</v>
      </c>
      <c r="AE210" s="225">
        <v>1.9723757084144893</v>
      </c>
      <c r="AF210" s="225">
        <v>0.90927109553024366</v>
      </c>
      <c r="AG210" s="225">
        <v>0.72435376858524592</v>
      </c>
      <c r="AH210" s="225">
        <v>1.2512597396598011</v>
      </c>
      <c r="AI210" s="225">
        <v>-0.22481490023444906</v>
      </c>
      <c r="AJ210" s="225">
        <v>0.98926406867576588</v>
      </c>
      <c r="AK210" s="225">
        <v>1.7089334808582493</v>
      </c>
      <c r="AL210" s="225">
        <v>2.1823029701637324</v>
      </c>
      <c r="AM210" s="225">
        <v>0.89694122942039201</v>
      </c>
      <c r="AN210" s="225">
        <v>1.2084819272233176</v>
      </c>
      <c r="AO210" s="225">
        <v>1.3898631639311958</v>
      </c>
      <c r="AP210" s="225">
        <v>0.54318246200402598</v>
      </c>
      <c r="AQ210" s="225">
        <v>0.95090564219712803</v>
      </c>
      <c r="AR210" s="225">
        <v>1.0505932729313372</v>
      </c>
      <c r="AS210" s="225">
        <v>0.67085418346147208</v>
      </c>
      <c r="AT210" s="225">
        <v>0.57191496035167688</v>
      </c>
      <c r="AU210" s="225">
        <v>1.1949837843957027</v>
      </c>
      <c r="AV210" s="225">
        <v>-0.66633308235537925</v>
      </c>
      <c r="AW210" s="225">
        <v>1.099638063672856</v>
      </c>
      <c r="AX210" s="225">
        <v>0.44298384013305281</v>
      </c>
      <c r="AY210" s="225">
        <v>0.59595726507264146</v>
      </c>
      <c r="AZ210" s="225">
        <v>0.43731176078260603</v>
      </c>
      <c r="BA210" s="225">
        <v>-0.19183613519558662</v>
      </c>
      <c r="BB210" s="225">
        <v>0.6854384177499071</v>
      </c>
      <c r="BC210" s="225">
        <v>0.37030152368384961</v>
      </c>
      <c r="BD210" s="225">
        <v>0.4421940324071727</v>
      </c>
      <c r="BE210" s="225">
        <v>0.70163313539268302</v>
      </c>
      <c r="BF210" s="225">
        <v>0.64678204003377004</v>
      </c>
      <c r="BG210" s="225">
        <v>0.9995484773283323</v>
      </c>
      <c r="BH210" s="225">
        <v>0.65451356077643652</v>
      </c>
      <c r="BI210" s="225">
        <v>0.65825250224256138</v>
      </c>
      <c r="BJ210" s="225">
        <v>1.129834939029962</v>
      </c>
      <c r="BK210" s="225">
        <v>0.71872779345549986</v>
      </c>
      <c r="BL210" s="225">
        <v>0.8951412965538168</v>
      </c>
      <c r="BM210" s="225">
        <v>-2.6767232482933281</v>
      </c>
      <c r="BN210" s="225">
        <v>-14.605005016519073</v>
      </c>
      <c r="BO210" s="225">
        <v>9.5016587714984269</v>
      </c>
      <c r="BP210" s="225">
        <v>6.0971234190723607</v>
      </c>
      <c r="BQ210" s="226">
        <v>2.8584284371827806</v>
      </c>
    </row>
    <row r="211" spans="1:69">
      <c r="A211" s="120"/>
      <c r="B211" s="121"/>
      <c r="C211" s="121"/>
      <c r="D211" s="17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1"/>
      <c r="R211" s="121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</row>
    <row r="212" spans="1:69" ht="12" customHeight="1">
      <c r="A212" s="112" t="s">
        <v>202</v>
      </c>
      <c r="B212" s="113"/>
      <c r="C212" s="113"/>
      <c r="D212" s="262"/>
      <c r="E212" s="113"/>
      <c r="F212" s="113"/>
      <c r="G212" s="268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90"/>
    </row>
    <row r="213" spans="1:69" ht="12" customHeight="1">
      <c r="A213" s="62" t="s">
        <v>210</v>
      </c>
      <c r="B213" s="114"/>
      <c r="C213" s="114"/>
      <c r="D213" s="114"/>
      <c r="E213" s="114"/>
      <c r="F213" s="114"/>
      <c r="G213" s="269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</row>
    <row r="214" spans="1:69" ht="12" customHeight="1">
      <c r="A214" s="62" t="s">
        <v>211</v>
      </c>
      <c r="B214" s="114"/>
      <c r="C214" s="114"/>
      <c r="D214" s="114"/>
      <c r="E214" s="114"/>
      <c r="F214" s="114"/>
      <c r="G214" s="269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</row>
    <row r="215" spans="1:69" ht="12" customHeight="1">
      <c r="A215" s="115" t="s">
        <v>215</v>
      </c>
      <c r="B215" s="116"/>
      <c r="C215" s="116"/>
      <c r="D215" s="265"/>
      <c r="E215" s="266"/>
      <c r="F215" s="266"/>
      <c r="G215" s="267"/>
    </row>
    <row r="216" spans="1:69">
      <c r="A216" s="123"/>
      <c r="B216" s="123"/>
      <c r="C216" s="123"/>
      <c r="D216" s="168"/>
    </row>
    <row r="217" spans="1:69">
      <c r="A217" s="123"/>
      <c r="B217" s="123"/>
      <c r="C217" s="123"/>
      <c r="D217" s="168"/>
    </row>
    <row r="220" spans="1:69" ht="14.25" customHeight="1">
      <c r="A220" s="288" t="s">
        <v>26</v>
      </c>
      <c r="B220" s="288"/>
      <c r="C220" s="288"/>
      <c r="D220" s="288"/>
      <c r="E220" s="288"/>
      <c r="F220" s="288"/>
      <c r="G220" s="288"/>
      <c r="H220" s="204"/>
    </row>
    <row r="221" spans="1:69" ht="14.25" customHeight="1">
      <c r="A221" s="288"/>
      <c r="B221" s="288"/>
      <c r="C221" s="288"/>
      <c r="D221" s="288"/>
      <c r="E221" s="288"/>
      <c r="F221" s="288"/>
      <c r="G221" s="288"/>
      <c r="H221" s="204"/>
    </row>
    <row r="222" spans="1:69" ht="14.1" customHeight="1">
      <c r="A222" s="23" t="s">
        <v>201</v>
      </c>
      <c r="B222" s="24"/>
      <c r="C222" s="24"/>
      <c r="D222" s="24"/>
      <c r="E222" s="24"/>
      <c r="F222" s="24"/>
      <c r="G222" s="25"/>
      <c r="H222" s="204"/>
    </row>
    <row r="223" spans="1:69" ht="14.1" customHeight="1">
      <c r="A223" s="23" t="s">
        <v>135</v>
      </c>
      <c r="B223" s="24"/>
      <c r="C223" s="24"/>
      <c r="D223" s="24"/>
      <c r="E223" s="24"/>
      <c r="F223" s="24"/>
      <c r="G223" s="25"/>
      <c r="H223" s="204"/>
    </row>
    <row r="224" spans="1:69" ht="14.1" customHeight="1">
      <c r="A224" s="26" t="s">
        <v>216</v>
      </c>
      <c r="B224" s="27"/>
      <c r="C224" s="27"/>
      <c r="D224" s="27"/>
      <c r="E224" s="27"/>
      <c r="F224" s="27"/>
      <c r="G224" s="28"/>
      <c r="H224" s="204"/>
    </row>
    <row r="226" spans="1:69" ht="39.950000000000003" customHeight="1">
      <c r="A226" s="285" t="s">
        <v>0</v>
      </c>
      <c r="B226" s="283" t="s">
        <v>141</v>
      </c>
      <c r="C226" s="283" t="s">
        <v>209</v>
      </c>
      <c r="D226" s="283" t="s">
        <v>1</v>
      </c>
      <c r="E226" s="283"/>
      <c r="F226" s="283"/>
      <c r="G226" s="283"/>
      <c r="H226" s="283"/>
      <c r="I226" s="283">
        <v>2006</v>
      </c>
      <c r="J226" s="283"/>
      <c r="K226" s="283"/>
      <c r="L226" s="283"/>
      <c r="M226" s="283">
        <v>2007</v>
      </c>
      <c r="N226" s="283"/>
      <c r="O226" s="283"/>
      <c r="P226" s="283"/>
      <c r="Q226" s="283">
        <v>2008</v>
      </c>
      <c r="R226" s="283"/>
      <c r="S226" s="283"/>
      <c r="T226" s="283"/>
      <c r="U226" s="283">
        <v>2009</v>
      </c>
      <c r="V226" s="283"/>
      <c r="W226" s="283"/>
      <c r="X226" s="283"/>
      <c r="Y226" s="283">
        <v>2010</v>
      </c>
      <c r="Z226" s="283"/>
      <c r="AA226" s="283"/>
      <c r="AB226" s="283"/>
      <c r="AC226" s="283">
        <v>2011</v>
      </c>
      <c r="AD226" s="283"/>
      <c r="AE226" s="283"/>
      <c r="AF226" s="283"/>
      <c r="AG226" s="283">
        <v>2012</v>
      </c>
      <c r="AH226" s="283"/>
      <c r="AI226" s="283"/>
      <c r="AJ226" s="283"/>
      <c r="AK226" s="283">
        <v>2013</v>
      </c>
      <c r="AL226" s="283"/>
      <c r="AM226" s="283"/>
      <c r="AN226" s="283"/>
      <c r="AO226" s="283">
        <v>2014</v>
      </c>
      <c r="AP226" s="283"/>
      <c r="AQ226" s="283"/>
      <c r="AR226" s="283"/>
      <c r="AS226" s="283">
        <v>2015</v>
      </c>
      <c r="AT226" s="283"/>
      <c r="AU226" s="283"/>
      <c r="AV226" s="283"/>
      <c r="AW226" s="283">
        <v>2016</v>
      </c>
      <c r="AX226" s="283"/>
      <c r="AY226" s="283"/>
      <c r="AZ226" s="283"/>
      <c r="BA226" s="283">
        <v>2017</v>
      </c>
      <c r="BB226" s="283"/>
      <c r="BC226" s="283"/>
      <c r="BD226" s="283"/>
      <c r="BE226" s="283">
        <v>2018</v>
      </c>
      <c r="BF226" s="283"/>
      <c r="BG226" s="283"/>
      <c r="BH226" s="283"/>
      <c r="BI226" s="283" t="s">
        <v>213</v>
      </c>
      <c r="BJ226" s="283"/>
      <c r="BK226" s="283"/>
      <c r="BL226" s="283"/>
      <c r="BM226" s="283" t="s">
        <v>212</v>
      </c>
      <c r="BN226" s="283"/>
      <c r="BO226" s="283"/>
      <c r="BP226" s="283"/>
      <c r="BQ226" s="271" t="s">
        <v>217</v>
      </c>
    </row>
    <row r="227" spans="1:69" ht="12" customHeight="1">
      <c r="A227" s="291"/>
      <c r="B227" s="292"/>
      <c r="C227" s="292"/>
      <c r="D227" s="292"/>
      <c r="E227" s="92"/>
      <c r="F227" s="92"/>
      <c r="G227" s="92"/>
      <c r="H227" s="92"/>
      <c r="I227" s="92" t="s">
        <v>116</v>
      </c>
      <c r="J227" s="92" t="s">
        <v>188</v>
      </c>
      <c r="K227" s="92" t="s">
        <v>189</v>
      </c>
      <c r="L227" s="92" t="s">
        <v>190</v>
      </c>
      <c r="M227" s="92" t="s">
        <v>116</v>
      </c>
      <c r="N227" s="92" t="s">
        <v>188</v>
      </c>
      <c r="O227" s="92" t="s">
        <v>189</v>
      </c>
      <c r="P227" s="92" t="s">
        <v>190</v>
      </c>
      <c r="Q227" s="92" t="s">
        <v>116</v>
      </c>
      <c r="R227" s="92" t="s">
        <v>188</v>
      </c>
      <c r="S227" s="92" t="s">
        <v>189</v>
      </c>
      <c r="T227" s="92" t="s">
        <v>190</v>
      </c>
      <c r="U227" s="92" t="s">
        <v>116</v>
      </c>
      <c r="V227" s="92" t="s">
        <v>188</v>
      </c>
      <c r="W227" s="92" t="s">
        <v>189</v>
      </c>
      <c r="X227" s="92" t="s">
        <v>190</v>
      </c>
      <c r="Y227" s="92" t="s">
        <v>116</v>
      </c>
      <c r="Z227" s="92" t="s">
        <v>188</v>
      </c>
      <c r="AA227" s="92" t="s">
        <v>189</v>
      </c>
      <c r="AB227" s="92" t="s">
        <v>190</v>
      </c>
      <c r="AC227" s="92" t="s">
        <v>116</v>
      </c>
      <c r="AD227" s="92" t="s">
        <v>188</v>
      </c>
      <c r="AE227" s="92" t="s">
        <v>189</v>
      </c>
      <c r="AF227" s="92" t="s">
        <v>190</v>
      </c>
      <c r="AG227" s="92" t="s">
        <v>116</v>
      </c>
      <c r="AH227" s="92" t="s">
        <v>188</v>
      </c>
      <c r="AI227" s="92" t="s">
        <v>189</v>
      </c>
      <c r="AJ227" s="92" t="s">
        <v>190</v>
      </c>
      <c r="AK227" s="92" t="s">
        <v>116</v>
      </c>
      <c r="AL227" s="92" t="s">
        <v>188</v>
      </c>
      <c r="AM227" s="92" t="s">
        <v>189</v>
      </c>
      <c r="AN227" s="92" t="s">
        <v>190</v>
      </c>
      <c r="AO227" s="92" t="s">
        <v>116</v>
      </c>
      <c r="AP227" s="92" t="s">
        <v>188</v>
      </c>
      <c r="AQ227" s="92" t="s">
        <v>189</v>
      </c>
      <c r="AR227" s="92" t="s">
        <v>190</v>
      </c>
      <c r="AS227" s="92" t="s">
        <v>116</v>
      </c>
      <c r="AT227" s="92" t="s">
        <v>188</v>
      </c>
      <c r="AU227" s="92" t="s">
        <v>189</v>
      </c>
      <c r="AV227" s="92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270" t="s">
        <v>116</v>
      </c>
      <c r="BF227" s="270" t="s">
        <v>188</v>
      </c>
      <c r="BG227" s="270" t="s">
        <v>189</v>
      </c>
      <c r="BH227" s="270" t="s">
        <v>190</v>
      </c>
      <c r="BI227" s="270" t="s">
        <v>116</v>
      </c>
      <c r="BJ227" s="270" t="s">
        <v>188</v>
      </c>
      <c r="BK227" s="270" t="s">
        <v>189</v>
      </c>
      <c r="BL227" s="270" t="s">
        <v>190</v>
      </c>
      <c r="BM227" s="272" t="s">
        <v>116</v>
      </c>
      <c r="BN227" s="272" t="s">
        <v>188</v>
      </c>
      <c r="BO227" s="272" t="s">
        <v>189</v>
      </c>
      <c r="BP227" s="272" t="s">
        <v>190</v>
      </c>
      <c r="BQ227" s="36" t="s">
        <v>116</v>
      </c>
    </row>
    <row r="228" spans="1:69">
      <c r="A228" s="94"/>
      <c r="B228" s="95"/>
      <c r="C228" s="95"/>
      <c r="D228" s="16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38"/>
      <c r="BN228" s="38"/>
      <c r="BO228" s="38"/>
      <c r="BP228" s="38"/>
      <c r="BQ228" s="39"/>
    </row>
    <row r="229" spans="1:69">
      <c r="A229" s="48"/>
      <c r="B229" s="205" t="s">
        <v>2</v>
      </c>
      <c r="C229" s="44"/>
      <c r="D229" s="206" t="s">
        <v>9</v>
      </c>
      <c r="E229" s="79"/>
      <c r="F229" s="79"/>
      <c r="G229" s="79"/>
      <c r="H229" s="79"/>
      <c r="I229" s="217">
        <v>1.2698476619687398</v>
      </c>
      <c r="J229" s="217">
        <v>0.93028008813702456</v>
      </c>
      <c r="K229" s="217">
        <v>1.5661512290219548</v>
      </c>
      <c r="L229" s="217">
        <v>2.1314197589846344</v>
      </c>
      <c r="M229" s="217">
        <v>4.1954093629904037</v>
      </c>
      <c r="N229" s="217">
        <v>3.9587141696954689</v>
      </c>
      <c r="O229" s="217">
        <v>4.2171276642445861</v>
      </c>
      <c r="P229" s="217">
        <v>3.9310897021977951</v>
      </c>
      <c r="Q229" s="217">
        <v>1.6720437900634977</v>
      </c>
      <c r="R229" s="217">
        <v>0.82185150712166433</v>
      </c>
      <c r="S229" s="217">
        <v>0.24288586240453469</v>
      </c>
      <c r="T229" s="217">
        <v>-0.80518899575017144</v>
      </c>
      <c r="U229" s="217">
        <v>-4.4132270319026929</v>
      </c>
      <c r="V229" s="217">
        <v>-3.1624329063691192</v>
      </c>
      <c r="W229" s="217">
        <v>-1.4312695125310455</v>
      </c>
      <c r="X229" s="217">
        <v>-0.23299511461864597</v>
      </c>
      <c r="Y229" s="217">
        <v>-0.18760226634087473</v>
      </c>
      <c r="Z229" s="217">
        <v>0.55740810203259628</v>
      </c>
      <c r="AA229" s="217">
        <v>-0.2757457784944819</v>
      </c>
      <c r="AB229" s="217">
        <v>0.30385214203204214</v>
      </c>
      <c r="AC229" s="217">
        <v>6.149054418876915</v>
      </c>
      <c r="AD229" s="217">
        <v>3.7769825931629981</v>
      </c>
      <c r="AE229" s="217">
        <v>2.6940128222839661</v>
      </c>
      <c r="AF229" s="217">
        <v>1.9102220664449305</v>
      </c>
      <c r="AG229" s="217">
        <v>1.4657555191041922</v>
      </c>
      <c r="AH229" s="217">
        <v>2.8581213188912784</v>
      </c>
      <c r="AI229" s="217">
        <v>2.8285484700052592</v>
      </c>
      <c r="AJ229" s="217">
        <v>2.5033164644032695</v>
      </c>
      <c r="AK229" s="217">
        <v>2.8682584537167486</v>
      </c>
      <c r="AL229" s="217">
        <v>6.5212084024772707</v>
      </c>
      <c r="AM229" s="217">
        <v>6.9448086767921922</v>
      </c>
      <c r="AN229" s="217">
        <v>7.4535650089869279</v>
      </c>
      <c r="AO229" s="217">
        <v>6.8708201727078375</v>
      </c>
      <c r="AP229" s="217">
        <v>3.2434775883063622</v>
      </c>
      <c r="AQ229" s="217">
        <v>2.9259039392954094</v>
      </c>
      <c r="AR229" s="217">
        <v>2.9106724657078189</v>
      </c>
      <c r="AS229" s="217">
        <v>2.9667689880377424</v>
      </c>
      <c r="AT229" s="217">
        <v>3.1371423555667661</v>
      </c>
      <c r="AU229" s="217">
        <v>4.2600992136521398</v>
      </c>
      <c r="AV229" s="217">
        <v>4.2999566536627611</v>
      </c>
      <c r="AW229" s="217">
        <v>0.12445605644788316</v>
      </c>
      <c r="AX229" s="217">
        <v>0.84065585383177677</v>
      </c>
      <c r="AY229" s="217">
        <v>0.93955221861253335</v>
      </c>
      <c r="AZ229" s="217">
        <v>2.7366802427065409</v>
      </c>
      <c r="BA229" s="217">
        <v>11.156050989983044</v>
      </c>
      <c r="BB229" s="217">
        <v>8.8810456093288934</v>
      </c>
      <c r="BC229" s="217">
        <v>7.6949683203724391</v>
      </c>
      <c r="BD229" s="217">
        <v>5.5763435205598455</v>
      </c>
      <c r="BE229" s="217">
        <v>1.0460378523831508</v>
      </c>
      <c r="BF229" s="217">
        <v>2.3422160035232622</v>
      </c>
      <c r="BG229" s="217">
        <v>2.0031090591688923</v>
      </c>
      <c r="BH229" s="217">
        <v>1.5939308019462572</v>
      </c>
      <c r="BI229" s="217">
        <v>-7.7953198242724397E-2</v>
      </c>
      <c r="BJ229" s="217">
        <v>0.24509394115573002</v>
      </c>
      <c r="BK229" s="217">
        <v>1.3593414998370292</v>
      </c>
      <c r="BL229" s="217">
        <v>2.3439562511785539</v>
      </c>
      <c r="BM229" s="217">
        <v>5.4860648587958849</v>
      </c>
      <c r="BN229" s="217">
        <v>2.956619158431792</v>
      </c>
      <c r="BO229" s="217">
        <v>2.7257226845858611</v>
      </c>
      <c r="BP229" s="217">
        <v>2.5588360947012205</v>
      </c>
      <c r="BQ229" s="218">
        <v>3.4037211009580801</v>
      </c>
    </row>
    <row r="230" spans="1:69" ht="48">
      <c r="A230" s="48"/>
      <c r="B230" s="205"/>
      <c r="C230" s="44" t="s">
        <v>206</v>
      </c>
      <c r="D230" s="208" t="s">
        <v>183</v>
      </c>
      <c r="E230" s="79"/>
      <c r="F230" s="79"/>
      <c r="G230" s="79"/>
      <c r="H230" s="79"/>
      <c r="I230" s="75">
        <v>-0.63884162330786864</v>
      </c>
      <c r="J230" s="75">
        <v>-1.4952707356044641</v>
      </c>
      <c r="K230" s="75">
        <v>-1.0256890756852499</v>
      </c>
      <c r="L230" s="75">
        <v>-0.52646037245509092</v>
      </c>
      <c r="M230" s="75">
        <v>3.0223914136665542</v>
      </c>
      <c r="N230" s="75">
        <v>4.3121424287336083</v>
      </c>
      <c r="O230" s="75">
        <v>4.3896787130342574</v>
      </c>
      <c r="P230" s="75">
        <v>4.1465322840444259</v>
      </c>
      <c r="Q230" s="75">
        <v>0.67126806604666456</v>
      </c>
      <c r="R230" s="75">
        <v>-0.81003636931014</v>
      </c>
      <c r="S230" s="75">
        <v>-0.99739730454034259</v>
      </c>
      <c r="T230" s="75">
        <v>-2.1122403888642935</v>
      </c>
      <c r="U230" s="75">
        <v>-5.077786563269143</v>
      </c>
      <c r="V230" s="75">
        <v>-1.7114639962585159</v>
      </c>
      <c r="W230" s="75">
        <v>1.4858053683322936</v>
      </c>
      <c r="X230" s="75">
        <v>4.0989526905019318</v>
      </c>
      <c r="Y230" s="75">
        <v>6.0455192499613304</v>
      </c>
      <c r="Z230" s="75">
        <v>2.0484109089397435</v>
      </c>
      <c r="AA230" s="75">
        <v>-0.2471442664926542</v>
      </c>
      <c r="AB230" s="75">
        <v>-0.85429314830875569</v>
      </c>
      <c r="AC230" s="75">
        <v>2.4178599799806761</v>
      </c>
      <c r="AD230" s="75">
        <v>3.7675132938573626</v>
      </c>
      <c r="AE230" s="75">
        <v>2.9559257320194376</v>
      </c>
      <c r="AF230" s="75">
        <v>2.7074312207496973</v>
      </c>
      <c r="AG230" s="75">
        <v>5.0980740167607479</v>
      </c>
      <c r="AH230" s="75">
        <v>4.0352057017407645</v>
      </c>
      <c r="AI230" s="75">
        <v>3.7585242594152533</v>
      </c>
      <c r="AJ230" s="75">
        <v>3.1470913891490966</v>
      </c>
      <c r="AK230" s="75">
        <v>1.2766034270160702</v>
      </c>
      <c r="AL230" s="75">
        <v>5.1757672356015831</v>
      </c>
      <c r="AM230" s="75">
        <v>5.8591494071786911</v>
      </c>
      <c r="AN230" s="75">
        <v>6.2177449320837326</v>
      </c>
      <c r="AO230" s="75">
        <v>6.8198734095118851</v>
      </c>
      <c r="AP230" s="75">
        <v>4.1879979307329904</v>
      </c>
      <c r="AQ230" s="75">
        <v>2.4181291158513716</v>
      </c>
      <c r="AR230" s="75">
        <v>1.698604578847096</v>
      </c>
      <c r="AS230" s="75">
        <v>2.3289652739783264</v>
      </c>
      <c r="AT230" s="75">
        <v>2.0878562566042405</v>
      </c>
      <c r="AU230" s="75">
        <v>4.3543521402721552</v>
      </c>
      <c r="AV230" s="75">
        <v>4.4909035315701971</v>
      </c>
      <c r="AW230" s="75">
        <v>-2.0447487727406894</v>
      </c>
      <c r="AX230" s="75">
        <v>-1.2581851473828607</v>
      </c>
      <c r="AY230" s="75">
        <v>0.61640476855319548</v>
      </c>
      <c r="AZ230" s="75">
        <v>3.6577782654814541</v>
      </c>
      <c r="BA230" s="75">
        <v>15.081799697745396</v>
      </c>
      <c r="BB230" s="75">
        <v>14.975664050497699</v>
      </c>
      <c r="BC230" s="75">
        <v>11.360390458173853</v>
      </c>
      <c r="BD230" s="75">
        <v>8.0207487914181854</v>
      </c>
      <c r="BE230" s="75">
        <v>2.3831778296539312</v>
      </c>
      <c r="BF230" s="75">
        <v>1.5337864369471959</v>
      </c>
      <c r="BG230" s="75">
        <v>1.3341964277977922</v>
      </c>
      <c r="BH230" s="75">
        <v>1.0486083888671089</v>
      </c>
      <c r="BI230" s="75">
        <v>-0.5579437891747574</v>
      </c>
      <c r="BJ230" s="75">
        <v>3.9466158872315305E-2</v>
      </c>
      <c r="BK230" s="75">
        <v>0.69108354690148133</v>
      </c>
      <c r="BL230" s="75">
        <v>0.78233601655193752</v>
      </c>
      <c r="BM230" s="75">
        <v>9.7468109092753394</v>
      </c>
      <c r="BN230" s="75">
        <v>5.2892541597408922</v>
      </c>
      <c r="BO230" s="75">
        <v>4.4526974394728711</v>
      </c>
      <c r="BP230" s="75">
        <v>4.3412510113096658</v>
      </c>
      <c r="BQ230" s="76">
        <v>2.4789146950166412</v>
      </c>
    </row>
    <row r="231" spans="1:69">
      <c r="A231" s="48"/>
      <c r="B231" s="205"/>
      <c r="C231" s="209" t="s">
        <v>205</v>
      </c>
      <c r="D231" s="208" t="s">
        <v>207</v>
      </c>
      <c r="E231" s="79"/>
      <c r="F231" s="79"/>
      <c r="G231" s="79"/>
      <c r="H231" s="79"/>
      <c r="I231" s="75">
        <v>-5.6061281506900826</v>
      </c>
      <c r="J231" s="75">
        <v>6.1503549579212233</v>
      </c>
      <c r="K231" s="75">
        <v>10.812507311268021</v>
      </c>
      <c r="L231" s="75">
        <v>8.0104022579244258</v>
      </c>
      <c r="M231" s="75">
        <v>1.5760824509383724</v>
      </c>
      <c r="N231" s="75">
        <v>-1.5452072373401791</v>
      </c>
      <c r="O231" s="75">
        <v>0.92705782061923969</v>
      </c>
      <c r="P231" s="75">
        <v>4.4064531663858162</v>
      </c>
      <c r="Q231" s="75">
        <v>36.377635847690271</v>
      </c>
      <c r="R231" s="75">
        <v>8.9950586115305811</v>
      </c>
      <c r="S231" s="75">
        <v>-1.8814305182655744</v>
      </c>
      <c r="T231" s="75">
        <v>-8.3948339483396097</v>
      </c>
      <c r="U231" s="75">
        <v>-32.808312102625266</v>
      </c>
      <c r="V231" s="75">
        <v>-27.370038435263496</v>
      </c>
      <c r="W231" s="75">
        <v>-25.229129440195521</v>
      </c>
      <c r="X231" s="75">
        <v>-22.809667673715964</v>
      </c>
      <c r="Y231" s="75">
        <v>-22.473809568175867</v>
      </c>
      <c r="Z231" s="75">
        <v>-4.395565411594589</v>
      </c>
      <c r="AA231" s="75">
        <v>5.1276472878300581</v>
      </c>
      <c r="AB231" s="75">
        <v>11.382909328114962</v>
      </c>
      <c r="AC231" s="75">
        <v>32.723808368164157</v>
      </c>
      <c r="AD231" s="75">
        <v>10.66854105922917</v>
      </c>
      <c r="AE231" s="75">
        <v>1.406498993480426</v>
      </c>
      <c r="AF231" s="75">
        <v>-8.2284040995609473</v>
      </c>
      <c r="AG231" s="75">
        <v>-15.65914892458899</v>
      </c>
      <c r="AH231" s="75">
        <v>-5.0911565288422338</v>
      </c>
      <c r="AI231" s="75">
        <v>-5.0433777477610846</v>
      </c>
      <c r="AJ231" s="75">
        <v>-2.1697511167835586</v>
      </c>
      <c r="AK231" s="75">
        <v>30.295743466308409</v>
      </c>
      <c r="AL231" s="75">
        <v>25.455513549685222</v>
      </c>
      <c r="AM231" s="75">
        <v>31.963536812166524</v>
      </c>
      <c r="AN231" s="75">
        <v>35.909980430528037</v>
      </c>
      <c r="AO231" s="75">
        <v>9.0182514390304078</v>
      </c>
      <c r="AP231" s="75">
        <v>15.174377903417607</v>
      </c>
      <c r="AQ231" s="75">
        <v>15.608444824513583</v>
      </c>
      <c r="AR231" s="75">
        <v>15.430765538757171</v>
      </c>
      <c r="AS231" s="75">
        <v>7.9312022807372955</v>
      </c>
      <c r="AT231" s="75">
        <v>4.4484013702143557</v>
      </c>
      <c r="AU231" s="75">
        <v>8.0820107662838296</v>
      </c>
      <c r="AV231" s="75">
        <v>10.166320166320176</v>
      </c>
      <c r="AW231" s="75">
        <v>10.19022178213929</v>
      </c>
      <c r="AX231" s="75">
        <v>9.5233942732178889</v>
      </c>
      <c r="AY231" s="75">
        <v>3.5947603584431107</v>
      </c>
      <c r="AZ231" s="75">
        <v>3.585582185318188</v>
      </c>
      <c r="BA231" s="75">
        <v>9.645370116905184</v>
      </c>
      <c r="BB231" s="75">
        <v>0.94166212271143479</v>
      </c>
      <c r="BC231" s="75">
        <v>3.5289201290729721</v>
      </c>
      <c r="BD231" s="75">
        <v>-0.34614683913301292</v>
      </c>
      <c r="BE231" s="75">
        <v>-2.1258247445875185</v>
      </c>
      <c r="BF231" s="75">
        <v>1.1747544036086595</v>
      </c>
      <c r="BG231" s="75">
        <v>-1.5661556686846296</v>
      </c>
      <c r="BH231" s="75">
        <v>-1.4076782449725727</v>
      </c>
      <c r="BI231" s="75">
        <v>0.2053914758868558</v>
      </c>
      <c r="BJ231" s="75">
        <v>6.0335521241498924</v>
      </c>
      <c r="BK231" s="75">
        <v>9.0746416301074646</v>
      </c>
      <c r="BL231" s="75">
        <v>10.569256443537725</v>
      </c>
      <c r="BM231" s="75">
        <v>-20.784296703513348</v>
      </c>
      <c r="BN231" s="75">
        <v>-14.135095126143824</v>
      </c>
      <c r="BO231" s="75">
        <v>-14.185975276632334</v>
      </c>
      <c r="BP231" s="75">
        <v>-10.494143980636935</v>
      </c>
      <c r="BQ231" s="76">
        <v>23.605878563298404</v>
      </c>
    </row>
    <row r="232" spans="1:69">
      <c r="A232" s="43"/>
      <c r="B232" s="205"/>
      <c r="C232" s="44" t="s">
        <v>161</v>
      </c>
      <c r="D232" s="208" t="s">
        <v>184</v>
      </c>
      <c r="E232" s="74"/>
      <c r="F232" s="74"/>
      <c r="G232" s="74"/>
      <c r="H232" s="74"/>
      <c r="I232" s="75">
        <v>1.2842465367518088</v>
      </c>
      <c r="J232" s="75">
        <v>2.1416150705621391</v>
      </c>
      <c r="K232" s="75">
        <v>2.6839982751208709</v>
      </c>
      <c r="L232" s="75">
        <v>4.200060869374326</v>
      </c>
      <c r="M232" s="75">
        <v>8.8047608678547533</v>
      </c>
      <c r="N232" s="75">
        <v>6.169325222897811</v>
      </c>
      <c r="O232" s="75">
        <v>4.701646499212913</v>
      </c>
      <c r="P232" s="75">
        <v>3.524486418070282</v>
      </c>
      <c r="Q232" s="75">
        <v>1.5801208658585324</v>
      </c>
      <c r="R232" s="75">
        <v>2.9351168896518516</v>
      </c>
      <c r="S232" s="75">
        <v>3.2788699413663096</v>
      </c>
      <c r="T232" s="75">
        <v>3.7618734129597442</v>
      </c>
      <c r="U232" s="75">
        <v>3.09066354423544</v>
      </c>
      <c r="V232" s="75">
        <v>1.9211742962643967</v>
      </c>
      <c r="W232" s="75">
        <v>0.83521003870031052</v>
      </c>
      <c r="X232" s="75">
        <v>-0.33535756367290048</v>
      </c>
      <c r="Y232" s="75">
        <v>-3.7648477479875169</v>
      </c>
      <c r="Z232" s="75">
        <v>-2.4479745107650075</v>
      </c>
      <c r="AA232" s="75">
        <v>-1.6110480637293847</v>
      </c>
      <c r="AB232" s="75">
        <v>-0.85485631138575968</v>
      </c>
      <c r="AC232" s="75">
        <v>3.8689880724750196</v>
      </c>
      <c r="AD232" s="75">
        <v>4.5207924460527522</v>
      </c>
      <c r="AE232" s="75">
        <v>4.2026308963131811</v>
      </c>
      <c r="AF232" s="75">
        <v>4.0909924784442211</v>
      </c>
      <c r="AG232" s="75">
        <v>2.4495126443008814</v>
      </c>
      <c r="AH232" s="75">
        <v>2.2180571107427198</v>
      </c>
      <c r="AI232" s="75">
        <v>2.7091209691427593</v>
      </c>
      <c r="AJ232" s="75">
        <v>2.6788861473388152</v>
      </c>
      <c r="AK232" s="75">
        <v>5.9013734053207116</v>
      </c>
      <c r="AL232" s="75">
        <v>4.9879415569904779</v>
      </c>
      <c r="AM232" s="75">
        <v>3.5958452316193501</v>
      </c>
      <c r="AN232" s="75">
        <v>2.385856505320902</v>
      </c>
      <c r="AO232" s="75">
        <v>-1.1768527848736596</v>
      </c>
      <c r="AP232" s="75">
        <v>-2.1821306201192243</v>
      </c>
      <c r="AQ232" s="75">
        <v>-1.1524022175409101</v>
      </c>
      <c r="AR232" s="75">
        <v>0.24308466051969901</v>
      </c>
      <c r="AS232" s="75">
        <v>1.031081550254271</v>
      </c>
      <c r="AT232" s="75">
        <v>2.1325752166787595</v>
      </c>
      <c r="AU232" s="75">
        <v>2.4321502358222347</v>
      </c>
      <c r="AV232" s="75">
        <v>2.5587423697634506</v>
      </c>
      <c r="AW232" s="75">
        <v>2.4997796697145276</v>
      </c>
      <c r="AX232" s="75">
        <v>2.0935352936408407</v>
      </c>
      <c r="AY232" s="75">
        <v>1.4933209106738445</v>
      </c>
      <c r="AZ232" s="75">
        <v>1.2474520994700384</v>
      </c>
      <c r="BA232" s="75">
        <v>1.3182863647135861</v>
      </c>
      <c r="BB232" s="75">
        <v>2.7653725220630179</v>
      </c>
      <c r="BC232" s="75">
        <v>3.9083003813877042</v>
      </c>
      <c r="BD232" s="75">
        <v>4.3324206796583837</v>
      </c>
      <c r="BE232" s="75">
        <v>5.3728069342282794</v>
      </c>
      <c r="BF232" s="75">
        <v>4.7510656212089657</v>
      </c>
      <c r="BG232" s="75">
        <v>4.1854775009870053</v>
      </c>
      <c r="BH232" s="75">
        <v>3.4269836369250584</v>
      </c>
      <c r="BI232" s="75">
        <v>0.62487605387397593</v>
      </c>
      <c r="BJ232" s="75">
        <v>0.77674765788027855</v>
      </c>
      <c r="BK232" s="75">
        <v>1.336227021910247</v>
      </c>
      <c r="BL232" s="75">
        <v>2.3731343283582902</v>
      </c>
      <c r="BM232" s="75">
        <v>6.4636218601317665</v>
      </c>
      <c r="BN232" s="75">
        <v>1.3438399184878307</v>
      </c>
      <c r="BO232" s="75">
        <v>1.4544437273379884</v>
      </c>
      <c r="BP232" s="75">
        <v>1.6605423274712194</v>
      </c>
      <c r="BQ232" s="76">
        <v>2.6557175311657346</v>
      </c>
    </row>
    <row r="233" spans="1:69">
      <c r="A233" s="43"/>
      <c r="B233" s="205"/>
      <c r="C233" s="45" t="s">
        <v>162</v>
      </c>
      <c r="D233" s="208" t="s">
        <v>27</v>
      </c>
      <c r="E233" s="78"/>
      <c r="F233" s="78"/>
      <c r="G233" s="78"/>
      <c r="H233" s="78"/>
      <c r="I233" s="75">
        <v>2.6581550180412137</v>
      </c>
      <c r="J233" s="75">
        <v>4.6166699447189927</v>
      </c>
      <c r="K233" s="75">
        <v>3.2219126145259764</v>
      </c>
      <c r="L233" s="75">
        <v>1.4264264165205276</v>
      </c>
      <c r="M233" s="75">
        <v>7.2876208306865919E-2</v>
      </c>
      <c r="N233" s="75">
        <v>-0.13215673000068762</v>
      </c>
      <c r="O233" s="75">
        <v>0.85327239706545299</v>
      </c>
      <c r="P233" s="75">
        <v>1.1102886750555854</v>
      </c>
      <c r="Q233" s="75">
        <v>0.8156229322711539</v>
      </c>
      <c r="R233" s="75">
        <v>0.65976293679001685</v>
      </c>
      <c r="S233" s="75">
        <v>-0.1908238814813501</v>
      </c>
      <c r="T233" s="75">
        <v>7.3206442166835473E-2</v>
      </c>
      <c r="U233" s="75">
        <v>3.0244122436606347</v>
      </c>
      <c r="V233" s="75">
        <v>1.7630836137210792</v>
      </c>
      <c r="W233" s="75">
        <v>2.6149523939975126</v>
      </c>
      <c r="X233" s="75">
        <v>1.9751280175566421</v>
      </c>
      <c r="Y233" s="75">
        <v>4.2399155005155649</v>
      </c>
      <c r="Z233" s="75">
        <v>4.5644643789580925</v>
      </c>
      <c r="AA233" s="75">
        <v>1.9513108977050848</v>
      </c>
      <c r="AB233" s="75">
        <v>2.0803443328552476</v>
      </c>
      <c r="AC233" s="75">
        <v>-4.284261170752373</v>
      </c>
      <c r="AD233" s="75">
        <v>-1.9144490634634508</v>
      </c>
      <c r="AE233" s="75">
        <v>1.4982477744680267</v>
      </c>
      <c r="AF233" s="75">
        <v>4.9894588896696206</v>
      </c>
      <c r="AG233" s="75">
        <v>6.7132378138711033</v>
      </c>
      <c r="AH233" s="75">
        <v>5.2693287574040255</v>
      </c>
      <c r="AI233" s="75">
        <v>3.9108309884744301</v>
      </c>
      <c r="AJ233" s="75">
        <v>6.6265060240963862</v>
      </c>
      <c r="AK233" s="75">
        <v>-1.9175722173269492</v>
      </c>
      <c r="AL233" s="75">
        <v>6.7868675053648957</v>
      </c>
      <c r="AM233" s="75">
        <v>8.3908316984982747</v>
      </c>
      <c r="AN233" s="75">
        <v>3.7037037037036953</v>
      </c>
      <c r="AO233" s="75">
        <v>21.905629648227574</v>
      </c>
      <c r="AP233" s="75">
        <v>10.393882448479815</v>
      </c>
      <c r="AQ233" s="75">
        <v>8.0586478958244498</v>
      </c>
      <c r="AR233" s="75">
        <v>6.4769975786924903</v>
      </c>
      <c r="AS233" s="75">
        <v>-1.4629596835890197</v>
      </c>
      <c r="AT233" s="75">
        <v>0.4630209232269209</v>
      </c>
      <c r="AU233" s="75">
        <v>1.3839049578735114</v>
      </c>
      <c r="AV233" s="75">
        <v>2.1034678794770798</v>
      </c>
      <c r="AW233" s="75">
        <v>-1.1688417864574348</v>
      </c>
      <c r="AX233" s="75">
        <v>-0.12501655174797577</v>
      </c>
      <c r="AY233" s="75">
        <v>1.2971624110133888</v>
      </c>
      <c r="AZ233" s="75">
        <v>2.2828507795099142</v>
      </c>
      <c r="BA233" s="75">
        <v>8.5777526776835913</v>
      </c>
      <c r="BB233" s="75">
        <v>7.1282522797152268</v>
      </c>
      <c r="BC233" s="75">
        <v>4.7717844444452879</v>
      </c>
      <c r="BD233" s="75">
        <v>1.0342950462710405</v>
      </c>
      <c r="BE233" s="75">
        <v>-1.5188221754036846</v>
      </c>
      <c r="BF233" s="75">
        <v>-2.0229804813088066</v>
      </c>
      <c r="BG233" s="75">
        <v>-1.3155599924465804</v>
      </c>
      <c r="BH233" s="75">
        <v>1.1314655172414376</v>
      </c>
      <c r="BI233" s="75">
        <v>5.4854625950647034</v>
      </c>
      <c r="BJ233" s="75">
        <v>4.8404956546531679</v>
      </c>
      <c r="BK233" s="75">
        <v>4.8683902183264536</v>
      </c>
      <c r="BL233" s="75">
        <v>4.635055940330318</v>
      </c>
      <c r="BM233" s="75">
        <v>-0.81655539226591145</v>
      </c>
      <c r="BN233" s="75">
        <v>1.7778338001275102</v>
      </c>
      <c r="BO233" s="75">
        <v>1.6185798565675498</v>
      </c>
      <c r="BP233" s="75">
        <v>1.7769563185043893</v>
      </c>
      <c r="BQ233" s="76">
        <v>5.6580238002989347</v>
      </c>
    </row>
    <row r="234" spans="1:69">
      <c r="A234" s="43"/>
      <c r="B234" s="205"/>
      <c r="C234" s="45" t="s">
        <v>140</v>
      </c>
      <c r="D234" s="208" t="s">
        <v>28</v>
      </c>
      <c r="E234" s="78"/>
      <c r="F234" s="78"/>
      <c r="G234" s="78"/>
      <c r="H234" s="78"/>
      <c r="I234" s="75">
        <v>16.254762233877301</v>
      </c>
      <c r="J234" s="75">
        <v>27.302874037876052</v>
      </c>
      <c r="K234" s="75">
        <v>10.769468705619943</v>
      </c>
      <c r="L234" s="75">
        <v>7.5079871832103748</v>
      </c>
      <c r="M234" s="75">
        <v>-2.2121350266730957</v>
      </c>
      <c r="N234" s="75">
        <v>-11.894675232956018</v>
      </c>
      <c r="O234" s="75">
        <v>1.901153308821236</v>
      </c>
      <c r="P234" s="75">
        <v>5.6463595839525169</v>
      </c>
      <c r="Q234" s="75">
        <v>12.608099611721556</v>
      </c>
      <c r="R234" s="75">
        <v>7.3236009412104011</v>
      </c>
      <c r="S234" s="75">
        <v>6.2495300315685682</v>
      </c>
      <c r="T234" s="75">
        <v>2.3206751054852361</v>
      </c>
      <c r="U234" s="75">
        <v>2.6804807220023292</v>
      </c>
      <c r="V234" s="75">
        <v>-1.55479785728933</v>
      </c>
      <c r="W234" s="75">
        <v>-5.831421755431208</v>
      </c>
      <c r="X234" s="75">
        <v>-5.1546391752577279</v>
      </c>
      <c r="Y234" s="75">
        <v>-6.4165567604971727</v>
      </c>
      <c r="Z234" s="75">
        <v>0.6885609398025565</v>
      </c>
      <c r="AA234" s="75">
        <v>-1.0632155638351861</v>
      </c>
      <c r="AB234" s="75">
        <v>-1.8840579710146557</v>
      </c>
      <c r="AC234" s="75">
        <v>-8.9724885016833014</v>
      </c>
      <c r="AD234" s="75">
        <v>-8.2575027165205768</v>
      </c>
      <c r="AE234" s="75">
        <v>-3.4952540675395767</v>
      </c>
      <c r="AF234" s="75">
        <v>0.36927621861160276</v>
      </c>
      <c r="AG234" s="75">
        <v>10.266250731720845</v>
      </c>
      <c r="AH234" s="75">
        <v>10.574493623792208</v>
      </c>
      <c r="AI234" s="75">
        <v>9.8159263476650835</v>
      </c>
      <c r="AJ234" s="75">
        <v>3.3848417954378363</v>
      </c>
      <c r="AK234" s="75">
        <v>0.27161934853911873</v>
      </c>
      <c r="AL234" s="75">
        <v>0.35596223983631603</v>
      </c>
      <c r="AM234" s="75">
        <v>-1.4396286603388972</v>
      </c>
      <c r="AN234" s="75">
        <v>1.3523131672597941</v>
      </c>
      <c r="AO234" s="75">
        <v>-6.7732143275182892</v>
      </c>
      <c r="AP234" s="75">
        <v>-7.3455830529604071</v>
      </c>
      <c r="AQ234" s="75">
        <v>-4.7781644196977737</v>
      </c>
      <c r="AR234" s="75">
        <v>1.6853932584270979</v>
      </c>
      <c r="AS234" s="75">
        <v>12.755902069229052</v>
      </c>
      <c r="AT234" s="75">
        <v>7.1800895143405228</v>
      </c>
      <c r="AU234" s="75">
        <v>4.7485577193196633</v>
      </c>
      <c r="AV234" s="75">
        <v>-1.5883977900553674</v>
      </c>
      <c r="AW234" s="75">
        <v>8.5346597631146892</v>
      </c>
      <c r="AX234" s="75">
        <v>3.0181352049960708</v>
      </c>
      <c r="AY234" s="75">
        <v>-1.0878168349678532</v>
      </c>
      <c r="AZ234" s="75">
        <v>-4.701754385964847</v>
      </c>
      <c r="BA234" s="75">
        <v>-17.073077159954792</v>
      </c>
      <c r="BB234" s="75">
        <v>-14.126347701519464</v>
      </c>
      <c r="BC234" s="75">
        <v>-7.411129142273154</v>
      </c>
      <c r="BD234" s="75">
        <v>-4.6391752577319494</v>
      </c>
      <c r="BE234" s="75">
        <v>0.13573981682937131</v>
      </c>
      <c r="BF234" s="75">
        <v>10.295386719867693</v>
      </c>
      <c r="BG234" s="75">
        <v>8.5734381834355844</v>
      </c>
      <c r="BH234" s="75">
        <v>8.880308880308732</v>
      </c>
      <c r="BI234" s="75">
        <v>-3.7752042857709682</v>
      </c>
      <c r="BJ234" s="75">
        <v>5.0414168103122989</v>
      </c>
      <c r="BK234" s="75">
        <v>-0.76944682736423431</v>
      </c>
      <c r="BL234" s="75">
        <v>2.5531914893617085</v>
      </c>
      <c r="BM234" s="75">
        <v>35.937228199465295</v>
      </c>
      <c r="BN234" s="75">
        <v>31.260050569759784</v>
      </c>
      <c r="BO234" s="75">
        <v>30.628508499758681</v>
      </c>
      <c r="BP234" s="75">
        <v>22.056160159516949</v>
      </c>
      <c r="BQ234" s="76">
        <v>-8.0707002566083474</v>
      </c>
    </row>
    <row r="235" spans="1:69">
      <c r="A235" s="48"/>
      <c r="B235" s="205" t="s">
        <v>3</v>
      </c>
      <c r="C235" s="44"/>
      <c r="D235" s="206" t="s">
        <v>10</v>
      </c>
      <c r="E235" s="79"/>
      <c r="F235" s="79"/>
      <c r="G235" s="79"/>
      <c r="H235" s="79"/>
      <c r="I235" s="217">
        <v>2.3328024069439124</v>
      </c>
      <c r="J235" s="217">
        <v>1.4556290871803697</v>
      </c>
      <c r="K235" s="217">
        <v>2.1198167381196242</v>
      </c>
      <c r="L235" s="217">
        <v>2.2931098892459971</v>
      </c>
      <c r="M235" s="217">
        <v>-1.217578780451916</v>
      </c>
      <c r="N235" s="217">
        <v>-0.89827300439709745</v>
      </c>
      <c r="O235" s="217">
        <v>-0.45346779481673138</v>
      </c>
      <c r="P235" s="217">
        <v>1.3364695819523291</v>
      </c>
      <c r="Q235" s="217">
        <v>10.444409427134289</v>
      </c>
      <c r="R235" s="217">
        <v>10.439527937204062</v>
      </c>
      <c r="S235" s="217">
        <v>10.246390773147425</v>
      </c>
      <c r="T235" s="217">
        <v>9.3796159527326495</v>
      </c>
      <c r="U235" s="217">
        <v>8.286434489369654</v>
      </c>
      <c r="V235" s="217">
        <v>9.5470554559676941</v>
      </c>
      <c r="W235" s="217">
        <v>10.447173536883071</v>
      </c>
      <c r="X235" s="217">
        <v>11.440146619079812</v>
      </c>
      <c r="Y235" s="217">
        <v>14.111095138393708</v>
      </c>
      <c r="Z235" s="217">
        <v>14.310093458512483</v>
      </c>
      <c r="AA235" s="217">
        <v>12.347573390942628</v>
      </c>
      <c r="AB235" s="217">
        <v>10.871635073141135</v>
      </c>
      <c r="AC235" s="217">
        <v>9.1103025564447364</v>
      </c>
      <c r="AD235" s="217">
        <v>11.302743601796578</v>
      </c>
      <c r="AE235" s="217">
        <v>13.761806183277997</v>
      </c>
      <c r="AF235" s="217">
        <v>14.435162776173271</v>
      </c>
      <c r="AG235" s="217">
        <v>11.880301496021616</v>
      </c>
      <c r="AH235" s="217">
        <v>8.3710510441144237</v>
      </c>
      <c r="AI235" s="217">
        <v>6.0581018611626263</v>
      </c>
      <c r="AJ235" s="217">
        <v>5.369081730113237</v>
      </c>
      <c r="AK235" s="217">
        <v>4.1447692432446246</v>
      </c>
      <c r="AL235" s="217">
        <v>4.640498404891801</v>
      </c>
      <c r="AM235" s="217">
        <v>5.4747120174671835</v>
      </c>
      <c r="AN235" s="217">
        <v>5.3070033452031709</v>
      </c>
      <c r="AO235" s="217">
        <v>2.0718867214563232</v>
      </c>
      <c r="AP235" s="217">
        <v>-0.24520444231642102</v>
      </c>
      <c r="AQ235" s="217">
        <v>-1.3745352650113603</v>
      </c>
      <c r="AR235" s="217">
        <v>-1.3485264581710794</v>
      </c>
      <c r="AS235" s="217">
        <v>-1.1416316363333436</v>
      </c>
      <c r="AT235" s="217">
        <v>0.28458160431318902</v>
      </c>
      <c r="AU235" s="217">
        <v>-0.28961032449763024</v>
      </c>
      <c r="AV235" s="217">
        <v>-1.057420641515705</v>
      </c>
      <c r="AW235" s="217">
        <v>-1.3158308947652984</v>
      </c>
      <c r="AX235" s="217">
        <v>-2.8600264617534918</v>
      </c>
      <c r="AY235" s="217">
        <v>-2.3674810777805817</v>
      </c>
      <c r="AZ235" s="217">
        <v>-2.8849182186579156</v>
      </c>
      <c r="BA235" s="217">
        <v>-8.2055069087829651</v>
      </c>
      <c r="BB235" s="217">
        <v>-5.8742056443588808</v>
      </c>
      <c r="BC235" s="217">
        <v>-6.241939330281042</v>
      </c>
      <c r="BD235" s="217">
        <v>-5.7531403368423923</v>
      </c>
      <c r="BE235" s="217">
        <v>-3.7214180884296155</v>
      </c>
      <c r="BF235" s="217">
        <v>-3.9206618359613117</v>
      </c>
      <c r="BG235" s="217">
        <v>-2.6371137776351787</v>
      </c>
      <c r="BH235" s="217">
        <v>-1.6608552027899464</v>
      </c>
      <c r="BI235" s="217">
        <v>5.2703869196109849</v>
      </c>
      <c r="BJ235" s="217">
        <v>3.5408073492849041</v>
      </c>
      <c r="BK235" s="217">
        <v>2.5974785138714367</v>
      </c>
      <c r="BL235" s="217">
        <v>1.653914341700343</v>
      </c>
      <c r="BM235" s="217">
        <v>-3.3515345307115183</v>
      </c>
      <c r="BN235" s="217">
        <v>-11.984254072178445</v>
      </c>
      <c r="BO235" s="217">
        <v>-14.503026620055863</v>
      </c>
      <c r="BP235" s="217">
        <v>-15.974017513743163</v>
      </c>
      <c r="BQ235" s="218">
        <v>-14.556901327905805</v>
      </c>
    </row>
    <row r="236" spans="1:69">
      <c r="A236" s="48"/>
      <c r="B236" s="205"/>
      <c r="C236" s="44" t="s">
        <v>29</v>
      </c>
      <c r="D236" s="208" t="s">
        <v>30</v>
      </c>
      <c r="E236" s="79"/>
      <c r="F236" s="79"/>
      <c r="G236" s="79"/>
      <c r="H236" s="79"/>
      <c r="I236" s="75">
        <v>16.345571323808954</v>
      </c>
      <c r="J236" s="75">
        <v>4.2899911235253967</v>
      </c>
      <c r="K236" s="75">
        <v>7.2101119865392462</v>
      </c>
      <c r="L236" s="75">
        <v>10.907304290861447</v>
      </c>
      <c r="M236" s="75">
        <v>-0.5951363169095174</v>
      </c>
      <c r="N236" s="75">
        <v>12.635591495107107</v>
      </c>
      <c r="O236" s="75">
        <v>8.0824179813887724</v>
      </c>
      <c r="P236" s="75">
        <v>6.9108092144122963</v>
      </c>
      <c r="Q236" s="75">
        <v>14.897095479943118</v>
      </c>
      <c r="R236" s="75">
        <v>8.38199267918543</v>
      </c>
      <c r="S236" s="75">
        <v>8.2704428940978403</v>
      </c>
      <c r="T236" s="75">
        <v>5.0552486187845318</v>
      </c>
      <c r="U236" s="75">
        <v>-4.9761684042705809</v>
      </c>
      <c r="V236" s="75">
        <v>-1.2737500322690209</v>
      </c>
      <c r="W236" s="75">
        <v>-0.87120378211494653</v>
      </c>
      <c r="X236" s="75">
        <v>-0.36813042334998158</v>
      </c>
      <c r="Y236" s="75">
        <v>6.4723142222072028</v>
      </c>
      <c r="Z236" s="75">
        <v>8.4599680588939066</v>
      </c>
      <c r="AA236" s="75">
        <v>4.9248023287703973</v>
      </c>
      <c r="AB236" s="75">
        <v>1.8870414357350143</v>
      </c>
      <c r="AC236" s="75">
        <v>6.4085565171224061</v>
      </c>
      <c r="AD236" s="75">
        <v>4.4594861023074372</v>
      </c>
      <c r="AE236" s="75">
        <v>10.602264436747873</v>
      </c>
      <c r="AF236" s="75">
        <v>14.713120062168116</v>
      </c>
      <c r="AG236" s="75">
        <v>17.136588759696167</v>
      </c>
      <c r="AH236" s="75">
        <v>13.212431185958252</v>
      </c>
      <c r="AI236" s="75">
        <v>6.5863715845663648</v>
      </c>
      <c r="AJ236" s="75">
        <v>3.8613526024613236</v>
      </c>
      <c r="AK236" s="75">
        <v>-25.483905631821315</v>
      </c>
      <c r="AL236" s="75">
        <v>-17.056564527470968</v>
      </c>
      <c r="AM236" s="75">
        <v>-13.287242627917777</v>
      </c>
      <c r="AN236" s="75">
        <v>-4.0221763235134205</v>
      </c>
      <c r="AO236" s="75">
        <v>39.302910450205673</v>
      </c>
      <c r="AP236" s="75">
        <v>17.327028348090749</v>
      </c>
      <c r="AQ236" s="75">
        <v>11.611119124906352</v>
      </c>
      <c r="AR236" s="75">
        <v>3.0581039755351611</v>
      </c>
      <c r="AS236" s="75">
        <v>-9.0639508978728145</v>
      </c>
      <c r="AT236" s="75">
        <v>-3.554099387471922</v>
      </c>
      <c r="AU236" s="75">
        <v>-3.0274072204866371</v>
      </c>
      <c r="AV236" s="75">
        <v>-2.9233981756236886</v>
      </c>
      <c r="AW236" s="75">
        <v>1.116221133449713</v>
      </c>
      <c r="AX236" s="75">
        <v>1.3178667914895783</v>
      </c>
      <c r="AY236" s="75">
        <v>11.375746097743232</v>
      </c>
      <c r="AZ236" s="75">
        <v>13.562775953809563</v>
      </c>
      <c r="BA236" s="75">
        <v>9.3281667183831303</v>
      </c>
      <c r="BB236" s="75">
        <v>8.4178662994145697</v>
      </c>
      <c r="BC236" s="75">
        <v>1.7222225635586739</v>
      </c>
      <c r="BD236" s="75">
        <v>-0.34891835310537545</v>
      </c>
      <c r="BE236" s="75">
        <v>-5.7912643353776048</v>
      </c>
      <c r="BF236" s="75">
        <v>-5.8471965405942257</v>
      </c>
      <c r="BG236" s="75">
        <v>-5.1823839374059446</v>
      </c>
      <c r="BH236" s="75">
        <v>-5.4921968787514999</v>
      </c>
      <c r="BI236" s="75">
        <v>1.0013742130072103</v>
      </c>
      <c r="BJ236" s="75">
        <v>-1.8704075631151511</v>
      </c>
      <c r="BK236" s="75">
        <v>-2.1184240131584744</v>
      </c>
      <c r="BL236" s="75">
        <v>-1.2596591510532562</v>
      </c>
      <c r="BM236" s="75">
        <v>-9.4382845815996461</v>
      </c>
      <c r="BN236" s="75">
        <v>-28.965080364462708</v>
      </c>
      <c r="BO236" s="75">
        <v>-35.11601752423249</v>
      </c>
      <c r="BP236" s="75">
        <v>-41.241472177528195</v>
      </c>
      <c r="BQ236" s="76">
        <v>-30.453553948955488</v>
      </c>
    </row>
    <row r="237" spans="1:69" ht="24">
      <c r="A237" s="47"/>
      <c r="B237" s="205"/>
      <c r="C237" s="44" t="s">
        <v>163</v>
      </c>
      <c r="D237" s="208" t="s">
        <v>31</v>
      </c>
      <c r="E237" s="74"/>
      <c r="F237" s="74"/>
      <c r="G237" s="74"/>
      <c r="H237" s="74"/>
      <c r="I237" s="75">
        <v>0.67567586220764042</v>
      </c>
      <c r="J237" s="75">
        <v>0.26335715128529102</v>
      </c>
      <c r="K237" s="75">
        <v>-0.15168698227574851</v>
      </c>
      <c r="L237" s="75">
        <v>-0.57863320769541815</v>
      </c>
      <c r="M237" s="75">
        <v>-3.1424643314038718</v>
      </c>
      <c r="N237" s="75">
        <v>-3.1917252161361773</v>
      </c>
      <c r="O237" s="75">
        <v>-1.9188695728357743</v>
      </c>
      <c r="P237" s="75">
        <v>0.26955829198062986</v>
      </c>
      <c r="Q237" s="75">
        <v>12.363281960439721</v>
      </c>
      <c r="R237" s="75">
        <v>13.66369740894082</v>
      </c>
      <c r="S237" s="75">
        <v>15.269658485198818</v>
      </c>
      <c r="T237" s="75">
        <v>15.390725239811886</v>
      </c>
      <c r="U237" s="75">
        <v>14.86688694407357</v>
      </c>
      <c r="V237" s="75">
        <v>15.263473354661556</v>
      </c>
      <c r="W237" s="75">
        <v>14.290006040922279</v>
      </c>
      <c r="X237" s="75">
        <v>15.196441808747224</v>
      </c>
      <c r="Y237" s="75">
        <v>18.595325034627749</v>
      </c>
      <c r="Z237" s="75">
        <v>18.597697586008351</v>
      </c>
      <c r="AA237" s="75">
        <v>18.227366427120501</v>
      </c>
      <c r="AB237" s="75">
        <v>16.763191763191713</v>
      </c>
      <c r="AC237" s="75">
        <v>15.052662591066834</v>
      </c>
      <c r="AD237" s="75">
        <v>17.392185477366155</v>
      </c>
      <c r="AE237" s="75">
        <v>17.874980810277748</v>
      </c>
      <c r="AF237" s="75">
        <v>17.785300948706848</v>
      </c>
      <c r="AG237" s="75">
        <v>9.9934473250519034</v>
      </c>
      <c r="AH237" s="75">
        <v>6.4186272389176793</v>
      </c>
      <c r="AI237" s="75">
        <v>4.9750475302765835</v>
      </c>
      <c r="AJ237" s="75">
        <v>4.6355402560075021</v>
      </c>
      <c r="AK237" s="75">
        <v>9.4068340762528919</v>
      </c>
      <c r="AL237" s="75">
        <v>9.1226653467375058</v>
      </c>
      <c r="AM237" s="75">
        <v>9.7863073575508679</v>
      </c>
      <c r="AN237" s="75">
        <v>8.493036923470072</v>
      </c>
      <c r="AO237" s="75">
        <v>-0.37917589923615935</v>
      </c>
      <c r="AP237" s="75">
        <v>-2.0969012669475973</v>
      </c>
      <c r="AQ237" s="75">
        <v>-2.7322139863995147</v>
      </c>
      <c r="AR237" s="75">
        <v>-2.4494362175051805</v>
      </c>
      <c r="AS237" s="75">
        <v>-0.35806775073129415</v>
      </c>
      <c r="AT237" s="75">
        <v>1.0655434219280409</v>
      </c>
      <c r="AU237" s="75">
        <v>-0.54427119755450803</v>
      </c>
      <c r="AV237" s="75">
        <v>-0.85408178663048773</v>
      </c>
      <c r="AW237" s="75">
        <v>-5.3375541895779577</v>
      </c>
      <c r="AX237" s="75">
        <v>-7.3269339167660377</v>
      </c>
      <c r="AY237" s="75">
        <v>-8.4763519213121583</v>
      </c>
      <c r="AZ237" s="75">
        <v>-9.5793254596371753</v>
      </c>
      <c r="BA237" s="75">
        <v>-11.685129661335111</v>
      </c>
      <c r="BB237" s="75">
        <v>-8.5117829100825873</v>
      </c>
      <c r="BC237" s="75">
        <v>-5.5156729561327325</v>
      </c>
      <c r="BD237" s="75">
        <v>-3.9488301632721914</v>
      </c>
      <c r="BE237" s="75">
        <v>0.68169450682979971</v>
      </c>
      <c r="BF237" s="75">
        <v>1.0390904078901855</v>
      </c>
      <c r="BG237" s="75">
        <v>1.2651922358248129</v>
      </c>
      <c r="BH237" s="75">
        <v>1.6788167671386844</v>
      </c>
      <c r="BI237" s="75">
        <v>5.8265375141994866</v>
      </c>
      <c r="BJ237" s="75">
        <v>4.6569302141664934</v>
      </c>
      <c r="BK237" s="75">
        <v>3.6973796615425556</v>
      </c>
      <c r="BL237" s="75">
        <v>2.8127262073006847</v>
      </c>
      <c r="BM237" s="75">
        <v>-0.65580764805169167</v>
      </c>
      <c r="BN237" s="75">
        <v>-8.0688589330788574</v>
      </c>
      <c r="BO237" s="75">
        <v>-10.458982740919126</v>
      </c>
      <c r="BP237" s="75">
        <v>-11.279134611792955</v>
      </c>
      <c r="BQ237" s="76">
        <v>-15.080465675068851</v>
      </c>
    </row>
    <row r="238" spans="1:69">
      <c r="A238" s="43"/>
      <c r="B238" s="44"/>
      <c r="C238" s="44" t="s">
        <v>32</v>
      </c>
      <c r="D238" s="208" t="s">
        <v>33</v>
      </c>
      <c r="E238" s="78"/>
      <c r="F238" s="78"/>
      <c r="G238" s="78"/>
      <c r="H238" s="78"/>
      <c r="I238" s="75">
        <v>-5.9012787957263555</v>
      </c>
      <c r="J238" s="75">
        <v>2.3814160301131722</v>
      </c>
      <c r="K238" s="75">
        <v>4.2367036621573817</v>
      </c>
      <c r="L238" s="75">
        <v>-1.9244646922888933</v>
      </c>
      <c r="M238" s="75">
        <v>0.68065025081409658</v>
      </c>
      <c r="N238" s="75">
        <v>-13.597255149477192</v>
      </c>
      <c r="O238" s="75">
        <v>-9.6290089269393349</v>
      </c>
      <c r="P238" s="75">
        <v>-5.9602649006624091</v>
      </c>
      <c r="Q238" s="75">
        <v>5.5414897147990132</v>
      </c>
      <c r="R238" s="75">
        <v>2.9951801625051502</v>
      </c>
      <c r="S238" s="75">
        <v>-3.4195079157458963</v>
      </c>
      <c r="T238" s="75">
        <v>-6.7814293166405548</v>
      </c>
      <c r="U238" s="75">
        <v>-2.2169008806080797</v>
      </c>
      <c r="V238" s="75">
        <v>0.75574337429846139</v>
      </c>
      <c r="W238" s="75">
        <v>7.578701871984677</v>
      </c>
      <c r="X238" s="75">
        <v>16.7879127028542</v>
      </c>
      <c r="Y238" s="75">
        <v>15.298399469177525</v>
      </c>
      <c r="Z238" s="75">
        <v>17.349588489773993</v>
      </c>
      <c r="AA238" s="75">
        <v>5.972455035824666</v>
      </c>
      <c r="AB238" s="75">
        <v>0.69477719214170008</v>
      </c>
      <c r="AC238" s="75">
        <v>-17.101347326529265</v>
      </c>
      <c r="AD238" s="75">
        <v>-15.806253440635345</v>
      </c>
      <c r="AE238" s="75">
        <v>-11.800890512242816</v>
      </c>
      <c r="AF238" s="75">
        <v>-11.182488698548781</v>
      </c>
      <c r="AG238" s="75">
        <v>13.351956551687792</v>
      </c>
      <c r="AH238" s="75">
        <v>18.932556326355183</v>
      </c>
      <c r="AI238" s="75">
        <v>21.495599957645368</v>
      </c>
      <c r="AJ238" s="75">
        <v>18.72488615054948</v>
      </c>
      <c r="AK238" s="75">
        <v>3.9722121961664811</v>
      </c>
      <c r="AL238" s="75">
        <v>-5.4509389250827098</v>
      </c>
      <c r="AM238" s="75">
        <v>-11.849478452760863</v>
      </c>
      <c r="AN238" s="75">
        <v>-12.545126353790792</v>
      </c>
      <c r="AO238" s="75">
        <v>-7.2647956917548413</v>
      </c>
      <c r="AP238" s="75">
        <v>-8.0243714139898543</v>
      </c>
      <c r="AQ238" s="75">
        <v>-3.9978281318467879</v>
      </c>
      <c r="AR238" s="75">
        <v>-1.4447884416925376</v>
      </c>
      <c r="AS238" s="75">
        <v>-20.231133172144567</v>
      </c>
      <c r="AT238" s="75">
        <v>-10.732112806461089</v>
      </c>
      <c r="AU238" s="75">
        <v>-5.612449215522787</v>
      </c>
      <c r="AV238" s="75">
        <v>-5.9685863874344847</v>
      </c>
      <c r="AW238" s="75">
        <v>32.364023082555548</v>
      </c>
      <c r="AX238" s="75">
        <v>22.375181705052086</v>
      </c>
      <c r="AY238" s="75">
        <v>15.565750949365025</v>
      </c>
      <c r="AZ238" s="75">
        <v>13.140311804009031</v>
      </c>
      <c r="BA238" s="75">
        <v>-21.433455856115387</v>
      </c>
      <c r="BB238" s="75">
        <v>-19.589527280796332</v>
      </c>
      <c r="BC238" s="75">
        <v>-25.21676272212791</v>
      </c>
      <c r="BD238" s="75">
        <v>-26.624015748031596</v>
      </c>
      <c r="BE238" s="75">
        <v>-30.264893012471433</v>
      </c>
      <c r="BF238" s="75">
        <v>-26.927962105160844</v>
      </c>
      <c r="BG238" s="75">
        <v>-18.659122329369822</v>
      </c>
      <c r="BH238" s="75">
        <v>-13.682092555331948</v>
      </c>
      <c r="BI238" s="75">
        <v>16.272917403163206</v>
      </c>
      <c r="BJ238" s="75">
        <v>5.5416956361499246</v>
      </c>
      <c r="BK238" s="75">
        <v>5.0867159272981866</v>
      </c>
      <c r="BL238" s="75">
        <v>5.2447552447552255</v>
      </c>
      <c r="BM238" s="75">
        <v>1.6211786014588228</v>
      </c>
      <c r="BN238" s="75">
        <v>11.695537520949188</v>
      </c>
      <c r="BO238" s="75">
        <v>16.600528285856271</v>
      </c>
      <c r="BP238" s="75">
        <v>22.309275810418882</v>
      </c>
      <c r="BQ238" s="76">
        <v>26.019363292541115</v>
      </c>
    </row>
    <row r="239" spans="1:69">
      <c r="A239" s="43"/>
      <c r="B239" s="44"/>
      <c r="C239" s="44" t="s">
        <v>34</v>
      </c>
      <c r="D239" s="208" t="s">
        <v>35</v>
      </c>
      <c r="E239" s="78"/>
      <c r="F239" s="78"/>
      <c r="G239" s="78"/>
      <c r="H239" s="78"/>
      <c r="I239" s="75">
        <v>5.2349217719969658</v>
      </c>
      <c r="J239" s="75">
        <v>2.6430724694976249</v>
      </c>
      <c r="K239" s="75">
        <v>6.093858096026338</v>
      </c>
      <c r="L239" s="75">
        <v>9.7868982011841723</v>
      </c>
      <c r="M239" s="75">
        <v>10.744307506897471</v>
      </c>
      <c r="N239" s="75">
        <v>12.824098770192151</v>
      </c>
      <c r="O239" s="75">
        <v>12.400137302488062</v>
      </c>
      <c r="P239" s="75">
        <v>9.9209202012940949</v>
      </c>
      <c r="Q239" s="75">
        <v>4.3226269969230486</v>
      </c>
      <c r="R239" s="75">
        <v>9.1416405684197741</v>
      </c>
      <c r="S239" s="75">
        <v>11.144990469627956</v>
      </c>
      <c r="T239" s="75">
        <v>6.5402223675604887</v>
      </c>
      <c r="U239" s="75">
        <v>-2.2214716142078004</v>
      </c>
      <c r="V239" s="75">
        <v>0.30182512355014524</v>
      </c>
      <c r="W239" s="75">
        <v>-0.64077782614310763</v>
      </c>
      <c r="X239" s="75">
        <v>4.1129527317372663</v>
      </c>
      <c r="Y239" s="75">
        <v>2.4270772425505953</v>
      </c>
      <c r="Z239" s="75">
        <v>-7.6594021964396859</v>
      </c>
      <c r="AA239" s="75">
        <v>-11.216617543058376</v>
      </c>
      <c r="AB239" s="75">
        <v>-12.028301886792562</v>
      </c>
      <c r="AC239" s="75">
        <v>-7.9614538360495573</v>
      </c>
      <c r="AD239" s="75">
        <v>-1.9324909236211312</v>
      </c>
      <c r="AE239" s="75">
        <v>4.2305461848675776</v>
      </c>
      <c r="AF239" s="75">
        <v>5.9651474530831621</v>
      </c>
      <c r="AG239" s="75">
        <v>13.370806686063517</v>
      </c>
      <c r="AH239" s="75">
        <v>13.213560369616829</v>
      </c>
      <c r="AI239" s="75">
        <v>5.6296252735500047</v>
      </c>
      <c r="AJ239" s="75">
        <v>2.5300442757748272</v>
      </c>
      <c r="AK239" s="75">
        <v>-0.91127228765196833</v>
      </c>
      <c r="AL239" s="75">
        <v>3.0897349606498636</v>
      </c>
      <c r="AM239" s="75">
        <v>7.6919659144651433</v>
      </c>
      <c r="AN239" s="75">
        <v>10.178901912399766</v>
      </c>
      <c r="AO239" s="75">
        <v>14.860862362249776</v>
      </c>
      <c r="AP239" s="75">
        <v>8.7886784690725648</v>
      </c>
      <c r="AQ239" s="75">
        <v>10.210206580944799</v>
      </c>
      <c r="AR239" s="75">
        <v>11.422172452407665</v>
      </c>
      <c r="AS239" s="75">
        <v>5.3463442034076962</v>
      </c>
      <c r="AT239" s="75">
        <v>10.783526128817741</v>
      </c>
      <c r="AU239" s="75">
        <v>10.21085443759236</v>
      </c>
      <c r="AV239" s="75">
        <v>8.3417085427134765</v>
      </c>
      <c r="AW239" s="75">
        <v>10.841337948004664</v>
      </c>
      <c r="AX239" s="75">
        <v>5.5155828438926591</v>
      </c>
      <c r="AY239" s="75">
        <v>3.9596036350931598</v>
      </c>
      <c r="AZ239" s="75">
        <v>3.5250463821892879</v>
      </c>
      <c r="BA239" s="75">
        <v>-2.8916220222267697</v>
      </c>
      <c r="BB239" s="75">
        <v>-2.0118715629991186</v>
      </c>
      <c r="BC239" s="75">
        <v>-2.7971588551984041</v>
      </c>
      <c r="BD239" s="75">
        <v>-2.5537634408601804</v>
      </c>
      <c r="BE239" s="75">
        <v>-2.0579977220092474</v>
      </c>
      <c r="BF239" s="75">
        <v>-2.8399915459967673</v>
      </c>
      <c r="BG239" s="75">
        <v>-1.6743540303094733</v>
      </c>
      <c r="BH239" s="75">
        <v>-1.4252873563218316</v>
      </c>
      <c r="BI239" s="75">
        <v>2.4212405755195334</v>
      </c>
      <c r="BJ239" s="75">
        <v>1.8891115864720263</v>
      </c>
      <c r="BK239" s="75">
        <v>-0.65260245921493265</v>
      </c>
      <c r="BL239" s="75">
        <v>-2.0522388059702337</v>
      </c>
      <c r="BM239" s="75">
        <v>-12.027330360909929</v>
      </c>
      <c r="BN239" s="75">
        <v>-26.777646186551095</v>
      </c>
      <c r="BO239" s="75">
        <v>-28.468391633654051</v>
      </c>
      <c r="BP239" s="75">
        <v>-29.656540614693682</v>
      </c>
      <c r="BQ239" s="76">
        <v>-4.4589883431457338</v>
      </c>
    </row>
    <row r="240" spans="1:69">
      <c r="A240" s="43"/>
      <c r="B240" s="44"/>
      <c r="C240" s="44" t="s">
        <v>36</v>
      </c>
      <c r="D240" s="208" t="s">
        <v>37</v>
      </c>
      <c r="E240" s="78"/>
      <c r="F240" s="78"/>
      <c r="G240" s="78"/>
      <c r="H240" s="78"/>
      <c r="I240" s="75">
        <v>4.22867154511286</v>
      </c>
      <c r="J240" s="75">
        <v>4.7487976214369212</v>
      </c>
      <c r="K240" s="75">
        <v>6.2904875772058659</v>
      </c>
      <c r="L240" s="75">
        <v>6.2937063608135446</v>
      </c>
      <c r="M240" s="75">
        <v>4.4019470778469838</v>
      </c>
      <c r="N240" s="75">
        <v>2.8770838463171771</v>
      </c>
      <c r="O240" s="75">
        <v>1.8986054532143442</v>
      </c>
      <c r="P240" s="75">
        <v>1.9736842105265282</v>
      </c>
      <c r="Q240" s="75">
        <v>0.93999337089559276</v>
      </c>
      <c r="R240" s="75">
        <v>1.3356808970951022</v>
      </c>
      <c r="S240" s="75">
        <v>1.114662755910345</v>
      </c>
      <c r="T240" s="75">
        <v>0.64516129032246283</v>
      </c>
      <c r="U240" s="75">
        <v>3.9986277920515079</v>
      </c>
      <c r="V240" s="75">
        <v>4.4007935977732302</v>
      </c>
      <c r="W240" s="75">
        <v>4.7372336655610638</v>
      </c>
      <c r="X240" s="75">
        <v>5.1282051282052379</v>
      </c>
      <c r="Y240" s="75">
        <v>4.8589025324669706</v>
      </c>
      <c r="Z240" s="75">
        <v>4.2604138566178165</v>
      </c>
      <c r="AA240" s="75">
        <v>1.034482698758282</v>
      </c>
      <c r="AB240" s="75">
        <v>0</v>
      </c>
      <c r="AC240" s="75">
        <v>-4.4359518223927097</v>
      </c>
      <c r="AD240" s="75">
        <v>-1.9576056392216543</v>
      </c>
      <c r="AE240" s="75">
        <v>2.6531267971554797</v>
      </c>
      <c r="AF240" s="75">
        <v>4.8780487804878021</v>
      </c>
      <c r="AG240" s="75">
        <v>15.234860797028517</v>
      </c>
      <c r="AH240" s="75">
        <v>13.039654426499098</v>
      </c>
      <c r="AI240" s="75">
        <v>10.693837641160101</v>
      </c>
      <c r="AJ240" s="75">
        <v>8.1395348837209269</v>
      </c>
      <c r="AK240" s="75">
        <v>-4.7444296852147261</v>
      </c>
      <c r="AL240" s="75">
        <v>-5.5734613705550373</v>
      </c>
      <c r="AM240" s="75">
        <v>-5.592128327822536</v>
      </c>
      <c r="AN240" s="75">
        <v>-4.8387096774193026</v>
      </c>
      <c r="AO240" s="75">
        <v>0.21941432205203171</v>
      </c>
      <c r="AP240" s="75">
        <v>0.79225568014815906</v>
      </c>
      <c r="AQ240" s="75">
        <v>2.0218105056729172</v>
      </c>
      <c r="AR240" s="75">
        <v>2.8248587570620458</v>
      </c>
      <c r="AS240" s="75">
        <v>5.6501354422695158</v>
      </c>
      <c r="AT240" s="75">
        <v>6.5135817225412325</v>
      </c>
      <c r="AU240" s="75">
        <v>6.2697695258730164</v>
      </c>
      <c r="AV240" s="75">
        <v>6.5934065934066126</v>
      </c>
      <c r="AW240" s="75">
        <v>20.004065477111112</v>
      </c>
      <c r="AX240" s="75">
        <v>18.238559137716408</v>
      </c>
      <c r="AY240" s="75">
        <v>17.22734807178594</v>
      </c>
      <c r="AZ240" s="75">
        <v>13.917525773195919</v>
      </c>
      <c r="BA240" s="75">
        <v>-17.774186366638929</v>
      </c>
      <c r="BB240" s="75">
        <v>-18.367619025412026</v>
      </c>
      <c r="BC240" s="75">
        <v>-19.505181149189525</v>
      </c>
      <c r="BD240" s="75">
        <v>-19.004524886877832</v>
      </c>
      <c r="BE240" s="75">
        <v>-5.2114976115463634</v>
      </c>
      <c r="BF240" s="75">
        <v>-3.1665122622076609</v>
      </c>
      <c r="BG240" s="75">
        <v>-0.39577084958098396</v>
      </c>
      <c r="BH240" s="75">
        <v>1.1173184357541288</v>
      </c>
      <c r="BI240" s="75">
        <v>2.7423500534740128</v>
      </c>
      <c r="BJ240" s="75">
        <v>0.98556707596608817</v>
      </c>
      <c r="BK240" s="75">
        <v>-0.93085018272512343</v>
      </c>
      <c r="BL240" s="75">
        <v>-1.6574585635358545</v>
      </c>
      <c r="BM240" s="75">
        <v>-3.1537723318731707</v>
      </c>
      <c r="BN240" s="75">
        <v>-11.739175127627092</v>
      </c>
      <c r="BO240" s="75">
        <v>-13.891054596620705</v>
      </c>
      <c r="BP240" s="75">
        <v>-15.590048603919982</v>
      </c>
      <c r="BQ240" s="76">
        <v>-14.86117552273376</v>
      </c>
    </row>
    <row r="241" spans="1:69" ht="24">
      <c r="A241" s="48"/>
      <c r="B241" s="205" t="s">
        <v>142</v>
      </c>
      <c r="C241" s="44"/>
      <c r="D241" s="206" t="s">
        <v>143</v>
      </c>
      <c r="E241" s="79"/>
      <c r="F241" s="79"/>
      <c r="G241" s="79"/>
      <c r="H241" s="79"/>
      <c r="I241" s="217">
        <v>2.1936825677890397</v>
      </c>
      <c r="J241" s="217">
        <v>2.6106771496102112</v>
      </c>
      <c r="K241" s="217">
        <v>3.7328238674091239</v>
      </c>
      <c r="L241" s="217">
        <v>4.281962339463945</v>
      </c>
      <c r="M241" s="217">
        <v>6.5161674438543002</v>
      </c>
      <c r="N241" s="217">
        <v>5.1323401357195308</v>
      </c>
      <c r="O241" s="217">
        <v>4.8716589371424988</v>
      </c>
      <c r="P241" s="217">
        <v>5.3789071284010816</v>
      </c>
      <c r="Q241" s="217">
        <v>8.0034804932572285</v>
      </c>
      <c r="R241" s="217">
        <v>6.508790502415934</v>
      </c>
      <c r="S241" s="217">
        <v>4.4329630261716915</v>
      </c>
      <c r="T241" s="217">
        <v>2.6033886731253517</v>
      </c>
      <c r="U241" s="217">
        <v>-3.6911401810901339</v>
      </c>
      <c r="V241" s="217">
        <v>-1.6989005159680204</v>
      </c>
      <c r="W241" s="217">
        <v>-0.3286557406064361</v>
      </c>
      <c r="X241" s="217">
        <v>1.4392080196331278</v>
      </c>
      <c r="Y241" s="217">
        <v>-0.52849619549473914</v>
      </c>
      <c r="Z241" s="217">
        <v>-0.57993593368198049</v>
      </c>
      <c r="AA241" s="217">
        <v>-1.1092599886625294</v>
      </c>
      <c r="AB241" s="217">
        <v>-1.8657481445031721</v>
      </c>
      <c r="AC241" s="217">
        <v>3.4904273426150638</v>
      </c>
      <c r="AD241" s="217">
        <v>3.0108037106118815</v>
      </c>
      <c r="AE241" s="217">
        <v>4.1255423568242549</v>
      </c>
      <c r="AF241" s="217">
        <v>3.6394785224803599</v>
      </c>
      <c r="AG241" s="217">
        <v>1.711493909372507</v>
      </c>
      <c r="AH241" s="217">
        <v>1.9495743043201657</v>
      </c>
      <c r="AI241" s="217">
        <v>1.2758623386695831</v>
      </c>
      <c r="AJ241" s="217">
        <v>1.0684191428456273</v>
      </c>
      <c r="AK241" s="217">
        <v>-5.069197889324073E-2</v>
      </c>
      <c r="AL241" s="217">
        <v>1.3386458327111086</v>
      </c>
      <c r="AM241" s="217">
        <v>2.2131308284101863</v>
      </c>
      <c r="AN241" s="217">
        <v>3.4585926280517327</v>
      </c>
      <c r="AO241" s="217">
        <v>5.2189829415926425</v>
      </c>
      <c r="AP241" s="217">
        <v>4.5992944019632489</v>
      </c>
      <c r="AQ241" s="217">
        <v>3.6217625303368095</v>
      </c>
      <c r="AR241" s="217">
        <v>2.7954501638711946</v>
      </c>
      <c r="AS241" s="217">
        <v>1.0191887793512961</v>
      </c>
      <c r="AT241" s="217">
        <v>0.19879669556976864</v>
      </c>
      <c r="AU241" s="217">
        <v>1.1520573173432069</v>
      </c>
      <c r="AV241" s="217">
        <v>2.0967741935483843</v>
      </c>
      <c r="AW241" s="217">
        <v>6.3161058667904371</v>
      </c>
      <c r="AX241" s="217">
        <v>4.768163614121292</v>
      </c>
      <c r="AY241" s="217">
        <v>3.265335063760034</v>
      </c>
      <c r="AZ241" s="217">
        <v>2.3953855762518685</v>
      </c>
      <c r="BA241" s="217">
        <v>-0.57477235523936088</v>
      </c>
      <c r="BB241" s="217">
        <v>-4.4166132313151252E-2</v>
      </c>
      <c r="BC241" s="217">
        <v>0.58214404501140393</v>
      </c>
      <c r="BD241" s="217">
        <v>0.19016181694237844</v>
      </c>
      <c r="BE241" s="217">
        <v>0.22042750905042396</v>
      </c>
      <c r="BF241" s="217">
        <v>1.9075345344283363</v>
      </c>
      <c r="BG241" s="217">
        <v>1.8870342050481241</v>
      </c>
      <c r="BH241" s="217">
        <v>2.399369717805385</v>
      </c>
      <c r="BI241" s="217">
        <v>2.6894820789435556</v>
      </c>
      <c r="BJ241" s="217">
        <v>2.0111124117865558</v>
      </c>
      <c r="BK241" s="217">
        <v>2.6253528697930903</v>
      </c>
      <c r="BL241" s="217">
        <v>2.689375393439235</v>
      </c>
      <c r="BM241" s="217">
        <v>4.1739358988873931</v>
      </c>
      <c r="BN241" s="217">
        <v>-2.1057179792895795</v>
      </c>
      <c r="BO241" s="217">
        <v>-3.053606143730633</v>
      </c>
      <c r="BP241" s="217">
        <v>-1.9302363744119049</v>
      </c>
      <c r="BQ241" s="218">
        <v>0.68532325807528593</v>
      </c>
    </row>
    <row r="242" spans="1:69" ht="48">
      <c r="A242" s="48"/>
      <c r="B242" s="205"/>
      <c r="C242" s="44" t="s">
        <v>164</v>
      </c>
      <c r="D242" s="208" t="s">
        <v>38</v>
      </c>
      <c r="E242" s="79"/>
      <c r="F242" s="79"/>
      <c r="G242" s="79"/>
      <c r="H242" s="79"/>
      <c r="I242" s="75">
        <v>4.9347392363889355</v>
      </c>
      <c r="J242" s="75">
        <v>5.6711416850932892</v>
      </c>
      <c r="K242" s="75">
        <v>4.4868112533529114</v>
      </c>
      <c r="L242" s="75">
        <v>5.1205508774062594</v>
      </c>
      <c r="M242" s="75">
        <v>5.3337870714968716</v>
      </c>
      <c r="N242" s="75">
        <v>4.9810212941635399</v>
      </c>
      <c r="O242" s="75">
        <v>6.9429913265834102</v>
      </c>
      <c r="P242" s="75">
        <v>7.0554827435554728</v>
      </c>
      <c r="Q242" s="75">
        <v>6.8439101667765669</v>
      </c>
      <c r="R242" s="75">
        <v>6.3153461153349753</v>
      </c>
      <c r="S242" s="75">
        <v>5.7280281338014731</v>
      </c>
      <c r="T242" s="75">
        <v>5.6110997755566245</v>
      </c>
      <c r="U242" s="75">
        <v>8.1948696361809255</v>
      </c>
      <c r="V242" s="75">
        <v>4.316695103081031</v>
      </c>
      <c r="W242" s="75">
        <v>2.0361715725704528</v>
      </c>
      <c r="X242" s="75">
        <v>0.50231839258097466</v>
      </c>
      <c r="Y242" s="75">
        <v>-5.4105956603648195</v>
      </c>
      <c r="Z242" s="75">
        <v>-2.2989902354079561</v>
      </c>
      <c r="AA242" s="75">
        <v>-0.58528776232400048</v>
      </c>
      <c r="AB242" s="75">
        <v>0.28835063437158226</v>
      </c>
      <c r="AC242" s="75">
        <v>1.483204299726637</v>
      </c>
      <c r="AD242" s="75">
        <v>2.4026622654319141</v>
      </c>
      <c r="AE242" s="75">
        <v>2.9049789081837076</v>
      </c>
      <c r="AF242" s="75">
        <v>3.6419398121523727</v>
      </c>
      <c r="AG242" s="75">
        <v>6.3566919495025189</v>
      </c>
      <c r="AH242" s="75">
        <v>6.565618699303073</v>
      </c>
      <c r="AI242" s="75">
        <v>5.388349932418862</v>
      </c>
      <c r="AJ242" s="75">
        <v>4.0503051599777962</v>
      </c>
      <c r="AK242" s="75">
        <v>0.44116668295515638</v>
      </c>
      <c r="AL242" s="75">
        <v>-0.41501317730453025</v>
      </c>
      <c r="AM242" s="75">
        <v>-1.9397967122088744E-2</v>
      </c>
      <c r="AN242" s="75">
        <v>0.35549235691414083</v>
      </c>
      <c r="AO242" s="75">
        <v>0.76319399561295143</v>
      </c>
      <c r="AP242" s="75">
        <v>0.66623717649243019</v>
      </c>
      <c r="AQ242" s="75">
        <v>1.2554238397105166</v>
      </c>
      <c r="AR242" s="75">
        <v>1.70031880977686</v>
      </c>
      <c r="AS242" s="75">
        <v>3.9868775870103548</v>
      </c>
      <c r="AT242" s="75">
        <v>3.2288328018167221</v>
      </c>
      <c r="AU242" s="75">
        <v>2.7778490683583215</v>
      </c>
      <c r="AV242" s="75">
        <v>2.6819923371648997</v>
      </c>
      <c r="AW242" s="75">
        <v>4.6316431526490618</v>
      </c>
      <c r="AX242" s="75">
        <v>5.0837370192821254</v>
      </c>
      <c r="AY242" s="75">
        <v>3.7857164688182223</v>
      </c>
      <c r="AZ242" s="75">
        <v>2.3236092265942858</v>
      </c>
      <c r="BA242" s="75">
        <v>-0.34395991536251813</v>
      </c>
      <c r="BB242" s="75">
        <v>-2.2887843153360734</v>
      </c>
      <c r="BC242" s="75">
        <v>-1.4089882037144292</v>
      </c>
      <c r="BD242" s="75">
        <v>-0.33151002817834296</v>
      </c>
      <c r="BE242" s="75">
        <v>0.57769388457657556</v>
      </c>
      <c r="BF242" s="75">
        <v>3.6777464291427577</v>
      </c>
      <c r="BG242" s="75">
        <v>4.781706608368637</v>
      </c>
      <c r="BH242" s="75">
        <v>4.9891900881421805</v>
      </c>
      <c r="BI242" s="75">
        <v>4.0380455814923408</v>
      </c>
      <c r="BJ242" s="75">
        <v>4.424691673485512</v>
      </c>
      <c r="BK242" s="75">
        <v>4.0957655980024583</v>
      </c>
      <c r="BL242" s="75">
        <v>4.8471408205292335</v>
      </c>
      <c r="BM242" s="75">
        <v>5.8165238940725033</v>
      </c>
      <c r="BN242" s="75">
        <v>-0.51579044196344626</v>
      </c>
      <c r="BO242" s="75">
        <v>-0.42121190380137818</v>
      </c>
      <c r="BP242" s="75">
        <v>-0.27278409595224673</v>
      </c>
      <c r="BQ242" s="76">
        <v>0.73439194236061667</v>
      </c>
    </row>
    <row r="243" spans="1:69">
      <c r="A243" s="47"/>
      <c r="B243" s="205"/>
      <c r="C243" s="44" t="s">
        <v>39</v>
      </c>
      <c r="D243" s="208" t="s">
        <v>40</v>
      </c>
      <c r="E243" s="74"/>
      <c r="F243" s="74"/>
      <c r="G243" s="74"/>
      <c r="H243" s="74"/>
      <c r="I243" s="75">
        <v>-1.7731907664539079</v>
      </c>
      <c r="J243" s="75">
        <v>-2.9203636310709129</v>
      </c>
      <c r="K243" s="75">
        <v>7.9070207996238651E-2</v>
      </c>
      <c r="L243" s="75">
        <v>0.92024611062086592</v>
      </c>
      <c r="M243" s="75">
        <v>5.6012885323585095</v>
      </c>
      <c r="N243" s="75">
        <v>6.6519198461048035</v>
      </c>
      <c r="O243" s="75">
        <v>4.8202833363738051</v>
      </c>
      <c r="P243" s="75">
        <v>5.1671732522797384</v>
      </c>
      <c r="Q243" s="75">
        <v>8.1119066034048188</v>
      </c>
      <c r="R243" s="75">
        <v>4.8169255856551842</v>
      </c>
      <c r="S243" s="75">
        <v>3.0912685674694416</v>
      </c>
      <c r="T243" s="75">
        <v>2.0231213872831546</v>
      </c>
      <c r="U243" s="75">
        <v>-0.9243359328165468</v>
      </c>
      <c r="V243" s="75">
        <v>8.1310928219228202</v>
      </c>
      <c r="W243" s="75">
        <v>5.8954272693008392</v>
      </c>
      <c r="X243" s="75">
        <v>6.6100094428704494</v>
      </c>
      <c r="Y243" s="75">
        <v>3.0190909310266107</v>
      </c>
      <c r="Z243" s="75">
        <v>0.47818360092897194</v>
      </c>
      <c r="AA243" s="75">
        <v>4.6200862973131365</v>
      </c>
      <c r="AB243" s="75">
        <v>3.8972542072632592</v>
      </c>
      <c r="AC243" s="75">
        <v>7.0658744431320457</v>
      </c>
      <c r="AD243" s="75">
        <v>3.5327478456536738</v>
      </c>
      <c r="AE243" s="75">
        <v>4.7532648375774471</v>
      </c>
      <c r="AF243" s="75">
        <v>5.4560954816710137</v>
      </c>
      <c r="AG243" s="75">
        <v>0.57349124679898011</v>
      </c>
      <c r="AH243" s="75">
        <v>1.2415558282829977</v>
      </c>
      <c r="AI243" s="75">
        <v>1.4505335509890926</v>
      </c>
      <c r="AJ243" s="75">
        <v>1.0509296685527971</v>
      </c>
      <c r="AK243" s="75">
        <v>-3.1721006917499324</v>
      </c>
      <c r="AL243" s="75">
        <v>0.77768964609414581</v>
      </c>
      <c r="AM243" s="75">
        <v>2.375804011454079</v>
      </c>
      <c r="AN243" s="75">
        <v>5.1200000000002319</v>
      </c>
      <c r="AO243" s="75">
        <v>14.715486654167378</v>
      </c>
      <c r="AP243" s="75">
        <v>11.885516570901117</v>
      </c>
      <c r="AQ243" s="75">
        <v>8.2045644477684192</v>
      </c>
      <c r="AR243" s="75">
        <v>5.9360730593604956</v>
      </c>
      <c r="AS243" s="75">
        <v>5.5323395706111285</v>
      </c>
      <c r="AT243" s="75">
        <v>3.6447262057236003</v>
      </c>
      <c r="AU243" s="75">
        <v>8.5883856885970147</v>
      </c>
      <c r="AV243" s="75">
        <v>8.1896551724139215</v>
      </c>
      <c r="AW243" s="75">
        <v>6.3993525236633246</v>
      </c>
      <c r="AX243" s="75">
        <v>6.229291735514451</v>
      </c>
      <c r="AY243" s="75">
        <v>0.40700672182100561</v>
      </c>
      <c r="AZ243" s="75">
        <v>0.13280212483405762</v>
      </c>
      <c r="BA243" s="75">
        <v>16.573514724042738</v>
      </c>
      <c r="BB243" s="75">
        <v>9.2021403869975131</v>
      </c>
      <c r="BC243" s="75">
        <v>6.8338879668319805</v>
      </c>
      <c r="BD243" s="75">
        <v>4.1114058355436356</v>
      </c>
      <c r="BE243" s="75">
        <v>-19.587187927713643</v>
      </c>
      <c r="BF243" s="75">
        <v>-12.031856798071217</v>
      </c>
      <c r="BG243" s="75">
        <v>-9.156019765592319</v>
      </c>
      <c r="BH243" s="75">
        <v>-4.8407643312101953</v>
      </c>
      <c r="BI243" s="75">
        <v>5.5937162067519779</v>
      </c>
      <c r="BJ243" s="75">
        <v>2.2478898097992612</v>
      </c>
      <c r="BK243" s="75">
        <v>3.6002878501847846</v>
      </c>
      <c r="BL243" s="75">
        <v>1.8072289156626482</v>
      </c>
      <c r="BM243" s="75">
        <v>9.5746364999940425</v>
      </c>
      <c r="BN243" s="75">
        <v>9.3795096323072471</v>
      </c>
      <c r="BO243" s="75">
        <v>5.9712001408824875</v>
      </c>
      <c r="BP243" s="75">
        <v>3.0143870043283272</v>
      </c>
      <c r="BQ243" s="76">
        <v>9.6616623675762412</v>
      </c>
    </row>
    <row r="244" spans="1:69">
      <c r="A244" s="43"/>
      <c r="B244" s="44"/>
      <c r="C244" s="44" t="s">
        <v>41</v>
      </c>
      <c r="D244" s="208" t="s">
        <v>42</v>
      </c>
      <c r="E244" s="78"/>
      <c r="F244" s="78"/>
      <c r="G244" s="78"/>
      <c r="H244" s="78"/>
      <c r="I244" s="75">
        <v>1.9040866910496845</v>
      </c>
      <c r="J244" s="75">
        <v>2.0167922670611773</v>
      </c>
      <c r="K244" s="75">
        <v>2.1179581190485379</v>
      </c>
      <c r="L244" s="75">
        <v>1.9164430829483337</v>
      </c>
      <c r="M244" s="75">
        <v>3.1877388722430453</v>
      </c>
      <c r="N244" s="75">
        <v>2.3144410898743928</v>
      </c>
      <c r="O244" s="75">
        <v>1.172428189044723</v>
      </c>
      <c r="P244" s="75">
        <v>2.5197442647611865</v>
      </c>
      <c r="Q244" s="75">
        <v>6.8712501115840325</v>
      </c>
      <c r="R244" s="75">
        <v>7.7016352285707654</v>
      </c>
      <c r="S244" s="75">
        <v>7.497273373466868</v>
      </c>
      <c r="T244" s="75">
        <v>5.6493030080704472</v>
      </c>
      <c r="U244" s="75">
        <v>-3.8081685447452145</v>
      </c>
      <c r="V244" s="75">
        <v>-4.3881718822789537</v>
      </c>
      <c r="W244" s="75">
        <v>-2.5519414209310867</v>
      </c>
      <c r="X244" s="75">
        <v>-0.86805555555554292</v>
      </c>
      <c r="Y244" s="75">
        <v>1.6475264520494193E-2</v>
      </c>
      <c r="Z244" s="75">
        <v>1.0917546861462029</v>
      </c>
      <c r="AA244" s="75">
        <v>0.32679420955065552</v>
      </c>
      <c r="AB244" s="75">
        <v>-0.59544658493871339</v>
      </c>
      <c r="AC244" s="75">
        <v>3.8950288337666024</v>
      </c>
      <c r="AD244" s="75">
        <v>3.9014940312052744</v>
      </c>
      <c r="AE244" s="75">
        <v>4.5258676570891794</v>
      </c>
      <c r="AF244" s="75">
        <v>3.8407329105003072</v>
      </c>
      <c r="AG244" s="75">
        <v>3.0532449635703074</v>
      </c>
      <c r="AH244" s="75">
        <v>2.9366102919892398</v>
      </c>
      <c r="AI244" s="75">
        <v>1.312739737628803</v>
      </c>
      <c r="AJ244" s="75">
        <v>1.1537156430267999</v>
      </c>
      <c r="AK244" s="75">
        <v>3.23678720056499</v>
      </c>
      <c r="AL244" s="75">
        <v>3.7013861009538687</v>
      </c>
      <c r="AM244" s="75">
        <v>3.5574484031701132</v>
      </c>
      <c r="AN244" s="75">
        <v>5.3002348205299938</v>
      </c>
      <c r="AO244" s="75">
        <v>-0.32592580628097778</v>
      </c>
      <c r="AP244" s="75">
        <v>0.21396036209115721</v>
      </c>
      <c r="AQ244" s="75">
        <v>1.775504582600135</v>
      </c>
      <c r="AR244" s="75">
        <v>1.2105766167569669</v>
      </c>
      <c r="AS244" s="75">
        <v>3.521717803798424</v>
      </c>
      <c r="AT244" s="75">
        <v>1.2315650972210932</v>
      </c>
      <c r="AU244" s="75">
        <v>1.0518128083813139</v>
      </c>
      <c r="AV244" s="75">
        <v>1.2590494176896385</v>
      </c>
      <c r="AW244" s="75">
        <v>3.7314530357285918</v>
      </c>
      <c r="AX244" s="75">
        <v>3.0005768726774704</v>
      </c>
      <c r="AY244" s="75">
        <v>2.4583030967373816</v>
      </c>
      <c r="AZ244" s="75">
        <v>1.6785825303077644</v>
      </c>
      <c r="BA244" s="75">
        <v>-1.2495751620725599</v>
      </c>
      <c r="BB244" s="75">
        <v>0.94707290587609805</v>
      </c>
      <c r="BC244" s="75">
        <v>0.84438394241472281</v>
      </c>
      <c r="BD244" s="75">
        <v>0.91715071843472629</v>
      </c>
      <c r="BE244" s="75">
        <v>2.5979277431834333</v>
      </c>
      <c r="BF244" s="75">
        <v>1.5073842156977832</v>
      </c>
      <c r="BG244" s="75">
        <v>0.45601160232445181</v>
      </c>
      <c r="BH244" s="75">
        <v>0.3332323538321873</v>
      </c>
      <c r="BI244" s="75">
        <v>-0.61405538220078881</v>
      </c>
      <c r="BJ244" s="75">
        <v>0.34954266881206308</v>
      </c>
      <c r="BK244" s="75">
        <v>1.8737091474224883</v>
      </c>
      <c r="BL244" s="75">
        <v>1.9625603864733705</v>
      </c>
      <c r="BM244" s="75">
        <v>3.0659258118463413</v>
      </c>
      <c r="BN244" s="75">
        <v>2.0804314671976698</v>
      </c>
      <c r="BO244" s="75">
        <v>-0.16876789080647825</v>
      </c>
      <c r="BP244" s="75">
        <v>-0.23377756888685042</v>
      </c>
      <c r="BQ244" s="76">
        <v>0.64382578339450447</v>
      </c>
    </row>
    <row r="245" spans="1:69" ht="36">
      <c r="A245" s="43"/>
      <c r="B245" s="44"/>
      <c r="C245" s="44" t="s">
        <v>165</v>
      </c>
      <c r="D245" s="208" t="s">
        <v>43</v>
      </c>
      <c r="E245" s="78"/>
      <c r="F245" s="78"/>
      <c r="G245" s="78"/>
      <c r="H245" s="78"/>
      <c r="I245" s="75">
        <v>4.1451163707739909</v>
      </c>
      <c r="J245" s="75">
        <v>3.2103959021214052</v>
      </c>
      <c r="K245" s="75">
        <v>2.9690971849654062</v>
      </c>
      <c r="L245" s="75">
        <v>3.0285208204947622</v>
      </c>
      <c r="M245" s="75">
        <v>2.7101982133881108</v>
      </c>
      <c r="N245" s="75">
        <v>3.6982864480110607</v>
      </c>
      <c r="O245" s="75">
        <v>4.9867310103897609</v>
      </c>
      <c r="P245" s="75">
        <v>7.363013698630084</v>
      </c>
      <c r="Q245" s="75">
        <v>9.6540990980077197</v>
      </c>
      <c r="R245" s="75">
        <v>8.351620461292157</v>
      </c>
      <c r="S245" s="75">
        <v>7.0383064120237435</v>
      </c>
      <c r="T245" s="75">
        <v>3.2163742690059678</v>
      </c>
      <c r="U245" s="75">
        <v>-5.105774200684678</v>
      </c>
      <c r="V245" s="75">
        <v>-4.1970750664438441</v>
      </c>
      <c r="W245" s="75">
        <v>-2.6078404508737094</v>
      </c>
      <c r="X245" s="75">
        <v>-1.6997167138809601</v>
      </c>
      <c r="Y245" s="75">
        <v>0.33092259956480063</v>
      </c>
      <c r="Z245" s="75">
        <v>2.6646114980913609</v>
      </c>
      <c r="AA245" s="75">
        <v>1.4519679586642411</v>
      </c>
      <c r="AB245" s="75">
        <v>2.3840712601517851</v>
      </c>
      <c r="AC245" s="75">
        <v>7.7901173542744999</v>
      </c>
      <c r="AD245" s="75">
        <v>3.9746428494881201</v>
      </c>
      <c r="AE245" s="75">
        <v>3.461383425661225</v>
      </c>
      <c r="AF245" s="75">
        <v>3.1218014329579944</v>
      </c>
      <c r="AG245" s="75">
        <v>0.18332391787561164</v>
      </c>
      <c r="AH245" s="75">
        <v>-0.7999971032183737</v>
      </c>
      <c r="AI245" s="75">
        <v>-0.11271570667467756</v>
      </c>
      <c r="AJ245" s="75">
        <v>-1.5880893300247152</v>
      </c>
      <c r="AK245" s="75">
        <v>-2.4371870890493597</v>
      </c>
      <c r="AL245" s="75">
        <v>-0.1698705820487163</v>
      </c>
      <c r="AM245" s="75">
        <v>-1.5631821136764472</v>
      </c>
      <c r="AN245" s="75">
        <v>-1.210287443267859</v>
      </c>
      <c r="AO245" s="75">
        <v>-3.4958948097127234</v>
      </c>
      <c r="AP245" s="75">
        <v>-4.1262119691113099</v>
      </c>
      <c r="AQ245" s="75">
        <v>-3.2115006253219889</v>
      </c>
      <c r="AR245" s="75">
        <v>-2.3736600306278177</v>
      </c>
      <c r="AS245" s="75">
        <v>-7.8365616508165203E-2</v>
      </c>
      <c r="AT245" s="75">
        <v>-0.90258287025891093</v>
      </c>
      <c r="AU245" s="75">
        <v>0.8306374940412411</v>
      </c>
      <c r="AV245" s="75">
        <v>2.5359477124182348</v>
      </c>
      <c r="AW245" s="75">
        <v>6.4728993286487793</v>
      </c>
      <c r="AX245" s="75">
        <v>8.0593400652378477</v>
      </c>
      <c r="AY245" s="75">
        <v>8.0484791315015514</v>
      </c>
      <c r="AZ245" s="75">
        <v>8.031616522182631</v>
      </c>
      <c r="BA245" s="75">
        <v>7.8742370343136088</v>
      </c>
      <c r="BB245" s="75">
        <v>6.8064913136777676</v>
      </c>
      <c r="BC245" s="75">
        <v>4.6399847889530008</v>
      </c>
      <c r="BD245" s="75">
        <v>2.3365588860044824</v>
      </c>
      <c r="BE245" s="75">
        <v>2.2752615146404338</v>
      </c>
      <c r="BF245" s="75">
        <v>1.76991485015769</v>
      </c>
      <c r="BG245" s="75">
        <v>1.5739038121348301</v>
      </c>
      <c r="BH245" s="75">
        <v>1.4298892988927605</v>
      </c>
      <c r="BI245" s="75">
        <v>-1.2733826585388499</v>
      </c>
      <c r="BJ245" s="75">
        <v>1.4901140935614166</v>
      </c>
      <c r="BK245" s="75">
        <v>2.8758749655951306</v>
      </c>
      <c r="BL245" s="75">
        <v>4.342883128694865</v>
      </c>
      <c r="BM245" s="75">
        <v>6.9611761121169451</v>
      </c>
      <c r="BN245" s="75">
        <v>5.2494546971349365</v>
      </c>
      <c r="BO245" s="75">
        <v>4.3918884167166681</v>
      </c>
      <c r="BP245" s="75">
        <v>3.7256106791344337</v>
      </c>
      <c r="BQ245" s="76">
        <v>1.5276357605980024</v>
      </c>
    </row>
    <row r="246" spans="1:69">
      <c r="A246" s="43"/>
      <c r="B246" s="44"/>
      <c r="C246" s="44" t="s">
        <v>44</v>
      </c>
      <c r="D246" s="208" t="s">
        <v>45</v>
      </c>
      <c r="E246" s="78"/>
      <c r="F246" s="78"/>
      <c r="G246" s="78"/>
      <c r="H246" s="78"/>
      <c r="I246" s="75">
        <v>-6.1037624044105456</v>
      </c>
      <c r="J246" s="75">
        <v>-1.0723473796058158</v>
      </c>
      <c r="K246" s="75">
        <v>4.065937106007695</v>
      </c>
      <c r="L246" s="75">
        <v>3.5714280449649038</v>
      </c>
      <c r="M246" s="75">
        <v>4.1181523297723288E-2</v>
      </c>
      <c r="N246" s="75">
        <v>-2.9833608207266735</v>
      </c>
      <c r="O246" s="75">
        <v>-2.7141182858947559</v>
      </c>
      <c r="P246" s="75">
        <v>-0.78369905956112973</v>
      </c>
      <c r="Q246" s="75">
        <v>7.0815563504199162</v>
      </c>
      <c r="R246" s="75">
        <v>6.1197587945523111</v>
      </c>
      <c r="S246" s="75">
        <v>-0.21617027362304952</v>
      </c>
      <c r="T246" s="75">
        <v>-3.7914691943129526</v>
      </c>
      <c r="U246" s="75">
        <v>-15.43959785491144</v>
      </c>
      <c r="V246" s="75">
        <v>-22.23432570678861</v>
      </c>
      <c r="W246" s="75">
        <v>-22.906971705862986</v>
      </c>
      <c r="X246" s="75">
        <v>-22.660098522167033</v>
      </c>
      <c r="Y246" s="75">
        <v>-25.685967693323647</v>
      </c>
      <c r="Z246" s="75">
        <v>-12.473012937250999</v>
      </c>
      <c r="AA246" s="75">
        <v>-4.5313465137668203</v>
      </c>
      <c r="AB246" s="75">
        <v>3.1847133757961785</v>
      </c>
      <c r="AC246" s="75">
        <v>28.218696601431276</v>
      </c>
      <c r="AD246" s="75">
        <v>11.324562309862586</v>
      </c>
      <c r="AE246" s="75">
        <v>1.9851010873746446</v>
      </c>
      <c r="AF246" s="75">
        <v>-6.7901234567905249</v>
      </c>
      <c r="AG246" s="75">
        <v>-21.360554466569965</v>
      </c>
      <c r="AH246" s="75">
        <v>-14.540391297961648</v>
      </c>
      <c r="AI246" s="75">
        <v>-11.33787613884985</v>
      </c>
      <c r="AJ246" s="75">
        <v>-7.726269315673278</v>
      </c>
      <c r="AK246" s="75">
        <v>17.450604014855941</v>
      </c>
      <c r="AL246" s="75">
        <v>24.020514111609614</v>
      </c>
      <c r="AM246" s="75">
        <v>31.83767938795188</v>
      </c>
      <c r="AN246" s="75">
        <v>34.928229665071541</v>
      </c>
      <c r="AO246" s="75">
        <v>27.716447273922327</v>
      </c>
      <c r="AP246" s="75">
        <v>20.274433785612715</v>
      </c>
      <c r="AQ246" s="75">
        <v>14.12081493564223</v>
      </c>
      <c r="AR246" s="75">
        <v>11.879432624113832</v>
      </c>
      <c r="AS246" s="75">
        <v>4.0622052625227951</v>
      </c>
      <c r="AT246" s="75">
        <v>7.6552013944571229</v>
      </c>
      <c r="AU246" s="75">
        <v>11.657374864971402</v>
      </c>
      <c r="AV246" s="75">
        <v>11.251980982567162</v>
      </c>
      <c r="AW246" s="75">
        <v>9.0954658957372914</v>
      </c>
      <c r="AX246" s="75">
        <v>4.1910022929962878</v>
      </c>
      <c r="AY246" s="75">
        <v>0.81860397160625098</v>
      </c>
      <c r="AZ246" s="75">
        <v>1.8518518518518619</v>
      </c>
      <c r="BA246" s="75">
        <v>8.5899663515690747</v>
      </c>
      <c r="BB246" s="75">
        <v>5.9979704414698176</v>
      </c>
      <c r="BC246" s="75">
        <v>5.6260153641383397</v>
      </c>
      <c r="BD246" s="75">
        <v>2.9370629370630894</v>
      </c>
      <c r="BE246" s="75">
        <v>-7.216019324300035</v>
      </c>
      <c r="BF246" s="75">
        <v>-3.2320628722601725</v>
      </c>
      <c r="BG246" s="75">
        <v>-3.8037904489683427</v>
      </c>
      <c r="BH246" s="75">
        <v>-3.1250000000004121</v>
      </c>
      <c r="BI246" s="75">
        <v>2.2955340852748094</v>
      </c>
      <c r="BJ246" s="75">
        <v>6.09144388742817</v>
      </c>
      <c r="BK246" s="75">
        <v>10.115363799449796</v>
      </c>
      <c r="BL246" s="75">
        <v>11.781206171108181</v>
      </c>
      <c r="BM246" s="75">
        <v>-5.1875532709103283</v>
      </c>
      <c r="BN246" s="75">
        <v>-5.0854175230723087</v>
      </c>
      <c r="BO246" s="75">
        <v>-7.4283016730720561</v>
      </c>
      <c r="BP246" s="75">
        <v>-7.1140738623377899</v>
      </c>
      <c r="BQ246" s="76">
        <v>9.9178403044082728</v>
      </c>
    </row>
    <row r="247" spans="1:69">
      <c r="A247" s="43"/>
      <c r="B247" s="44"/>
      <c r="C247" s="44" t="s">
        <v>166</v>
      </c>
      <c r="D247" s="208" t="s">
        <v>46</v>
      </c>
      <c r="E247" s="78"/>
      <c r="F247" s="78"/>
      <c r="G247" s="78"/>
      <c r="H247" s="78"/>
      <c r="I247" s="75">
        <v>8.2690997559858488</v>
      </c>
      <c r="J247" s="75">
        <v>5.963629593755627</v>
      </c>
      <c r="K247" s="75">
        <v>10.628098414701142</v>
      </c>
      <c r="L247" s="75">
        <v>9.7276262728116336</v>
      </c>
      <c r="M247" s="75">
        <v>0.81642208007528438</v>
      </c>
      <c r="N247" s="75">
        <v>-2.7759931702755978</v>
      </c>
      <c r="O247" s="75">
        <v>-4.9653157900791882</v>
      </c>
      <c r="P247" s="75">
        <v>-2.7482269503545638</v>
      </c>
      <c r="Q247" s="75">
        <v>4.0284607510039336</v>
      </c>
      <c r="R247" s="75">
        <v>3.7821153901149245</v>
      </c>
      <c r="S247" s="75">
        <v>0.33638186383471691</v>
      </c>
      <c r="T247" s="75">
        <v>-4.4211485870555975</v>
      </c>
      <c r="U247" s="75">
        <v>0.17452615023564988</v>
      </c>
      <c r="V247" s="75">
        <v>4.9297490305359304</v>
      </c>
      <c r="W247" s="75">
        <v>9.1095014278625968</v>
      </c>
      <c r="X247" s="75">
        <v>14.353838817358081</v>
      </c>
      <c r="Y247" s="75">
        <v>-1.1154452652394582</v>
      </c>
      <c r="Z247" s="75">
        <v>-6.5355931129305276</v>
      </c>
      <c r="AA247" s="75">
        <v>-10.504150188268952</v>
      </c>
      <c r="AB247" s="75">
        <v>-12.260216847372774</v>
      </c>
      <c r="AC247" s="75">
        <v>0.7930119882778115</v>
      </c>
      <c r="AD247" s="75">
        <v>6.6041665626085404</v>
      </c>
      <c r="AE247" s="75">
        <v>12.115057037680032</v>
      </c>
      <c r="AF247" s="75">
        <v>10.646387832699531</v>
      </c>
      <c r="AG247" s="75">
        <v>4.9889423170535849</v>
      </c>
      <c r="AH247" s="75">
        <v>3.0240849615029504</v>
      </c>
      <c r="AI247" s="75">
        <v>0.37348455317352602</v>
      </c>
      <c r="AJ247" s="75">
        <v>-1.3316151202748756</v>
      </c>
      <c r="AK247" s="75">
        <v>-7.5948114001390508</v>
      </c>
      <c r="AL247" s="75">
        <v>-9.6872218182457743</v>
      </c>
      <c r="AM247" s="75">
        <v>-2.4637357487934111</v>
      </c>
      <c r="AN247" s="75">
        <v>4.9629952111449853</v>
      </c>
      <c r="AO247" s="75">
        <v>12.377876740866483</v>
      </c>
      <c r="AP247" s="75">
        <v>22.279881639110727</v>
      </c>
      <c r="AQ247" s="75">
        <v>15.643728407676122</v>
      </c>
      <c r="AR247" s="75">
        <v>12.857735379510586</v>
      </c>
      <c r="AS247" s="75">
        <v>3.2515480556095469</v>
      </c>
      <c r="AT247" s="75">
        <v>0.4859713034811648</v>
      </c>
      <c r="AU247" s="75">
        <v>-0.81930374057310473</v>
      </c>
      <c r="AV247" s="75">
        <v>-3.7853730246232971</v>
      </c>
      <c r="AW247" s="75">
        <v>-4.2489119417775498</v>
      </c>
      <c r="AX247" s="75">
        <v>-10.260548202192936</v>
      </c>
      <c r="AY247" s="75">
        <v>-10.02670037759151</v>
      </c>
      <c r="AZ247" s="75">
        <v>-9.0527119938884937</v>
      </c>
      <c r="BA247" s="75">
        <v>-0.49533849958449139</v>
      </c>
      <c r="BB247" s="75">
        <v>0.52257739305861151</v>
      </c>
      <c r="BC247" s="75">
        <v>0.50541262407845977</v>
      </c>
      <c r="BD247" s="75">
        <v>1.8059638807224303</v>
      </c>
      <c r="BE247" s="75">
        <v>5.1573122071010715</v>
      </c>
      <c r="BF247" s="75">
        <v>6.6085761854691469</v>
      </c>
      <c r="BG247" s="75">
        <v>2.689352079337425</v>
      </c>
      <c r="BH247" s="75">
        <v>1.6914191419141105</v>
      </c>
      <c r="BI247" s="75">
        <v>-1.515662537420738</v>
      </c>
      <c r="BJ247" s="75">
        <v>-9.0401430251428536</v>
      </c>
      <c r="BK247" s="75">
        <v>-1.5582417185350295</v>
      </c>
      <c r="BL247" s="75">
        <v>-1.0953346855983597</v>
      </c>
      <c r="BM247" s="75">
        <v>2.0878580606893422</v>
      </c>
      <c r="BN247" s="75">
        <v>3.0521389535266792</v>
      </c>
      <c r="BO247" s="75">
        <v>-0.84786691298562289</v>
      </c>
      <c r="BP247" s="75">
        <v>-0.63986792758637989</v>
      </c>
      <c r="BQ247" s="76">
        <v>-8.4783668632570652</v>
      </c>
    </row>
    <row r="248" spans="1:69">
      <c r="A248" s="43"/>
      <c r="B248" s="44"/>
      <c r="C248" s="44" t="s">
        <v>47</v>
      </c>
      <c r="D248" s="208" t="s">
        <v>48</v>
      </c>
      <c r="E248" s="78"/>
      <c r="F248" s="78"/>
      <c r="G248" s="78"/>
      <c r="H248" s="78"/>
      <c r="I248" s="75">
        <v>-1.4201515909162907</v>
      </c>
      <c r="J248" s="75">
        <v>1.0426866477333192</v>
      </c>
      <c r="K248" s="75">
        <v>0.7600776155431106</v>
      </c>
      <c r="L248" s="75">
        <v>0.65040543964478559</v>
      </c>
      <c r="M248" s="75">
        <v>12.574012861554351</v>
      </c>
      <c r="N248" s="75">
        <v>4.5641798176336863</v>
      </c>
      <c r="O248" s="75">
        <v>1.6683981897114251</v>
      </c>
      <c r="P248" s="75">
        <v>3.5541195476573364</v>
      </c>
      <c r="Q248" s="75">
        <v>10.953234492145342</v>
      </c>
      <c r="R248" s="75">
        <v>13.144967310388139</v>
      </c>
      <c r="S248" s="75">
        <v>10.429153044986833</v>
      </c>
      <c r="T248" s="75">
        <v>7.8003120124809868</v>
      </c>
      <c r="U248" s="75">
        <v>-9.1781259174499752</v>
      </c>
      <c r="V248" s="75">
        <v>-5.483944881619351</v>
      </c>
      <c r="W248" s="75">
        <v>-1.7673824410897652</v>
      </c>
      <c r="X248" s="75">
        <v>-1.1577424023156198</v>
      </c>
      <c r="Y248" s="75">
        <v>3.5120175160024587</v>
      </c>
      <c r="Z248" s="75">
        <v>-0.53022125363922612</v>
      </c>
      <c r="AA248" s="75">
        <v>-1.6237184099271644</v>
      </c>
      <c r="AB248" s="75">
        <v>-3.6603221083453832</v>
      </c>
      <c r="AC248" s="75">
        <v>5.8358583691290704</v>
      </c>
      <c r="AD248" s="75">
        <v>-1.0147321114793044</v>
      </c>
      <c r="AE248" s="75">
        <v>-1.0190585933226259</v>
      </c>
      <c r="AF248" s="75">
        <v>0.60790273556214913</v>
      </c>
      <c r="AG248" s="75">
        <v>-4.5724459111911955</v>
      </c>
      <c r="AH248" s="75">
        <v>1.3315877362879007</v>
      </c>
      <c r="AI248" s="75">
        <v>0.16493604316738697</v>
      </c>
      <c r="AJ248" s="75">
        <v>1.2084592145013744</v>
      </c>
      <c r="AK248" s="75">
        <v>-5.6243760124659161</v>
      </c>
      <c r="AL248" s="75">
        <v>-5.2106350999013387</v>
      </c>
      <c r="AM248" s="75">
        <v>-0.52650282058242226</v>
      </c>
      <c r="AN248" s="75">
        <v>-1.0447761194028402</v>
      </c>
      <c r="AO248" s="75">
        <v>7.8559481812778813</v>
      </c>
      <c r="AP248" s="75">
        <v>10.716144842808276</v>
      </c>
      <c r="AQ248" s="75">
        <v>7.0306106492283789</v>
      </c>
      <c r="AR248" s="75">
        <v>6.184012066365014</v>
      </c>
      <c r="AS248" s="75">
        <v>5.4895625596558233</v>
      </c>
      <c r="AT248" s="75">
        <v>0.39051644346530168</v>
      </c>
      <c r="AU248" s="75">
        <v>-1.7748075240255616</v>
      </c>
      <c r="AV248" s="75">
        <v>-2.2727272727272663</v>
      </c>
      <c r="AW248" s="75">
        <v>-4.7043169241093068</v>
      </c>
      <c r="AX248" s="75">
        <v>-3.3918211408189052</v>
      </c>
      <c r="AY248" s="75">
        <v>-1.0496410868958179</v>
      </c>
      <c r="AZ248" s="75">
        <v>2.0348837209300825</v>
      </c>
      <c r="BA248" s="75">
        <v>1.4790297822833764</v>
      </c>
      <c r="BB248" s="75">
        <v>4.4748741466079451</v>
      </c>
      <c r="BC248" s="75">
        <v>3.8877025983558298</v>
      </c>
      <c r="BD248" s="75">
        <v>2.99145299145313</v>
      </c>
      <c r="BE248" s="75">
        <v>8.4063183323475101</v>
      </c>
      <c r="BF248" s="75">
        <v>8.7953362035769089</v>
      </c>
      <c r="BG248" s="75">
        <v>9.4007366126862166</v>
      </c>
      <c r="BH248" s="75">
        <v>8.0221300138314007</v>
      </c>
      <c r="BI248" s="75">
        <v>4.6688255760854389</v>
      </c>
      <c r="BJ248" s="75">
        <v>3.4931417500001487</v>
      </c>
      <c r="BK248" s="75">
        <v>4.8387359536969683</v>
      </c>
      <c r="BL248" s="75">
        <v>6.0179257362355827</v>
      </c>
      <c r="BM248" s="75">
        <v>7.1087207892358322</v>
      </c>
      <c r="BN248" s="75">
        <v>-8.0571927367052041</v>
      </c>
      <c r="BO248" s="75">
        <v>-9.383160251086224</v>
      </c>
      <c r="BP248" s="75">
        <v>-8.2937399074870797</v>
      </c>
      <c r="BQ248" s="76">
        <v>-3.539543742690114</v>
      </c>
    </row>
    <row r="249" spans="1:69" ht="48">
      <c r="A249" s="43"/>
      <c r="B249" s="44"/>
      <c r="C249" s="44" t="s">
        <v>49</v>
      </c>
      <c r="D249" s="208" t="s">
        <v>50</v>
      </c>
      <c r="E249" s="78"/>
      <c r="F249" s="78"/>
      <c r="G249" s="78"/>
      <c r="H249" s="78"/>
      <c r="I249" s="75">
        <v>-2.1163172353050044</v>
      </c>
      <c r="J249" s="75">
        <v>2.5841588534701856</v>
      </c>
      <c r="K249" s="75">
        <v>5.3064473593150439</v>
      </c>
      <c r="L249" s="75">
        <v>7.6393237293642215</v>
      </c>
      <c r="M249" s="75">
        <v>14.708949249438902</v>
      </c>
      <c r="N249" s="75">
        <v>16.927084157216839</v>
      </c>
      <c r="O249" s="75">
        <v>15.545107592842641</v>
      </c>
      <c r="P249" s="75">
        <v>13.321698662012665</v>
      </c>
      <c r="Q249" s="75">
        <v>7.3407667219397297</v>
      </c>
      <c r="R249" s="75">
        <v>3.7584753750969497</v>
      </c>
      <c r="S249" s="75">
        <v>2.2749677003297819</v>
      </c>
      <c r="T249" s="75">
        <v>2.2073921971253156</v>
      </c>
      <c r="U249" s="75">
        <v>4.6562255024633998</v>
      </c>
      <c r="V249" s="75">
        <v>3.2718247849960562</v>
      </c>
      <c r="W249" s="75">
        <v>2.6001801819788284</v>
      </c>
      <c r="X249" s="75">
        <v>1.5570065293822921</v>
      </c>
      <c r="Y249" s="75">
        <v>-6.8676536095084657</v>
      </c>
      <c r="Z249" s="75">
        <v>-3.9117118975271268</v>
      </c>
      <c r="AA249" s="75">
        <v>-2.1479357783337321</v>
      </c>
      <c r="AB249" s="75">
        <v>-1.92878338278922</v>
      </c>
      <c r="AC249" s="75">
        <v>8.2253364716412278</v>
      </c>
      <c r="AD249" s="75">
        <v>2.0088173745656661</v>
      </c>
      <c r="AE249" s="75">
        <v>0.9654575829078027</v>
      </c>
      <c r="AF249" s="75">
        <v>1.6641452344930912</v>
      </c>
      <c r="AG249" s="75">
        <v>-3.1076052655260895</v>
      </c>
      <c r="AH249" s="75">
        <v>-0.21730182491565131</v>
      </c>
      <c r="AI249" s="75">
        <v>-0.44313907734698432</v>
      </c>
      <c r="AJ249" s="75">
        <v>0.6944444444444855</v>
      </c>
      <c r="AK249" s="75">
        <v>4.8472661562821315</v>
      </c>
      <c r="AL249" s="75">
        <v>6.8693756110203879</v>
      </c>
      <c r="AM249" s="75">
        <v>6.8512620022568314</v>
      </c>
      <c r="AN249" s="75">
        <v>5.5665024630541069</v>
      </c>
      <c r="AO249" s="75">
        <v>-0.1646193190776728</v>
      </c>
      <c r="AP249" s="75">
        <v>0.9906158377682317</v>
      </c>
      <c r="AQ249" s="75">
        <v>2.3404112265322539</v>
      </c>
      <c r="AR249" s="75">
        <v>2.0531964535698535</v>
      </c>
      <c r="AS249" s="75">
        <v>7.3235102254395485</v>
      </c>
      <c r="AT249" s="75">
        <v>3.0700425429875082</v>
      </c>
      <c r="AU249" s="75">
        <v>3.2210693270189807</v>
      </c>
      <c r="AV249" s="75">
        <v>4.06950160036574</v>
      </c>
      <c r="AW249" s="75">
        <v>0.85967532172361416</v>
      </c>
      <c r="AX249" s="75">
        <v>3.0957427206345471</v>
      </c>
      <c r="AY249" s="75">
        <v>2.1034983187417993</v>
      </c>
      <c r="AZ249" s="75">
        <v>2.3286467486819333</v>
      </c>
      <c r="BA249" s="75">
        <v>3.0698923372828375</v>
      </c>
      <c r="BB249" s="75">
        <v>2.9705636838830429</v>
      </c>
      <c r="BC249" s="75">
        <v>1.1043278737793258</v>
      </c>
      <c r="BD249" s="75">
        <v>-0.90167453842855139</v>
      </c>
      <c r="BE249" s="75">
        <v>-0.33547794614710824</v>
      </c>
      <c r="BF249" s="75">
        <v>0.85245077084796606</v>
      </c>
      <c r="BG249" s="75">
        <v>2.3408121219410845</v>
      </c>
      <c r="BH249" s="75">
        <v>2.4696707105719611</v>
      </c>
      <c r="BI249" s="75">
        <v>-4.6082016904310308</v>
      </c>
      <c r="BJ249" s="75">
        <v>-4.6556722156918795</v>
      </c>
      <c r="BK249" s="75">
        <v>-2.4031220645739779</v>
      </c>
      <c r="BL249" s="75">
        <v>-0.33826638477800941</v>
      </c>
      <c r="BM249" s="75">
        <v>6.1705442988091477</v>
      </c>
      <c r="BN249" s="75">
        <v>4.7574647342415233</v>
      </c>
      <c r="BO249" s="75">
        <v>2.8688412516878685</v>
      </c>
      <c r="BP249" s="75">
        <v>3.0238682593626294</v>
      </c>
      <c r="BQ249" s="76">
        <v>7.2533960848337244</v>
      </c>
    </row>
    <row r="250" spans="1:69">
      <c r="A250" s="43"/>
      <c r="B250" s="44"/>
      <c r="C250" s="44" t="s">
        <v>51</v>
      </c>
      <c r="D250" s="208" t="s">
        <v>52</v>
      </c>
      <c r="E250" s="78"/>
      <c r="F250" s="78"/>
      <c r="G250" s="78"/>
      <c r="H250" s="78"/>
      <c r="I250" s="75">
        <v>-2.8332001770331061</v>
      </c>
      <c r="J250" s="75">
        <v>-0.41937100486286738</v>
      </c>
      <c r="K250" s="75">
        <v>0.74961532377741946</v>
      </c>
      <c r="L250" s="75">
        <v>4.5609805482313561</v>
      </c>
      <c r="M250" s="75">
        <v>17.162409209784641</v>
      </c>
      <c r="N250" s="75">
        <v>11.223311904660022</v>
      </c>
      <c r="O250" s="75">
        <v>9.2761507706372868</v>
      </c>
      <c r="P250" s="75">
        <v>7.8016910069177641</v>
      </c>
      <c r="Q250" s="75">
        <v>-2.9223692290868684</v>
      </c>
      <c r="R250" s="75">
        <v>0.95755745194152553</v>
      </c>
      <c r="S250" s="75">
        <v>1.6599143689984857</v>
      </c>
      <c r="T250" s="75">
        <v>1.6934046345810998</v>
      </c>
      <c r="U250" s="75">
        <v>-4.3641296257397926</v>
      </c>
      <c r="V250" s="75">
        <v>-1.8624233252315321</v>
      </c>
      <c r="W250" s="75">
        <v>0.44065919567464107</v>
      </c>
      <c r="X250" s="75">
        <v>2.2436459246276712</v>
      </c>
      <c r="Y250" s="75">
        <v>7.2212583619664485</v>
      </c>
      <c r="Z250" s="75">
        <v>2.7209550961551514</v>
      </c>
      <c r="AA250" s="75">
        <v>-3.165472881176342</v>
      </c>
      <c r="AB250" s="75">
        <v>-4.2516715240872429</v>
      </c>
      <c r="AC250" s="75">
        <v>-1.5999909727775048</v>
      </c>
      <c r="AD250" s="75">
        <v>-1.5796605841665183</v>
      </c>
      <c r="AE250" s="75">
        <v>2.5805727158795548</v>
      </c>
      <c r="AF250" s="75">
        <v>1.2891674127126294</v>
      </c>
      <c r="AG250" s="75">
        <v>-0.26837262382657912</v>
      </c>
      <c r="AH250" s="75">
        <v>1.3163598509728871</v>
      </c>
      <c r="AI250" s="75">
        <v>-4.2096343832966454E-2</v>
      </c>
      <c r="AJ250" s="75">
        <v>2.5985504684461773</v>
      </c>
      <c r="AK250" s="75">
        <v>4.6306298724487363</v>
      </c>
      <c r="AL250" s="75">
        <v>5.5133710869084211</v>
      </c>
      <c r="AM250" s="75">
        <v>6.2727620656098964</v>
      </c>
      <c r="AN250" s="75">
        <v>5.2722260509994783</v>
      </c>
      <c r="AO250" s="75">
        <v>2.5500779512624092</v>
      </c>
      <c r="AP250" s="75">
        <v>3.7263026511269715</v>
      </c>
      <c r="AQ250" s="75">
        <v>3.7660373221360999</v>
      </c>
      <c r="AR250" s="75">
        <v>2.6841243862518809</v>
      </c>
      <c r="AS250" s="75">
        <v>2.4859229486584979</v>
      </c>
      <c r="AT250" s="75">
        <v>0.37258293464211079</v>
      </c>
      <c r="AU250" s="75">
        <v>1.4738932599019421</v>
      </c>
      <c r="AV250" s="75">
        <v>1.9126554032516481</v>
      </c>
      <c r="AW250" s="75">
        <v>11.800372554496079</v>
      </c>
      <c r="AX250" s="75">
        <v>8.5854515473046291</v>
      </c>
      <c r="AY250" s="75">
        <v>5.7621579572279131</v>
      </c>
      <c r="AZ250" s="75">
        <v>4.7075383171722081</v>
      </c>
      <c r="BA250" s="75">
        <v>-8.32333864019202</v>
      </c>
      <c r="BB250" s="75">
        <v>-6.3158690223126968</v>
      </c>
      <c r="BC250" s="75">
        <v>-3.4250026965491003</v>
      </c>
      <c r="BD250" s="75">
        <v>-2.9873039581776055</v>
      </c>
      <c r="BE250" s="75">
        <v>4.1662669585043091</v>
      </c>
      <c r="BF250" s="75">
        <v>3.390743119232198</v>
      </c>
      <c r="BG250" s="75">
        <v>2.454294367495919</v>
      </c>
      <c r="BH250" s="75">
        <v>3.8645111624323363</v>
      </c>
      <c r="BI250" s="75">
        <v>3.2838637691065031</v>
      </c>
      <c r="BJ250" s="75">
        <v>3.9047141278244339</v>
      </c>
      <c r="BK250" s="75">
        <v>2.7151378775934774</v>
      </c>
      <c r="BL250" s="75">
        <v>1.6454195078566585</v>
      </c>
      <c r="BM250" s="75">
        <v>0.87164204639510956</v>
      </c>
      <c r="BN250" s="75">
        <v>-12.720010839081979</v>
      </c>
      <c r="BO250" s="75">
        <v>-12.14409736321619</v>
      </c>
      <c r="BP250" s="75">
        <v>-10.18241308331632</v>
      </c>
      <c r="BQ250" s="76">
        <v>4.2987175089355532</v>
      </c>
    </row>
    <row r="251" spans="1:69" ht="48">
      <c r="A251" s="47"/>
      <c r="B251" s="205" t="s">
        <v>144</v>
      </c>
      <c r="C251" s="44"/>
      <c r="D251" s="206" t="s">
        <v>145</v>
      </c>
      <c r="E251" s="74"/>
      <c r="F251" s="74"/>
      <c r="G251" s="74"/>
      <c r="H251" s="74"/>
      <c r="I251" s="217">
        <v>3.3126517553997701</v>
      </c>
      <c r="J251" s="217">
        <v>7.3314717638972553</v>
      </c>
      <c r="K251" s="217">
        <v>7.6758901924010274</v>
      </c>
      <c r="L251" s="217">
        <v>9.1135513766325715</v>
      </c>
      <c r="M251" s="217">
        <v>12.191575939851475</v>
      </c>
      <c r="N251" s="217">
        <v>12.609628529843505</v>
      </c>
      <c r="O251" s="217">
        <v>11.194803841093275</v>
      </c>
      <c r="P251" s="217">
        <v>12.595974268520322</v>
      </c>
      <c r="Q251" s="217">
        <v>7.5155945642303692</v>
      </c>
      <c r="R251" s="217">
        <v>2.8979654066440901</v>
      </c>
      <c r="S251" s="217">
        <v>2.6816489467891529</v>
      </c>
      <c r="T251" s="217">
        <v>-0.8477699963139429</v>
      </c>
      <c r="U251" s="217">
        <v>-17.236684163099866</v>
      </c>
      <c r="V251" s="217">
        <v>-14.478451844351554</v>
      </c>
      <c r="W251" s="217">
        <v>-13.861458683081693</v>
      </c>
      <c r="X251" s="217">
        <v>-13.3457249070632</v>
      </c>
      <c r="Y251" s="217">
        <v>2.352144028458099</v>
      </c>
      <c r="Z251" s="217">
        <v>1.8548281121446308</v>
      </c>
      <c r="AA251" s="217">
        <v>2.3280830336815939</v>
      </c>
      <c r="AB251" s="217">
        <v>3.4105534105533195</v>
      </c>
      <c r="AC251" s="217">
        <v>9.0176870575619432</v>
      </c>
      <c r="AD251" s="217">
        <v>7.3367555728878671</v>
      </c>
      <c r="AE251" s="217">
        <v>8.0449735736833077</v>
      </c>
      <c r="AF251" s="217">
        <v>8.0896079651526804</v>
      </c>
      <c r="AG251" s="217">
        <v>4.9510897710672452</v>
      </c>
      <c r="AH251" s="217">
        <v>4.5274140103581715</v>
      </c>
      <c r="AI251" s="217">
        <v>1.7306122155650598</v>
      </c>
      <c r="AJ251" s="217">
        <v>-0.64287085012463763</v>
      </c>
      <c r="AK251" s="217">
        <v>-6.8769095370162034</v>
      </c>
      <c r="AL251" s="217">
        <v>-3.973213660304566</v>
      </c>
      <c r="AM251" s="217">
        <v>-3.3643353725113769</v>
      </c>
      <c r="AN251" s="217">
        <v>-2.1921776919365641</v>
      </c>
      <c r="AO251" s="217">
        <v>5.5942139020891801</v>
      </c>
      <c r="AP251" s="217">
        <v>3.235416918943173</v>
      </c>
      <c r="AQ251" s="217">
        <v>2.9856014645556428</v>
      </c>
      <c r="AR251" s="217">
        <v>1.7278830963665399</v>
      </c>
      <c r="AS251" s="217">
        <v>-5.3914005747161013</v>
      </c>
      <c r="AT251" s="217">
        <v>-3.5125539696221182</v>
      </c>
      <c r="AU251" s="217">
        <v>-0.99372880231483407</v>
      </c>
      <c r="AV251" s="217">
        <v>0.38823643598951207</v>
      </c>
      <c r="AW251" s="217">
        <v>8.0754326197646265</v>
      </c>
      <c r="AX251" s="217">
        <v>7.762401556489948</v>
      </c>
      <c r="AY251" s="217">
        <v>5.3787996459124372</v>
      </c>
      <c r="AZ251" s="217">
        <v>4.5634728802088347</v>
      </c>
      <c r="BA251" s="217">
        <v>-0.53098556823802312</v>
      </c>
      <c r="BB251" s="217">
        <v>-3.0616578240165637</v>
      </c>
      <c r="BC251" s="217">
        <v>-2.8056467443343962</v>
      </c>
      <c r="BD251" s="217">
        <v>-2.8201571890891444</v>
      </c>
      <c r="BE251" s="217">
        <v>-2.2732328907262342</v>
      </c>
      <c r="BF251" s="217">
        <v>-1.0086985851543346</v>
      </c>
      <c r="BG251" s="217">
        <v>-1.5782427216629884</v>
      </c>
      <c r="BH251" s="217">
        <v>-1.0751665080875341</v>
      </c>
      <c r="BI251" s="217">
        <v>0.52931418175148792</v>
      </c>
      <c r="BJ251" s="217">
        <v>0.20467250244084312</v>
      </c>
      <c r="BK251" s="217">
        <v>0.55498988017721729</v>
      </c>
      <c r="BL251" s="217">
        <v>0.72136193132624271</v>
      </c>
      <c r="BM251" s="217">
        <v>-9.4910763708581953</v>
      </c>
      <c r="BN251" s="217">
        <v>-29.362936441147596</v>
      </c>
      <c r="BO251" s="217">
        <v>-24.273492029173866</v>
      </c>
      <c r="BP251" s="217">
        <v>-19.340748251400115</v>
      </c>
      <c r="BQ251" s="218">
        <v>16.779333223936106</v>
      </c>
    </row>
    <row r="252" spans="1:69" ht="24">
      <c r="A252" s="47"/>
      <c r="B252" s="205"/>
      <c r="C252" s="44" t="s">
        <v>167</v>
      </c>
      <c r="D252" s="208" t="s">
        <v>53</v>
      </c>
      <c r="E252" s="74"/>
      <c r="F252" s="74"/>
      <c r="G252" s="74"/>
      <c r="H252" s="74"/>
      <c r="I252" s="75">
        <v>4.6430150199871605</v>
      </c>
      <c r="J252" s="75">
        <v>9.0477642180763667</v>
      </c>
      <c r="K252" s="75">
        <v>8.613078383189702</v>
      </c>
      <c r="L252" s="75">
        <v>9.9986380090285394</v>
      </c>
      <c r="M252" s="75">
        <v>15.673157803275856</v>
      </c>
      <c r="N252" s="75">
        <v>14.490818938092147</v>
      </c>
      <c r="O252" s="75">
        <v>12.22593751311129</v>
      </c>
      <c r="P252" s="75">
        <v>12.247678018575982</v>
      </c>
      <c r="Q252" s="75">
        <v>7.7398312597149186</v>
      </c>
      <c r="R252" s="75">
        <v>2.6865570299593031</v>
      </c>
      <c r="S252" s="75">
        <v>1.8376991021316087</v>
      </c>
      <c r="T252" s="75">
        <v>-2.6257722859664767</v>
      </c>
      <c r="U252" s="75">
        <v>-17.64665689293308</v>
      </c>
      <c r="V252" s="75">
        <v>-14.725825240026452</v>
      </c>
      <c r="W252" s="75">
        <v>-14.502519418625155</v>
      </c>
      <c r="X252" s="75">
        <v>-12.372535690006885</v>
      </c>
      <c r="Y252" s="75">
        <v>1.7911677648086766E-2</v>
      </c>
      <c r="Z252" s="75">
        <v>0.77540566411509815</v>
      </c>
      <c r="AA252" s="75">
        <v>1.0916017594073679</v>
      </c>
      <c r="AB252" s="75">
        <v>3.0126713214379492</v>
      </c>
      <c r="AC252" s="75">
        <v>8.3073216279320121</v>
      </c>
      <c r="AD252" s="75">
        <v>6.4198526079163827</v>
      </c>
      <c r="AE252" s="75">
        <v>7.73976083449557</v>
      </c>
      <c r="AF252" s="75">
        <v>7.3804443328731111</v>
      </c>
      <c r="AG252" s="75">
        <v>5.4220968673929661</v>
      </c>
      <c r="AH252" s="75">
        <v>5.3818896030686716</v>
      </c>
      <c r="AI252" s="75">
        <v>2.696363109448626</v>
      </c>
      <c r="AJ252" s="75">
        <v>-3.5067212156505434E-2</v>
      </c>
      <c r="AK252" s="75">
        <v>-11.733135823764812</v>
      </c>
      <c r="AL252" s="75">
        <v>-5.4542236702096147</v>
      </c>
      <c r="AM252" s="75">
        <v>-4.4407097697631315</v>
      </c>
      <c r="AN252" s="75">
        <v>-1.4499532273152766</v>
      </c>
      <c r="AO252" s="75">
        <v>14.265269471264517</v>
      </c>
      <c r="AP252" s="75">
        <v>6.1625375115317098</v>
      </c>
      <c r="AQ252" s="75">
        <v>4.7415531154002082</v>
      </c>
      <c r="AR252" s="75">
        <v>1.4712861888941831</v>
      </c>
      <c r="AS252" s="75">
        <v>-6.2079157261273821</v>
      </c>
      <c r="AT252" s="75">
        <v>-3.6488511800769032</v>
      </c>
      <c r="AU252" s="75">
        <v>-1.685530540655293</v>
      </c>
      <c r="AV252" s="75">
        <v>0.37418147801670898</v>
      </c>
      <c r="AW252" s="75">
        <v>5.9361267584360888</v>
      </c>
      <c r="AX252" s="75">
        <v>5.8310332963035165</v>
      </c>
      <c r="AY252" s="75">
        <v>5.4147813385040422</v>
      </c>
      <c r="AZ252" s="75">
        <v>4.8928238583410888</v>
      </c>
      <c r="BA252" s="75">
        <v>-1.6614567166033964</v>
      </c>
      <c r="BB252" s="75">
        <v>-3.8579930657538455</v>
      </c>
      <c r="BC252" s="75">
        <v>-3.7629103949416418</v>
      </c>
      <c r="BD252" s="75">
        <v>-3.4540204353620538</v>
      </c>
      <c r="BE252" s="75">
        <v>2.3559311342686868</v>
      </c>
      <c r="BF252" s="75">
        <v>2.50357610177781</v>
      </c>
      <c r="BG252" s="75">
        <v>1.0800879384351276</v>
      </c>
      <c r="BH252" s="75">
        <v>0.41412630852410359</v>
      </c>
      <c r="BI252" s="75">
        <v>-1.6246982973393926</v>
      </c>
      <c r="BJ252" s="75">
        <v>0.53509307904153047</v>
      </c>
      <c r="BK252" s="75">
        <v>0.76482818864360524</v>
      </c>
      <c r="BL252" s="75">
        <v>1.8673387558713301</v>
      </c>
      <c r="BM252" s="75">
        <v>-2.9238278547973948</v>
      </c>
      <c r="BN252" s="75">
        <v>-26.305714953169826</v>
      </c>
      <c r="BO252" s="75">
        <v>-21.906445210326581</v>
      </c>
      <c r="BP252" s="75">
        <v>-17.325660559759427</v>
      </c>
      <c r="BQ252" s="76">
        <v>17.132437842646368</v>
      </c>
    </row>
    <row r="253" spans="1:69" ht="36">
      <c r="A253" s="43"/>
      <c r="B253" s="44"/>
      <c r="C253" s="44" t="s">
        <v>54</v>
      </c>
      <c r="D253" s="208" t="s">
        <v>55</v>
      </c>
      <c r="E253" s="78"/>
      <c r="F253" s="78"/>
      <c r="G253" s="78"/>
      <c r="H253" s="78"/>
      <c r="I253" s="75">
        <v>1.3762320359586084</v>
      </c>
      <c r="J253" s="75">
        <v>2.0044224141972933</v>
      </c>
      <c r="K253" s="75">
        <v>4.4026066360349176</v>
      </c>
      <c r="L253" s="75">
        <v>4.8796789802782854</v>
      </c>
      <c r="M253" s="75">
        <v>19.154031164875391</v>
      </c>
      <c r="N253" s="75">
        <v>17.408082540727676</v>
      </c>
      <c r="O253" s="75">
        <v>15.581997481496671</v>
      </c>
      <c r="P253" s="75">
        <v>14.276609305289909</v>
      </c>
      <c r="Q253" s="75">
        <v>4.2350796938580544</v>
      </c>
      <c r="R253" s="75">
        <v>4.0688706960522438</v>
      </c>
      <c r="S253" s="75">
        <v>6.5064435732065107</v>
      </c>
      <c r="T253" s="75">
        <v>7.4735080870050865</v>
      </c>
      <c r="U253" s="75">
        <v>-11.62030918935514</v>
      </c>
      <c r="V253" s="75">
        <v>-13.300952602205371</v>
      </c>
      <c r="W253" s="75">
        <v>-15.742960810518426</v>
      </c>
      <c r="X253" s="75">
        <v>-17.332641411520456</v>
      </c>
      <c r="Y253" s="75">
        <v>-0.4089283471220142</v>
      </c>
      <c r="Z253" s="75">
        <v>3.1176436512178896</v>
      </c>
      <c r="AA253" s="75">
        <v>5.4754228199253703</v>
      </c>
      <c r="AB253" s="75">
        <v>5.2102950408035014</v>
      </c>
      <c r="AC253" s="75">
        <v>10.581763030159493</v>
      </c>
      <c r="AD253" s="75">
        <v>10.33589161565483</v>
      </c>
      <c r="AE253" s="75">
        <v>11.771640379610758</v>
      </c>
      <c r="AF253" s="75">
        <v>11.336515513126372</v>
      </c>
      <c r="AG253" s="75">
        <v>7.5063314762153368</v>
      </c>
      <c r="AH253" s="75">
        <v>3.4605940242346662</v>
      </c>
      <c r="AI253" s="75">
        <v>-2.2489372923775051</v>
      </c>
      <c r="AJ253" s="75">
        <v>-3.3762057877812452</v>
      </c>
      <c r="AK253" s="75">
        <v>-10.099656192959245</v>
      </c>
      <c r="AL253" s="75">
        <v>-6.4908726469943332</v>
      </c>
      <c r="AM253" s="75">
        <v>-5.688309759522781</v>
      </c>
      <c r="AN253" s="75">
        <v>-5.6572379367720913</v>
      </c>
      <c r="AO253" s="75">
        <v>-3.0191160225905662</v>
      </c>
      <c r="AP253" s="75">
        <v>-2.7183837861931579</v>
      </c>
      <c r="AQ253" s="75">
        <v>1.1649966454139644</v>
      </c>
      <c r="AR253" s="75">
        <v>2.9394473838918316</v>
      </c>
      <c r="AS253" s="75">
        <v>4.3843822063967934</v>
      </c>
      <c r="AT253" s="75">
        <v>1.8345627251487429</v>
      </c>
      <c r="AU253" s="75">
        <v>0.16870652439276057</v>
      </c>
      <c r="AV253" s="75">
        <v>0.456881781838959</v>
      </c>
      <c r="AW253" s="75">
        <v>9.6900889704653679</v>
      </c>
      <c r="AX253" s="75">
        <v>8.2727758091066761</v>
      </c>
      <c r="AY253" s="75">
        <v>4.9971443903206421</v>
      </c>
      <c r="AZ253" s="75">
        <v>2.9562251279135978</v>
      </c>
      <c r="BA253" s="75">
        <v>-3.5820587803231518</v>
      </c>
      <c r="BB253" s="75">
        <v>-2.8770528800312007</v>
      </c>
      <c r="BC253" s="75">
        <v>-0.33565550002320776</v>
      </c>
      <c r="BD253" s="75">
        <v>0.33130866924344105</v>
      </c>
      <c r="BE253" s="75">
        <v>-11.020582525439707</v>
      </c>
      <c r="BF253" s="75">
        <v>-9.3885652829220305</v>
      </c>
      <c r="BG253" s="75">
        <v>-8.9127755551205894</v>
      </c>
      <c r="BH253" s="75">
        <v>-9.0258668134286779</v>
      </c>
      <c r="BI253" s="75">
        <v>-4.0808391993848971</v>
      </c>
      <c r="BJ253" s="75">
        <v>-5.5099087532071422</v>
      </c>
      <c r="BK253" s="75">
        <v>-6.4440713650867423</v>
      </c>
      <c r="BL253" s="75">
        <v>-6.0496067755596528</v>
      </c>
      <c r="BM253" s="75">
        <v>-18.744758617053208</v>
      </c>
      <c r="BN253" s="75">
        <v>-42.241506476947642</v>
      </c>
      <c r="BO253" s="75">
        <v>-37.787519296048487</v>
      </c>
      <c r="BP253" s="75">
        <v>-32.799595115568792</v>
      </c>
      <c r="BQ253" s="76">
        <v>15.774855044230691</v>
      </c>
    </row>
    <row r="254" spans="1:69" ht="48">
      <c r="A254" s="43"/>
      <c r="B254" s="205" t="s">
        <v>146</v>
      </c>
      <c r="C254" s="44"/>
      <c r="D254" s="206" t="s">
        <v>147</v>
      </c>
      <c r="E254" s="78"/>
      <c r="F254" s="78"/>
      <c r="G254" s="78"/>
      <c r="H254" s="78"/>
      <c r="I254" s="217">
        <v>3.8492450626721393</v>
      </c>
      <c r="J254" s="217">
        <v>5.1192072835202396</v>
      </c>
      <c r="K254" s="217">
        <v>6.0003022028869424</v>
      </c>
      <c r="L254" s="217">
        <v>7.1241820694973796</v>
      </c>
      <c r="M254" s="217">
        <v>9.3848324460219033</v>
      </c>
      <c r="N254" s="217">
        <v>7.9694682190552868</v>
      </c>
      <c r="O254" s="217">
        <v>7.8011208965749148</v>
      </c>
      <c r="P254" s="217">
        <v>6.7520846044335769</v>
      </c>
      <c r="Q254" s="217">
        <v>0.61946664117293437</v>
      </c>
      <c r="R254" s="217">
        <v>0.33592984748229071</v>
      </c>
      <c r="S254" s="217">
        <v>0.69915206953213271</v>
      </c>
      <c r="T254" s="217">
        <v>1.8289197942461328</v>
      </c>
      <c r="U254" s="217">
        <v>0.48003929042768334</v>
      </c>
      <c r="V254" s="217">
        <v>0.60515622423271509</v>
      </c>
      <c r="W254" s="217">
        <v>-0.36885493575962869</v>
      </c>
      <c r="X254" s="217">
        <v>-1.3283442469592188</v>
      </c>
      <c r="Y254" s="217">
        <v>4.186476469526383</v>
      </c>
      <c r="Z254" s="217">
        <v>4.5245868926299835</v>
      </c>
      <c r="AA254" s="217">
        <v>3.025157181044122</v>
      </c>
      <c r="AB254" s="217">
        <v>2.5028441410692039</v>
      </c>
      <c r="AC254" s="217">
        <v>-4.0339896451687736</v>
      </c>
      <c r="AD254" s="217">
        <v>-2.4610449879696574</v>
      </c>
      <c r="AE254" s="217">
        <v>0.71907119821135268</v>
      </c>
      <c r="AF254" s="217">
        <v>2.497225305216233</v>
      </c>
      <c r="AG254" s="217">
        <v>8.870585531262293</v>
      </c>
      <c r="AH254" s="217">
        <v>3.6724391683146962</v>
      </c>
      <c r="AI254" s="217">
        <v>2.8693389034236958</v>
      </c>
      <c r="AJ254" s="217">
        <v>2.3461469048908157</v>
      </c>
      <c r="AK254" s="217">
        <v>-2.5503145730808683</v>
      </c>
      <c r="AL254" s="217">
        <v>-0.21506733182400239</v>
      </c>
      <c r="AM254" s="217">
        <v>-0.47418865325133197</v>
      </c>
      <c r="AN254" s="217">
        <v>-0.19396931758068092</v>
      </c>
      <c r="AO254" s="217">
        <v>5.971915765964539</v>
      </c>
      <c r="AP254" s="217">
        <v>6.7859139319487554</v>
      </c>
      <c r="AQ254" s="217">
        <v>4.1570594823843123</v>
      </c>
      <c r="AR254" s="217">
        <v>2.1554770318021212</v>
      </c>
      <c r="AS254" s="217">
        <v>-3.1077384374670061</v>
      </c>
      <c r="AT254" s="217">
        <v>-1.4063529211385912</v>
      </c>
      <c r="AU254" s="217">
        <v>1.5836351519092204</v>
      </c>
      <c r="AV254" s="217">
        <v>4.7561397440330353</v>
      </c>
      <c r="AW254" s="217">
        <v>9.9429829896576507</v>
      </c>
      <c r="AX254" s="217">
        <v>7.9374673001056948</v>
      </c>
      <c r="AY254" s="217">
        <v>7.6384763325353333</v>
      </c>
      <c r="AZ254" s="217">
        <v>5.8940069341261392</v>
      </c>
      <c r="BA254" s="217">
        <v>2.060085959333378</v>
      </c>
      <c r="BB254" s="217">
        <v>1.3526400028490713</v>
      </c>
      <c r="BC254" s="217">
        <v>0.503267016590911</v>
      </c>
      <c r="BD254" s="217">
        <v>-0.1559089491738348</v>
      </c>
      <c r="BE254" s="217">
        <v>-0.56591604709257126</v>
      </c>
      <c r="BF254" s="217">
        <v>0.30151172707033425</v>
      </c>
      <c r="BG254" s="217">
        <v>0.25424716210812903</v>
      </c>
      <c r="BH254" s="217">
        <v>0.42161149281685084</v>
      </c>
      <c r="BI254" s="217">
        <v>0.35455687162013305</v>
      </c>
      <c r="BJ254" s="217">
        <v>-2.2243932363792851E-2</v>
      </c>
      <c r="BK254" s="217">
        <v>-0.59220202861934013</v>
      </c>
      <c r="BL254" s="217">
        <v>-0.65308661172447557</v>
      </c>
      <c r="BM254" s="217">
        <v>3.2233963877487781E-2</v>
      </c>
      <c r="BN254" s="217">
        <v>-7.2776926347878259</v>
      </c>
      <c r="BO254" s="217">
        <v>-7.7442964499719977</v>
      </c>
      <c r="BP254" s="217">
        <v>-5.5036877923006813</v>
      </c>
      <c r="BQ254" s="218">
        <v>0.9647487409923059</v>
      </c>
    </row>
    <row r="255" spans="1:69" ht="24">
      <c r="A255" s="43"/>
      <c r="B255" s="205"/>
      <c r="C255" s="44" t="s">
        <v>56</v>
      </c>
      <c r="D255" s="208" t="s">
        <v>57</v>
      </c>
      <c r="E255" s="78"/>
      <c r="F255" s="78"/>
      <c r="G255" s="78"/>
      <c r="H255" s="78"/>
      <c r="I255" s="75">
        <v>14.764882690921937</v>
      </c>
      <c r="J255" s="75">
        <v>16.084091657332451</v>
      </c>
      <c r="K255" s="75">
        <v>11.340763867611244</v>
      </c>
      <c r="L255" s="75">
        <v>9.0818363343129391</v>
      </c>
      <c r="M255" s="75">
        <v>5.0704497136561315</v>
      </c>
      <c r="N255" s="75">
        <v>6.867889773370365</v>
      </c>
      <c r="O255" s="75">
        <v>9.5485720590972107</v>
      </c>
      <c r="P255" s="75">
        <v>10.704483074107969</v>
      </c>
      <c r="Q255" s="75">
        <v>0.12398270674435707</v>
      </c>
      <c r="R255" s="75">
        <v>-3.3520286025483585</v>
      </c>
      <c r="S255" s="75">
        <v>-6.6510322954282088</v>
      </c>
      <c r="T255" s="75">
        <v>-3.9669421487603387</v>
      </c>
      <c r="U255" s="75">
        <v>-5.5654578800212846</v>
      </c>
      <c r="V255" s="75">
        <v>-9.0824472605770552</v>
      </c>
      <c r="W255" s="75">
        <v>-7.6719707619197663</v>
      </c>
      <c r="X255" s="75">
        <v>-9.1222030981067945</v>
      </c>
      <c r="Y255" s="75">
        <v>5.4119988643478933</v>
      </c>
      <c r="Z255" s="75">
        <v>8.9801045761697509</v>
      </c>
      <c r="AA255" s="75">
        <v>2.9615087934444944</v>
      </c>
      <c r="AB255" s="75">
        <v>-0.3787878787878185</v>
      </c>
      <c r="AC255" s="75">
        <v>-10.740497267193675</v>
      </c>
      <c r="AD255" s="75">
        <v>-10.502510804336168</v>
      </c>
      <c r="AE255" s="75">
        <v>-3.3037212491272498</v>
      </c>
      <c r="AF255" s="75">
        <v>-2.3764258555132898</v>
      </c>
      <c r="AG255" s="75">
        <v>-2.9295665998094478</v>
      </c>
      <c r="AH255" s="75">
        <v>-1.9438224464186362</v>
      </c>
      <c r="AI255" s="75">
        <v>-1.7724396401515747</v>
      </c>
      <c r="AJ255" s="75">
        <v>-1.7526777020448776</v>
      </c>
      <c r="AK255" s="75">
        <v>4.806288943948374</v>
      </c>
      <c r="AL255" s="75">
        <v>3.589115918105847</v>
      </c>
      <c r="AM255" s="75">
        <v>1.3930029698179709</v>
      </c>
      <c r="AN255" s="75">
        <v>2.2794846382557807</v>
      </c>
      <c r="AO255" s="75">
        <v>-1.1133423451804845</v>
      </c>
      <c r="AP255" s="75">
        <v>3.1876188472156599</v>
      </c>
      <c r="AQ255" s="75">
        <v>2.6904296026503403</v>
      </c>
      <c r="AR255" s="75">
        <v>2.6162790697674438</v>
      </c>
      <c r="AS255" s="75">
        <v>4.7952300187163104</v>
      </c>
      <c r="AT255" s="75">
        <v>2.7613420503943331</v>
      </c>
      <c r="AU255" s="75">
        <v>7.7916362868118512</v>
      </c>
      <c r="AV255" s="75">
        <v>7.3654390934845111</v>
      </c>
      <c r="AW255" s="75">
        <v>6.7556395422019335</v>
      </c>
      <c r="AX255" s="75">
        <v>6.97287735554373</v>
      </c>
      <c r="AY255" s="75">
        <v>1.8083160618163703</v>
      </c>
      <c r="AZ255" s="75">
        <v>2.1108179419523339</v>
      </c>
      <c r="BA255" s="75">
        <v>3.1323493818848078</v>
      </c>
      <c r="BB255" s="75">
        <v>-3.6839013453927549</v>
      </c>
      <c r="BC255" s="75">
        <v>-2.9754421870794232</v>
      </c>
      <c r="BD255" s="75">
        <v>-3.4453057708870887</v>
      </c>
      <c r="BE255" s="75">
        <v>-12.82173128215625</v>
      </c>
      <c r="BF255" s="75">
        <v>-8.4189871812601638</v>
      </c>
      <c r="BG255" s="75">
        <v>-8.1004469502791636</v>
      </c>
      <c r="BH255" s="75">
        <v>-8.2961641391615473</v>
      </c>
      <c r="BI255" s="75">
        <v>-5.4651054332210833</v>
      </c>
      <c r="BJ255" s="75">
        <v>-7.0801216048297562</v>
      </c>
      <c r="BK255" s="75">
        <v>-6.6275423315014876</v>
      </c>
      <c r="BL255" s="75">
        <v>-6.1284046692608172</v>
      </c>
      <c r="BM255" s="75">
        <v>-4.8129655832020006</v>
      </c>
      <c r="BN255" s="75">
        <v>-18.441191049983118</v>
      </c>
      <c r="BO255" s="75">
        <v>-11.217289105528423</v>
      </c>
      <c r="BP255" s="75">
        <v>-6.2368500516843568</v>
      </c>
      <c r="BQ255" s="76">
        <v>19.217214714635602</v>
      </c>
    </row>
    <row r="256" spans="1:69">
      <c r="A256" s="47"/>
      <c r="B256" s="205"/>
      <c r="C256" s="44" t="s">
        <v>58</v>
      </c>
      <c r="D256" s="208" t="s">
        <v>59</v>
      </c>
      <c r="E256" s="74"/>
      <c r="F256" s="74"/>
      <c r="G256" s="74"/>
      <c r="H256" s="74"/>
      <c r="I256" s="75">
        <v>3.7096378230183404</v>
      </c>
      <c r="J256" s="75">
        <v>4.4021682248676797</v>
      </c>
      <c r="K256" s="75">
        <v>6.8357405676866705</v>
      </c>
      <c r="L256" s="75">
        <v>7.9779908753584152</v>
      </c>
      <c r="M256" s="75">
        <v>13.662018809035487</v>
      </c>
      <c r="N256" s="75">
        <v>9.6000823132072384</v>
      </c>
      <c r="O256" s="75">
        <v>7.5740382393507417</v>
      </c>
      <c r="P256" s="75">
        <v>5.3503184713375163</v>
      </c>
      <c r="Q256" s="75">
        <v>0.15068544532891792</v>
      </c>
      <c r="R256" s="75">
        <v>1.763712618894516</v>
      </c>
      <c r="S256" s="75">
        <v>3.3751352910074388</v>
      </c>
      <c r="T256" s="75">
        <v>4.0306328093511183</v>
      </c>
      <c r="U256" s="75">
        <v>0.52828570153789656</v>
      </c>
      <c r="V256" s="75">
        <v>0.76879200774524747</v>
      </c>
      <c r="W256" s="75">
        <v>6.3563095681118398E-2</v>
      </c>
      <c r="X256" s="75">
        <v>0.30995738086012636</v>
      </c>
      <c r="Y256" s="75">
        <v>5.8852127639764404</v>
      </c>
      <c r="Z256" s="75">
        <v>6.9000543125486331</v>
      </c>
      <c r="AA256" s="75">
        <v>6.2625455217846451</v>
      </c>
      <c r="AB256" s="75">
        <v>6.9524913093858913</v>
      </c>
      <c r="AC256" s="75">
        <v>2.2364792936186291</v>
      </c>
      <c r="AD256" s="75">
        <v>3.8943171076118119</v>
      </c>
      <c r="AE256" s="75">
        <v>5.1183492827248784</v>
      </c>
      <c r="AF256" s="75">
        <v>4.0447815095701714</v>
      </c>
      <c r="AG256" s="75">
        <v>8.0069312532560701</v>
      </c>
      <c r="AH256" s="75">
        <v>4.344170988085466</v>
      </c>
      <c r="AI256" s="75">
        <v>4.0192642017545097</v>
      </c>
      <c r="AJ256" s="75">
        <v>3.7486983686220157</v>
      </c>
      <c r="AK256" s="75">
        <v>-3.2053124551445222</v>
      </c>
      <c r="AL256" s="75">
        <v>-1.152104937524669</v>
      </c>
      <c r="AM256" s="75">
        <v>-0.84039050012330563</v>
      </c>
      <c r="AN256" s="75">
        <v>0.20073603211778845</v>
      </c>
      <c r="AO256" s="75">
        <v>10.826237375462313</v>
      </c>
      <c r="AP256" s="75">
        <v>9.3034887734768859</v>
      </c>
      <c r="AQ256" s="75">
        <v>7.1828383103511158</v>
      </c>
      <c r="AR256" s="75">
        <v>4.5409015025041697</v>
      </c>
      <c r="AS256" s="75">
        <v>-3.5972944779420999</v>
      </c>
      <c r="AT256" s="75">
        <v>-1.1963466079594411</v>
      </c>
      <c r="AU256" s="75">
        <v>0.38784178081468212</v>
      </c>
      <c r="AV256" s="75">
        <v>2.8106036410092656</v>
      </c>
      <c r="AW256" s="75">
        <v>9.9435198906406868</v>
      </c>
      <c r="AX256" s="75">
        <v>6.7861575215516723</v>
      </c>
      <c r="AY256" s="75">
        <v>7.8080061731755563</v>
      </c>
      <c r="AZ256" s="75">
        <v>7.7353215284249046</v>
      </c>
      <c r="BA256" s="75">
        <v>5.8833651412264203</v>
      </c>
      <c r="BB256" s="75">
        <v>5.5634506979133533</v>
      </c>
      <c r="BC256" s="75">
        <v>4.0847521957493029</v>
      </c>
      <c r="BD256" s="75">
        <v>2.8546712802768752</v>
      </c>
      <c r="BE256" s="75">
        <v>1.049146052998438</v>
      </c>
      <c r="BF256" s="75">
        <v>2.4708642602400062</v>
      </c>
      <c r="BG256" s="75">
        <v>2.8493207328168069</v>
      </c>
      <c r="BH256" s="75">
        <v>3.9248668348752744</v>
      </c>
      <c r="BI256" s="75">
        <v>2.7977205542976122</v>
      </c>
      <c r="BJ256" s="75">
        <v>2.2296535042781045</v>
      </c>
      <c r="BK256" s="75">
        <v>1.6290684170540572</v>
      </c>
      <c r="BL256" s="75">
        <v>1.564607499325561</v>
      </c>
      <c r="BM256" s="75">
        <v>1.7919951002597401</v>
      </c>
      <c r="BN256" s="75">
        <v>-3.3205992965815057</v>
      </c>
      <c r="BO256" s="75">
        <v>-4.7029788095108671</v>
      </c>
      <c r="BP256" s="75">
        <v>-2.916433518184121</v>
      </c>
      <c r="BQ256" s="76">
        <v>0.61582066894278853</v>
      </c>
    </row>
    <row r="257" spans="1:69" ht="24">
      <c r="A257" s="43"/>
      <c r="B257" s="44"/>
      <c r="C257" s="44" t="s">
        <v>60</v>
      </c>
      <c r="D257" s="208" t="s">
        <v>61</v>
      </c>
      <c r="E257" s="78"/>
      <c r="F257" s="78"/>
      <c r="G257" s="78"/>
      <c r="H257" s="78"/>
      <c r="I257" s="75">
        <v>-3.7587665301146274</v>
      </c>
      <c r="J257" s="75">
        <v>-1.4494601790195958</v>
      </c>
      <c r="K257" s="75">
        <v>0.91682802434095834</v>
      </c>
      <c r="L257" s="75">
        <v>4.0221894021018443</v>
      </c>
      <c r="M257" s="75">
        <v>6.8594258484376667</v>
      </c>
      <c r="N257" s="75">
        <v>6.3458175517556725</v>
      </c>
      <c r="O257" s="75">
        <v>7.6097168579067045</v>
      </c>
      <c r="P257" s="75">
        <v>7.199999999999946</v>
      </c>
      <c r="Q257" s="75">
        <v>-5.3055314767578921</v>
      </c>
      <c r="R257" s="75">
        <v>-2.2451408109252782</v>
      </c>
      <c r="S257" s="75">
        <v>-0.61593464862826863</v>
      </c>
      <c r="T257" s="75">
        <v>1.4925373134328339</v>
      </c>
      <c r="U257" s="75">
        <v>10.237376187680411</v>
      </c>
      <c r="V257" s="75">
        <v>9.221521770260793</v>
      </c>
      <c r="W257" s="75">
        <v>4.7047967322241959</v>
      </c>
      <c r="X257" s="75">
        <v>1.1642156862745168</v>
      </c>
      <c r="Y257" s="75">
        <v>-0.86622966385175459</v>
      </c>
      <c r="Z257" s="75">
        <v>-2.691934152565949</v>
      </c>
      <c r="AA257" s="75">
        <v>-4.3832433235530743</v>
      </c>
      <c r="AB257" s="75">
        <v>-4.4215626892792841</v>
      </c>
      <c r="AC257" s="75">
        <v>-10.91437922102709</v>
      </c>
      <c r="AD257" s="75">
        <v>-9.5563118578120196</v>
      </c>
      <c r="AE257" s="75">
        <v>-4.4265755568062275</v>
      </c>
      <c r="AF257" s="75">
        <v>3.1051964512041224</v>
      </c>
      <c r="AG257" s="75">
        <v>23.654012824534092</v>
      </c>
      <c r="AH257" s="75">
        <v>8.3758618520492547</v>
      </c>
      <c r="AI257" s="75">
        <v>5.7173256931772016</v>
      </c>
      <c r="AJ257" s="75">
        <v>2.8272894898586856</v>
      </c>
      <c r="AK257" s="75">
        <v>-10.095792074504615</v>
      </c>
      <c r="AL257" s="75">
        <v>-2.3860198933953995</v>
      </c>
      <c r="AM257" s="75">
        <v>-1.8232991541454453</v>
      </c>
      <c r="AN257" s="75">
        <v>-2.3909145248058365</v>
      </c>
      <c r="AO257" s="75">
        <v>0.43359148324691432</v>
      </c>
      <c r="AP257" s="75">
        <v>3.198928373647874</v>
      </c>
      <c r="AQ257" s="75">
        <v>0.10317139705374245</v>
      </c>
      <c r="AR257" s="75">
        <v>-1.8371096142069803</v>
      </c>
      <c r="AS257" s="75">
        <v>-3.4885174405224433</v>
      </c>
      <c r="AT257" s="75">
        <v>-1.3755286628867793</v>
      </c>
      <c r="AU257" s="75">
        <v>1.9095870691600396</v>
      </c>
      <c r="AV257" s="75">
        <v>6.1135371179039453</v>
      </c>
      <c r="AW257" s="75">
        <v>9.5969591250381256</v>
      </c>
      <c r="AX257" s="75">
        <v>9.6840337271841861</v>
      </c>
      <c r="AY257" s="75">
        <v>9.4980232669462055</v>
      </c>
      <c r="AZ257" s="75">
        <v>4.9382716049383362</v>
      </c>
      <c r="BA257" s="75">
        <v>-4.2204840900284211</v>
      </c>
      <c r="BB257" s="75">
        <v>-3.9121937385851737</v>
      </c>
      <c r="BC257" s="75">
        <v>-3.1278507716290136</v>
      </c>
      <c r="BD257" s="75">
        <v>-3.529411764705884</v>
      </c>
      <c r="BE257" s="75">
        <v>2.9426384058114081</v>
      </c>
      <c r="BF257" s="75">
        <v>1.7732047443004433</v>
      </c>
      <c r="BG257" s="75">
        <v>-0.35480907713029808</v>
      </c>
      <c r="BH257" s="75">
        <v>-0.92915214866428641</v>
      </c>
      <c r="BI257" s="75">
        <v>-0.13504933957938192</v>
      </c>
      <c r="BJ257" s="75">
        <v>-1.7664611443851044</v>
      </c>
      <c r="BK257" s="75">
        <v>-2.1632509624576528</v>
      </c>
      <c r="BL257" s="75">
        <v>-2.0515826494725076</v>
      </c>
      <c r="BM257" s="75">
        <v>-1.7472906198179317E-3</v>
      </c>
      <c r="BN257" s="75">
        <v>-9.4188725921005556</v>
      </c>
      <c r="BO257" s="75">
        <v>-11.923213927655752</v>
      </c>
      <c r="BP257" s="75">
        <v>-11.721190462262427</v>
      </c>
      <c r="BQ257" s="76">
        <v>-10.007489923030661</v>
      </c>
    </row>
    <row r="258" spans="1:69" ht="60">
      <c r="A258" s="43"/>
      <c r="B258" s="205" t="s">
        <v>148</v>
      </c>
      <c r="C258" s="44"/>
      <c r="D258" s="206" t="s">
        <v>149</v>
      </c>
      <c r="E258" s="78"/>
      <c r="F258" s="78"/>
      <c r="G258" s="78"/>
      <c r="H258" s="78"/>
      <c r="I258" s="217">
        <v>4.2889267741221175</v>
      </c>
      <c r="J258" s="217">
        <v>5.1038794376264889</v>
      </c>
      <c r="K258" s="217">
        <v>7.0888261994641368</v>
      </c>
      <c r="L258" s="217">
        <v>8.5566506087493934</v>
      </c>
      <c r="M258" s="217">
        <v>6.470611260590303</v>
      </c>
      <c r="N258" s="217">
        <v>7.3310775152269088</v>
      </c>
      <c r="O258" s="217">
        <v>6.2075815221922994</v>
      </c>
      <c r="P258" s="217">
        <v>6.929291534318466</v>
      </c>
      <c r="Q258" s="217">
        <v>9.1789484727664359</v>
      </c>
      <c r="R258" s="217">
        <v>4.7445490543714044</v>
      </c>
      <c r="S258" s="217">
        <v>3.259839665048375</v>
      </c>
      <c r="T258" s="217">
        <v>1.407768557682985</v>
      </c>
      <c r="U258" s="217">
        <v>-4.7526926602552351</v>
      </c>
      <c r="V258" s="217">
        <v>-3.2279234739392706</v>
      </c>
      <c r="W258" s="217">
        <v>-3.0105851706892679</v>
      </c>
      <c r="X258" s="217">
        <v>-2.9483873021938081</v>
      </c>
      <c r="Y258" s="217">
        <v>-2.9460239334248683</v>
      </c>
      <c r="Z258" s="217">
        <v>-0.56457382710223669</v>
      </c>
      <c r="AA258" s="217">
        <v>0.3774367837319943</v>
      </c>
      <c r="AB258" s="217">
        <v>1.1187297004691743</v>
      </c>
      <c r="AC258" s="217">
        <v>5.6043328355488882</v>
      </c>
      <c r="AD258" s="217">
        <v>5.8731329146237954</v>
      </c>
      <c r="AE258" s="217">
        <v>6.1679834631575261</v>
      </c>
      <c r="AF258" s="217">
        <v>6.0541171890208858</v>
      </c>
      <c r="AG258" s="217">
        <v>0.86978560430975449</v>
      </c>
      <c r="AH258" s="217">
        <v>0.63878504672408098</v>
      </c>
      <c r="AI258" s="217">
        <v>0.61484229415759728</v>
      </c>
      <c r="AJ258" s="217">
        <v>0.24473813020063062</v>
      </c>
      <c r="AK258" s="217">
        <v>3.1474129757524736</v>
      </c>
      <c r="AL258" s="217">
        <v>3.1993534628799409</v>
      </c>
      <c r="AM258" s="217">
        <v>3.0582259771993989</v>
      </c>
      <c r="AN258" s="217">
        <v>3.0700683593749574</v>
      </c>
      <c r="AO258" s="217">
        <v>3.4013781050787912</v>
      </c>
      <c r="AP258" s="217">
        <v>3.1289838121298885</v>
      </c>
      <c r="AQ258" s="217">
        <v>2.7708392662263464</v>
      </c>
      <c r="AR258" s="217">
        <v>2.9963877538935293</v>
      </c>
      <c r="AS258" s="217">
        <v>-0.51608999033726377</v>
      </c>
      <c r="AT258" s="217">
        <v>0.89557920639076372</v>
      </c>
      <c r="AU258" s="217">
        <v>1.7219754826566174</v>
      </c>
      <c r="AV258" s="217">
        <v>2.2106594607026295</v>
      </c>
      <c r="AW258" s="217">
        <v>7.3931172364810607</v>
      </c>
      <c r="AX258" s="217">
        <v>5.9798161913456056</v>
      </c>
      <c r="AY258" s="217">
        <v>5.17145477692425</v>
      </c>
      <c r="AZ258" s="217">
        <v>4.2919420615947388</v>
      </c>
      <c r="BA258" s="217">
        <v>0.73157830406029234</v>
      </c>
      <c r="BB258" s="217">
        <v>0.36243762293514692</v>
      </c>
      <c r="BC258" s="217">
        <v>0.25107275737600787</v>
      </c>
      <c r="BD258" s="217">
        <v>9.978155928911292E-2</v>
      </c>
      <c r="BE258" s="217">
        <v>1.2039757304787457</v>
      </c>
      <c r="BF258" s="217">
        <v>0.67691428762890382</v>
      </c>
      <c r="BG258" s="217">
        <v>1.0288582180249364</v>
      </c>
      <c r="BH258" s="217">
        <v>1.1234441510857209</v>
      </c>
      <c r="BI258" s="217">
        <v>-0.19784145949657272</v>
      </c>
      <c r="BJ258" s="217">
        <v>0.52745380224239113</v>
      </c>
      <c r="BK258" s="217">
        <v>0.25104064804659743</v>
      </c>
      <c r="BL258" s="217">
        <v>0.35966431330753323</v>
      </c>
      <c r="BM258" s="217">
        <v>0.10744779592673126</v>
      </c>
      <c r="BN258" s="217">
        <v>-12.790392149379599</v>
      </c>
      <c r="BO258" s="217">
        <v>-9.9122490879774716</v>
      </c>
      <c r="BP258" s="217">
        <v>-7.2939236696942089</v>
      </c>
      <c r="BQ258" s="218">
        <v>6.3261884486188933</v>
      </c>
    </row>
    <row r="259" spans="1:69" ht="24">
      <c r="A259" s="43"/>
      <c r="B259" s="205"/>
      <c r="C259" s="44" t="s">
        <v>168</v>
      </c>
      <c r="D259" s="208" t="s">
        <v>62</v>
      </c>
      <c r="E259" s="78"/>
      <c r="F259" s="78"/>
      <c r="G259" s="78"/>
      <c r="H259" s="78"/>
      <c r="I259" s="75">
        <v>-0.47150704249538933</v>
      </c>
      <c r="J259" s="75">
        <v>3.0023596090967004</v>
      </c>
      <c r="K259" s="75">
        <v>0.88143756244234339</v>
      </c>
      <c r="L259" s="75">
        <v>2.9721595163647549</v>
      </c>
      <c r="M259" s="75">
        <v>1.5555608710152313</v>
      </c>
      <c r="N259" s="75">
        <v>-0.7085594724064066</v>
      </c>
      <c r="O259" s="75">
        <v>2.3049839480838727</v>
      </c>
      <c r="P259" s="75">
        <v>3.2395566922422461</v>
      </c>
      <c r="Q259" s="75">
        <v>11.149826960210717</v>
      </c>
      <c r="R259" s="75">
        <v>6.4950289249133988</v>
      </c>
      <c r="S259" s="75">
        <v>2.0003130654800287</v>
      </c>
      <c r="T259" s="75">
        <v>7.0779756989480802E-2</v>
      </c>
      <c r="U259" s="75">
        <v>-8.3180653236928777</v>
      </c>
      <c r="V259" s="75">
        <v>-4.0838945140880725</v>
      </c>
      <c r="W259" s="75">
        <v>-3.216636034998956</v>
      </c>
      <c r="X259" s="75">
        <v>-2.5580572910527906</v>
      </c>
      <c r="Y259" s="75">
        <v>1.0734115440010896</v>
      </c>
      <c r="Z259" s="75">
        <v>1.2641976279728766</v>
      </c>
      <c r="AA259" s="75">
        <v>3.202521496846984</v>
      </c>
      <c r="AB259" s="75">
        <v>3.4962496975561237</v>
      </c>
      <c r="AC259" s="75">
        <v>8.4274785923111608</v>
      </c>
      <c r="AD259" s="75">
        <v>4.4604845532232531</v>
      </c>
      <c r="AE259" s="75">
        <v>1.8238369545130979</v>
      </c>
      <c r="AF259" s="75">
        <v>1.4260666277033209</v>
      </c>
      <c r="AG259" s="75">
        <v>-8.7979492850881229</v>
      </c>
      <c r="AH259" s="75">
        <v>-6.5514291852703934</v>
      </c>
      <c r="AI259" s="75">
        <v>-4.1688594740821827</v>
      </c>
      <c r="AJ259" s="75">
        <v>-3.9760285813068776</v>
      </c>
      <c r="AK259" s="75">
        <v>6.7365628395404968</v>
      </c>
      <c r="AL259" s="75">
        <v>8.8983738995915331</v>
      </c>
      <c r="AM259" s="75">
        <v>8.1341926836197729</v>
      </c>
      <c r="AN259" s="75">
        <v>6.3370139222274133</v>
      </c>
      <c r="AO259" s="75">
        <v>2.348177591099045</v>
      </c>
      <c r="AP259" s="75">
        <v>-5.3410630606769018</v>
      </c>
      <c r="AQ259" s="75">
        <v>-7.9675091752528004</v>
      </c>
      <c r="AR259" s="75">
        <v>-8.0474040632051924</v>
      </c>
      <c r="AS259" s="75">
        <v>-14.478575682061162</v>
      </c>
      <c r="AT259" s="75">
        <v>-10.953125796826271</v>
      </c>
      <c r="AU259" s="75">
        <v>-8.3804830570035165</v>
      </c>
      <c r="AV259" s="75">
        <v>-4.7379403461399079</v>
      </c>
      <c r="AW259" s="75">
        <v>14.026201989966353</v>
      </c>
      <c r="AX259" s="75">
        <v>19.883078546741473</v>
      </c>
      <c r="AY259" s="75">
        <v>20.919461607735428</v>
      </c>
      <c r="AZ259" s="75">
        <v>18.837778636773763</v>
      </c>
      <c r="BA259" s="75">
        <v>11.095881745757168</v>
      </c>
      <c r="BB259" s="75">
        <v>8.0707385147245105</v>
      </c>
      <c r="BC259" s="75">
        <v>6.8955184115382195</v>
      </c>
      <c r="BD259" s="75">
        <v>6.6464274097362903</v>
      </c>
      <c r="BE259" s="75">
        <v>4.2063001458189717</v>
      </c>
      <c r="BF259" s="75">
        <v>4.593527337691981</v>
      </c>
      <c r="BG259" s="75">
        <v>5.1275307265474339</v>
      </c>
      <c r="BH259" s="75">
        <v>4.5343635624238772</v>
      </c>
      <c r="BI259" s="75">
        <v>-3.5885819295631336</v>
      </c>
      <c r="BJ259" s="75">
        <v>-2.6618973849560348</v>
      </c>
      <c r="BK259" s="75">
        <v>-1.9828486959200688</v>
      </c>
      <c r="BL259" s="75">
        <v>-0.67107566621280057</v>
      </c>
      <c r="BM259" s="75">
        <v>0.75358155787861847</v>
      </c>
      <c r="BN259" s="75">
        <v>-16.154161784376967</v>
      </c>
      <c r="BO259" s="75">
        <v>-14.079970709277177</v>
      </c>
      <c r="BP259" s="75">
        <v>-12.136523736242054</v>
      </c>
      <c r="BQ259" s="76">
        <v>5.5017369332375239</v>
      </c>
    </row>
    <row r="260" spans="1:69" ht="69.75" customHeight="1">
      <c r="A260" s="43"/>
      <c r="B260" s="44"/>
      <c r="C260" s="44" t="s">
        <v>169</v>
      </c>
      <c r="D260" s="208" t="s">
        <v>63</v>
      </c>
      <c r="E260" s="78"/>
      <c r="F260" s="78"/>
      <c r="G260" s="78"/>
      <c r="H260" s="78"/>
      <c r="I260" s="75">
        <v>-0.1214431041481987</v>
      </c>
      <c r="J260" s="75">
        <v>1.1708944754865058</v>
      </c>
      <c r="K260" s="75">
        <v>5.7295918426149655</v>
      </c>
      <c r="L260" s="75">
        <v>8.0635934775824154</v>
      </c>
      <c r="M260" s="75">
        <v>12.539466371628777</v>
      </c>
      <c r="N260" s="75">
        <v>10.719010973213727</v>
      </c>
      <c r="O260" s="75">
        <v>6.442469478365382</v>
      </c>
      <c r="P260" s="75">
        <v>6.9009314140560036</v>
      </c>
      <c r="Q260" s="75">
        <v>4.7921438841880786</v>
      </c>
      <c r="R260" s="75">
        <v>5.0073881929463084</v>
      </c>
      <c r="S260" s="75">
        <v>5.7420252318837157</v>
      </c>
      <c r="T260" s="75">
        <v>3.3663366336633516</v>
      </c>
      <c r="U260" s="75">
        <v>-2.0356921809114255</v>
      </c>
      <c r="V260" s="75">
        <v>-2.8725727787120832</v>
      </c>
      <c r="W260" s="75">
        <v>-3.4404534940084375</v>
      </c>
      <c r="X260" s="75">
        <v>-3.3908045977011625</v>
      </c>
      <c r="Y260" s="75">
        <v>0.30908838088885204</v>
      </c>
      <c r="Z260" s="75">
        <v>1.1471369630691584</v>
      </c>
      <c r="AA260" s="75">
        <v>1.3534025644500076</v>
      </c>
      <c r="AB260" s="75">
        <v>1.5268689272258911</v>
      </c>
      <c r="AC260" s="75">
        <v>2.445510912652523</v>
      </c>
      <c r="AD260" s="75">
        <v>5.1239156003279618</v>
      </c>
      <c r="AE260" s="75">
        <v>4.7789660617724365</v>
      </c>
      <c r="AF260" s="75">
        <v>4.3554687500001847</v>
      </c>
      <c r="AG260" s="75">
        <v>1.5638437174196014</v>
      </c>
      <c r="AH260" s="75">
        <v>0.34763064681069977</v>
      </c>
      <c r="AI260" s="75">
        <v>0.67214968849698664</v>
      </c>
      <c r="AJ260" s="75">
        <v>1.2352610892756672</v>
      </c>
      <c r="AK260" s="75">
        <v>2.8152711449757533</v>
      </c>
      <c r="AL260" s="75">
        <v>4.7567310280678612</v>
      </c>
      <c r="AM260" s="75">
        <v>4.0701286076737233</v>
      </c>
      <c r="AN260" s="75">
        <v>3.1151784063598598</v>
      </c>
      <c r="AO260" s="75">
        <v>0.91582096275297431</v>
      </c>
      <c r="AP260" s="75">
        <v>-1.1728326132009101</v>
      </c>
      <c r="AQ260" s="75">
        <v>-0.25723352930336318</v>
      </c>
      <c r="AR260" s="75">
        <v>0.89645898700135263</v>
      </c>
      <c r="AS260" s="75">
        <v>6.5434981680163844</v>
      </c>
      <c r="AT260" s="75">
        <v>6.3603633581881951</v>
      </c>
      <c r="AU260" s="75">
        <v>5.5658383842273906</v>
      </c>
      <c r="AV260" s="75">
        <v>4.9666814748998434</v>
      </c>
      <c r="AW260" s="75">
        <v>1.6979566732145486</v>
      </c>
      <c r="AX260" s="75">
        <v>1.1101512776695586</v>
      </c>
      <c r="AY260" s="75">
        <v>1.9332926948375473</v>
      </c>
      <c r="AZ260" s="75">
        <v>2.0992043338412287</v>
      </c>
      <c r="BA260" s="75">
        <v>2.6100401991278943</v>
      </c>
      <c r="BB260" s="75">
        <v>0.57091702901396957</v>
      </c>
      <c r="BC260" s="75">
        <v>2.0171171510853014E-2</v>
      </c>
      <c r="BD260" s="75">
        <v>-0.24871497264135201</v>
      </c>
      <c r="BE260" s="75">
        <v>-2.5170767226601214</v>
      </c>
      <c r="BF260" s="75">
        <v>0.29359669251240916</v>
      </c>
      <c r="BG260" s="75">
        <v>1.2248505111508621</v>
      </c>
      <c r="BH260" s="75">
        <v>1.7702792553192239</v>
      </c>
      <c r="BI260" s="75">
        <v>3.8444072201181001</v>
      </c>
      <c r="BJ260" s="75">
        <v>2.4732103050432812</v>
      </c>
      <c r="BK260" s="75">
        <v>1.8353867191129183</v>
      </c>
      <c r="BL260" s="75">
        <v>2.0579828501428068</v>
      </c>
      <c r="BM260" s="75">
        <v>1.6067806731681316</v>
      </c>
      <c r="BN260" s="75">
        <v>-3.8018609110876724</v>
      </c>
      <c r="BO260" s="75">
        <v>-2.6473068416520817</v>
      </c>
      <c r="BP260" s="75">
        <v>-1.2729069181980321</v>
      </c>
      <c r="BQ260" s="76">
        <v>3.6489395910170401</v>
      </c>
    </row>
    <row r="261" spans="1:69">
      <c r="A261" s="47"/>
      <c r="B261" s="205"/>
      <c r="C261" s="44" t="s">
        <v>64</v>
      </c>
      <c r="D261" s="208" t="s">
        <v>65</v>
      </c>
      <c r="E261" s="74"/>
      <c r="F261" s="74"/>
      <c r="G261" s="74"/>
      <c r="H261" s="74"/>
      <c r="I261" s="75">
        <v>4.8765530349474773</v>
      </c>
      <c r="J261" s="75">
        <v>3.6413118378082885</v>
      </c>
      <c r="K261" s="75">
        <v>4.6330913350501248</v>
      </c>
      <c r="L261" s="75">
        <v>4.9999992280182113</v>
      </c>
      <c r="M261" s="75">
        <v>5.4955860724128769</v>
      </c>
      <c r="N261" s="75">
        <v>5.0004675075234388</v>
      </c>
      <c r="O261" s="75">
        <v>5.8251056279075897</v>
      </c>
      <c r="P261" s="75">
        <v>7.5211392968403317</v>
      </c>
      <c r="Q261" s="75">
        <v>9.0239165745893644</v>
      </c>
      <c r="R261" s="75">
        <v>6.0055555341440652</v>
      </c>
      <c r="S261" s="75">
        <v>3.1785890638487331</v>
      </c>
      <c r="T261" s="75">
        <v>0.24834437086089167</v>
      </c>
      <c r="U261" s="75">
        <v>-3.0386616409207079</v>
      </c>
      <c r="V261" s="75">
        <v>-2.9642437227753078</v>
      </c>
      <c r="W261" s="75">
        <v>-1.8627773205370062</v>
      </c>
      <c r="X261" s="75">
        <v>-0.57803468208092568</v>
      </c>
      <c r="Y261" s="75">
        <v>-1.9172404107853538</v>
      </c>
      <c r="Z261" s="75">
        <v>3.7102535616858603</v>
      </c>
      <c r="AA261" s="75">
        <v>2.791448147290069</v>
      </c>
      <c r="AB261" s="75">
        <v>2.8239202657807141</v>
      </c>
      <c r="AC261" s="75">
        <v>9.4916302028539974</v>
      </c>
      <c r="AD261" s="75">
        <v>6.980429413691553</v>
      </c>
      <c r="AE261" s="75">
        <v>7.6839457599138683</v>
      </c>
      <c r="AF261" s="75">
        <v>6.6235864297253357</v>
      </c>
      <c r="AG261" s="75">
        <v>1.9370348732604725</v>
      </c>
      <c r="AH261" s="75">
        <v>-1.2902939879515714</v>
      </c>
      <c r="AI261" s="75">
        <v>-1.2874822288310384</v>
      </c>
      <c r="AJ261" s="75">
        <v>-0.90909090909090651</v>
      </c>
      <c r="AK261" s="75">
        <v>0.12404242110113728</v>
      </c>
      <c r="AL261" s="75">
        <v>1.149527444800853</v>
      </c>
      <c r="AM261" s="75">
        <v>-0.23763241122833278</v>
      </c>
      <c r="AN261" s="75">
        <v>0.38226299694190402</v>
      </c>
      <c r="AO261" s="75">
        <v>-2.0427903174947488</v>
      </c>
      <c r="AP261" s="75">
        <v>-0.65893437195244076</v>
      </c>
      <c r="AQ261" s="75">
        <v>0.8911274557428186</v>
      </c>
      <c r="AR261" s="75">
        <v>1.2947448591012574</v>
      </c>
      <c r="AS261" s="75">
        <v>5.4772616982349405</v>
      </c>
      <c r="AT261" s="75">
        <v>5.5587748896068518</v>
      </c>
      <c r="AU261" s="75">
        <v>5.9681269968483832</v>
      </c>
      <c r="AV261" s="75">
        <v>4.9248120300752163</v>
      </c>
      <c r="AW261" s="75">
        <v>2.8414487303771239</v>
      </c>
      <c r="AX261" s="75">
        <v>2.4357230226262061</v>
      </c>
      <c r="AY261" s="75">
        <v>2.0367409028345378</v>
      </c>
      <c r="AZ261" s="75">
        <v>2.6872088857040808</v>
      </c>
      <c r="BA261" s="75">
        <v>2.8476301505488806</v>
      </c>
      <c r="BB261" s="75">
        <v>-0.16890815314957308</v>
      </c>
      <c r="BC261" s="75">
        <v>-0.88001102648937035</v>
      </c>
      <c r="BD261" s="75">
        <v>-1.2212142358688425</v>
      </c>
      <c r="BE261" s="75">
        <v>0.63882956559385207</v>
      </c>
      <c r="BF261" s="75">
        <v>3.16555037049406</v>
      </c>
      <c r="BG261" s="75">
        <v>4.1316879181161141</v>
      </c>
      <c r="BH261" s="75">
        <v>3.9208760155422056</v>
      </c>
      <c r="BI261" s="75">
        <v>3.7644613623309766</v>
      </c>
      <c r="BJ261" s="75">
        <v>3.6410697473432805</v>
      </c>
      <c r="BK261" s="75">
        <v>3.3067684486360491</v>
      </c>
      <c r="BL261" s="75">
        <v>2.957171991842273</v>
      </c>
      <c r="BM261" s="75">
        <v>-3.6550465618728367</v>
      </c>
      <c r="BN261" s="75">
        <v>-11.183839401656329</v>
      </c>
      <c r="BO261" s="75">
        <v>-9.3304149743540563</v>
      </c>
      <c r="BP261" s="75">
        <v>-6.7140695247432376</v>
      </c>
      <c r="BQ261" s="76">
        <v>11.005859440288418</v>
      </c>
    </row>
    <row r="262" spans="1:69">
      <c r="A262" s="43"/>
      <c r="B262" s="44"/>
      <c r="C262" s="44" t="s">
        <v>66</v>
      </c>
      <c r="D262" s="208" t="s">
        <v>67</v>
      </c>
      <c r="E262" s="78"/>
      <c r="F262" s="78"/>
      <c r="G262" s="78"/>
      <c r="H262" s="78"/>
      <c r="I262" s="75">
        <v>23.725650558589734</v>
      </c>
      <c r="J262" s="75">
        <v>13.532797929504611</v>
      </c>
      <c r="K262" s="75">
        <v>14.256310979435654</v>
      </c>
      <c r="L262" s="75">
        <v>14.201691069335382</v>
      </c>
      <c r="M262" s="75">
        <v>3.0098528553244677</v>
      </c>
      <c r="N262" s="75">
        <v>9.3178338820033275</v>
      </c>
      <c r="O262" s="75">
        <v>8.3351974339824579</v>
      </c>
      <c r="P262" s="75">
        <v>9.0021459227469052</v>
      </c>
      <c r="Q262" s="75">
        <v>6.4817294254170861</v>
      </c>
      <c r="R262" s="75">
        <v>2.14894307194416</v>
      </c>
      <c r="S262" s="75">
        <v>1.9964617839065113</v>
      </c>
      <c r="T262" s="75">
        <v>0.53154838074614474</v>
      </c>
      <c r="U262" s="75">
        <v>-3.168489059280077</v>
      </c>
      <c r="V262" s="75">
        <v>-3.1253220176532324</v>
      </c>
      <c r="W262" s="75">
        <v>-3.288959700341394</v>
      </c>
      <c r="X262" s="75">
        <v>-3.5836678742777934</v>
      </c>
      <c r="Y262" s="75">
        <v>-4.0258800194101951</v>
      </c>
      <c r="Z262" s="75">
        <v>-2.5828348816547759</v>
      </c>
      <c r="AA262" s="75">
        <v>-1.969066907720034</v>
      </c>
      <c r="AB262" s="75">
        <v>-1.2694221590332972</v>
      </c>
      <c r="AC262" s="75">
        <v>5.9562493288483012</v>
      </c>
      <c r="AD262" s="75">
        <v>8.3492876942934799</v>
      </c>
      <c r="AE262" s="75">
        <v>10.268000479139275</v>
      </c>
      <c r="AF262" s="75">
        <v>11.252828636083095</v>
      </c>
      <c r="AG262" s="75">
        <v>10.343424160731644</v>
      </c>
      <c r="AH262" s="75">
        <v>7.3278401194051668</v>
      </c>
      <c r="AI262" s="75">
        <v>5.0880924032161232</v>
      </c>
      <c r="AJ262" s="75">
        <v>2.7366863905325545</v>
      </c>
      <c r="AK262" s="75">
        <v>-4.987714241315814</v>
      </c>
      <c r="AL262" s="75">
        <v>-2.9941537988010367</v>
      </c>
      <c r="AM262" s="75">
        <v>-1.3446860155218303</v>
      </c>
      <c r="AN262" s="75">
        <v>1.5118790496760255</v>
      </c>
      <c r="AO262" s="75">
        <v>15.822886118650587</v>
      </c>
      <c r="AP262" s="75">
        <v>15.664977061671578</v>
      </c>
      <c r="AQ262" s="75">
        <v>14.859726929783307</v>
      </c>
      <c r="AR262" s="75">
        <v>12.96985815602838</v>
      </c>
      <c r="AS262" s="75">
        <v>2.2590390127585209</v>
      </c>
      <c r="AT262" s="75">
        <v>2.1636952274871391</v>
      </c>
      <c r="AU262" s="75">
        <v>2.9010122871821125</v>
      </c>
      <c r="AV262" s="75">
        <v>3.4999607627718206</v>
      </c>
      <c r="AW262" s="75">
        <v>4.7334206429950711</v>
      </c>
      <c r="AX262" s="75">
        <v>3.0121695543307681</v>
      </c>
      <c r="AY262" s="75">
        <v>-0.59847846757381262</v>
      </c>
      <c r="AZ262" s="75">
        <v>-1.963757676852012</v>
      </c>
      <c r="BA262" s="75">
        <v>-4.0399364738742207</v>
      </c>
      <c r="BB262" s="75">
        <v>-5.0560136580352548</v>
      </c>
      <c r="BC262" s="75">
        <v>-3.56318144491064</v>
      </c>
      <c r="BD262" s="75">
        <v>-3.4416086620263115</v>
      </c>
      <c r="BE262" s="75">
        <v>-4.5702560261952385</v>
      </c>
      <c r="BF262" s="75">
        <v>-3.9132193727127458</v>
      </c>
      <c r="BG262" s="75">
        <v>-3.8809887593740768</v>
      </c>
      <c r="BH262" s="75">
        <v>-3.2599118942731167</v>
      </c>
      <c r="BI262" s="75">
        <v>-1.0128605548309224</v>
      </c>
      <c r="BJ262" s="75">
        <v>-1.3783591385928844</v>
      </c>
      <c r="BK262" s="75">
        <v>-1.0810134317524529</v>
      </c>
      <c r="BL262" s="75">
        <v>-1.2005298890543941</v>
      </c>
      <c r="BM262" s="75">
        <v>-2.5167854745935756</v>
      </c>
      <c r="BN262" s="75">
        <v>-21.514620475434938</v>
      </c>
      <c r="BO262" s="75">
        <v>-14.365832270389674</v>
      </c>
      <c r="BP262" s="75">
        <v>-9.2166740394530393</v>
      </c>
      <c r="BQ262" s="76">
        <v>13.872457861221491</v>
      </c>
    </row>
    <row r="263" spans="1:69" ht="72">
      <c r="A263" s="43"/>
      <c r="B263" s="205" t="s">
        <v>150</v>
      </c>
      <c r="C263" s="44"/>
      <c r="D263" s="206" t="s">
        <v>151</v>
      </c>
      <c r="E263" s="78"/>
      <c r="F263" s="78"/>
      <c r="G263" s="78"/>
      <c r="H263" s="78"/>
      <c r="I263" s="217">
        <v>5.003130073282037</v>
      </c>
      <c r="J263" s="217">
        <v>6.8426228137202401</v>
      </c>
      <c r="K263" s="217">
        <v>9.5493795063644029</v>
      </c>
      <c r="L263" s="217">
        <v>9.6822727704051914</v>
      </c>
      <c r="M263" s="217">
        <v>16.829892750663575</v>
      </c>
      <c r="N263" s="217">
        <v>12.85481164366324</v>
      </c>
      <c r="O263" s="217">
        <v>11.790142786797333</v>
      </c>
      <c r="P263" s="217">
        <v>10.820624546114772</v>
      </c>
      <c r="Q263" s="217">
        <v>-0.39319099934493806</v>
      </c>
      <c r="R263" s="217">
        <v>-1.2269647702552646</v>
      </c>
      <c r="S263" s="217">
        <v>-3.6550145244492285</v>
      </c>
      <c r="T263" s="217">
        <v>-5.7375855540992546</v>
      </c>
      <c r="U263" s="217">
        <v>-8.1192266525831087</v>
      </c>
      <c r="V263" s="217">
        <v>-10.889005313560546</v>
      </c>
      <c r="W263" s="217">
        <v>-9.5608157890498546</v>
      </c>
      <c r="X263" s="217">
        <v>-7.1527885061021976</v>
      </c>
      <c r="Y263" s="217">
        <v>0.63921570459268651</v>
      </c>
      <c r="Z263" s="217">
        <v>7.6583007760242481</v>
      </c>
      <c r="AA263" s="217">
        <v>8.4490879522355158</v>
      </c>
      <c r="AB263" s="217">
        <v>9.2845257903493348</v>
      </c>
      <c r="AC263" s="217">
        <v>12.503215710700985</v>
      </c>
      <c r="AD263" s="217">
        <v>11.244997760563066</v>
      </c>
      <c r="AE263" s="217">
        <v>10.904756044878567</v>
      </c>
      <c r="AF263" s="217">
        <v>8.7621802679657321</v>
      </c>
      <c r="AG263" s="217">
        <v>4.2584617994302363</v>
      </c>
      <c r="AH263" s="217">
        <v>2.1332619956715178</v>
      </c>
      <c r="AI263" s="217">
        <v>1.416632094644271</v>
      </c>
      <c r="AJ263" s="217">
        <v>1.5048645621895389</v>
      </c>
      <c r="AK263" s="217">
        <v>-3.9554981429724307</v>
      </c>
      <c r="AL263" s="217">
        <v>-3.3301021048338839</v>
      </c>
      <c r="AM263" s="217">
        <v>-1.9955140673901752</v>
      </c>
      <c r="AN263" s="217">
        <v>-1.406702523789761</v>
      </c>
      <c r="AO263" s="217">
        <v>2.241298998565469</v>
      </c>
      <c r="AP263" s="217">
        <v>2.2432392969528081</v>
      </c>
      <c r="AQ263" s="217">
        <v>2.3145071433575737</v>
      </c>
      <c r="AR263" s="217">
        <v>3.8746677857042187</v>
      </c>
      <c r="AS263" s="217">
        <v>1.8423046455668555</v>
      </c>
      <c r="AT263" s="217">
        <v>3.0336910946266329</v>
      </c>
      <c r="AU263" s="217">
        <v>2.3216951056920436</v>
      </c>
      <c r="AV263" s="217">
        <v>1.0234311877187423</v>
      </c>
      <c r="AW263" s="217">
        <v>5.0447669991919213</v>
      </c>
      <c r="AX263" s="217">
        <v>3.7592484141153619</v>
      </c>
      <c r="AY263" s="217">
        <v>2.7177780817083175</v>
      </c>
      <c r="AZ263" s="217">
        <v>1.7528659024261657</v>
      </c>
      <c r="BA263" s="217">
        <v>-7.1549216875179411</v>
      </c>
      <c r="BB263" s="217">
        <v>-8.9119142903907118</v>
      </c>
      <c r="BC263" s="217">
        <v>-10.069693182421446</v>
      </c>
      <c r="BD263" s="217">
        <v>-10.100216152485743</v>
      </c>
      <c r="BE263" s="217">
        <v>-3.1195006642273739</v>
      </c>
      <c r="BF263" s="217">
        <v>-1.3673317017965871</v>
      </c>
      <c r="BG263" s="217">
        <v>1.1783794208758707</v>
      </c>
      <c r="BH263" s="217">
        <v>2.2367941712202537</v>
      </c>
      <c r="BI263" s="217">
        <v>3.0341071918381175</v>
      </c>
      <c r="BJ263" s="217">
        <v>4.0407991611384233</v>
      </c>
      <c r="BK263" s="217">
        <v>2.8202432275894722</v>
      </c>
      <c r="BL263" s="217">
        <v>1.845781071835944</v>
      </c>
      <c r="BM263" s="217">
        <v>-4.1482093212773776</v>
      </c>
      <c r="BN263" s="217">
        <v>-19.396760134960616</v>
      </c>
      <c r="BO263" s="217">
        <v>-15.18716113376891</v>
      </c>
      <c r="BP263" s="217">
        <v>-11.134866549211381</v>
      </c>
      <c r="BQ263" s="218">
        <v>9.3627727580194176</v>
      </c>
    </row>
    <row r="264" spans="1:69" ht="24">
      <c r="A264" s="43"/>
      <c r="B264" s="205"/>
      <c r="C264" s="44" t="s">
        <v>170</v>
      </c>
      <c r="D264" s="208" t="s">
        <v>68</v>
      </c>
      <c r="E264" s="78"/>
      <c r="F264" s="78"/>
      <c r="G264" s="78"/>
      <c r="H264" s="78"/>
      <c r="I264" s="75">
        <v>5.3084356091013944</v>
      </c>
      <c r="J264" s="75">
        <v>9.0328249364576436</v>
      </c>
      <c r="K264" s="75">
        <v>9.5570121278002631</v>
      </c>
      <c r="L264" s="75">
        <v>7.3284471792219819</v>
      </c>
      <c r="M264" s="75">
        <v>8.1709286011381295</v>
      </c>
      <c r="N264" s="75">
        <v>3.43073477618141</v>
      </c>
      <c r="O264" s="75">
        <v>3.2625662149042114</v>
      </c>
      <c r="P264" s="75">
        <v>4.4485826608731571</v>
      </c>
      <c r="Q264" s="75">
        <v>13.514314885094336</v>
      </c>
      <c r="R264" s="75">
        <v>8.0753100434427552</v>
      </c>
      <c r="S264" s="75">
        <v>5.1767648697980775</v>
      </c>
      <c r="T264" s="75">
        <v>1.5649762282091899</v>
      </c>
      <c r="U264" s="75">
        <v>-7.8749745535693307</v>
      </c>
      <c r="V264" s="75">
        <v>-5.0410286990953495</v>
      </c>
      <c r="W264" s="75">
        <v>-2.636310512382309</v>
      </c>
      <c r="X264" s="75">
        <v>0.33157792081100013</v>
      </c>
      <c r="Y264" s="75">
        <v>4.0546947835881042</v>
      </c>
      <c r="Z264" s="75">
        <v>5.3177875384370168</v>
      </c>
      <c r="AA264" s="75">
        <v>2.5499594388185471</v>
      </c>
      <c r="AB264" s="75">
        <v>3.4214618973565507</v>
      </c>
      <c r="AC264" s="75">
        <v>5.3465117429510371</v>
      </c>
      <c r="AD264" s="75">
        <v>3.7179139967260113</v>
      </c>
      <c r="AE264" s="75">
        <v>5.8829563035493351</v>
      </c>
      <c r="AF264" s="75">
        <v>5.5827067669172976</v>
      </c>
      <c r="AG264" s="75">
        <v>9.6720992087989401</v>
      </c>
      <c r="AH264" s="75">
        <v>7.348780299454603</v>
      </c>
      <c r="AI264" s="75">
        <v>5.7811148621518669</v>
      </c>
      <c r="AJ264" s="75">
        <v>2.9731173224144811</v>
      </c>
      <c r="AK264" s="75">
        <v>-11.125776838228688</v>
      </c>
      <c r="AL264" s="75">
        <v>-6.6448388552132513</v>
      </c>
      <c r="AM264" s="75">
        <v>-5.7084243289586567</v>
      </c>
      <c r="AN264" s="75">
        <v>-3.6479944674969005</v>
      </c>
      <c r="AO264" s="75">
        <v>7.7340731279656154</v>
      </c>
      <c r="AP264" s="75">
        <v>4.2442451024604395</v>
      </c>
      <c r="AQ264" s="75">
        <v>3.8248030485288638</v>
      </c>
      <c r="AR264" s="75">
        <v>4.8089000538309961</v>
      </c>
      <c r="AS264" s="75">
        <v>-1.774328904178148</v>
      </c>
      <c r="AT264" s="75">
        <v>0.40249353216843531</v>
      </c>
      <c r="AU264" s="75">
        <v>2.9638887395728091</v>
      </c>
      <c r="AV264" s="75">
        <v>1.7976373908575454</v>
      </c>
      <c r="AW264" s="75">
        <v>9.4336260231705751</v>
      </c>
      <c r="AX264" s="75">
        <v>8.7310622629567831</v>
      </c>
      <c r="AY264" s="75">
        <v>5.4308010923870995</v>
      </c>
      <c r="AZ264" s="75">
        <v>3.8008745375043702</v>
      </c>
      <c r="BA264" s="75">
        <v>-2.8329440930036043</v>
      </c>
      <c r="BB264" s="75">
        <v>-5.8075344471902213</v>
      </c>
      <c r="BC264" s="75">
        <v>-7.9057550942261372</v>
      </c>
      <c r="BD264" s="75">
        <v>-7.534024627349325</v>
      </c>
      <c r="BE264" s="75">
        <v>-8.3205364123040511</v>
      </c>
      <c r="BF264" s="75">
        <v>-5.5880900149524138</v>
      </c>
      <c r="BG264" s="75">
        <v>-2.2228223207876283</v>
      </c>
      <c r="BH264" s="75">
        <v>-1.4017872787806027</v>
      </c>
      <c r="BI264" s="75">
        <v>2.0474748402151306</v>
      </c>
      <c r="BJ264" s="75">
        <v>-0.2249294301357736</v>
      </c>
      <c r="BK264" s="75">
        <v>0.60498885433517557</v>
      </c>
      <c r="BL264" s="75">
        <v>0.83525857472916698</v>
      </c>
      <c r="BM264" s="75">
        <v>-4.8585579411535917</v>
      </c>
      <c r="BN264" s="75">
        <v>-13.574408403472432</v>
      </c>
      <c r="BO264" s="75">
        <v>-8.7586611222358925</v>
      </c>
      <c r="BP264" s="75">
        <v>-6.5943148543769752</v>
      </c>
      <c r="BQ264" s="76">
        <v>12.558219343426998</v>
      </c>
    </row>
    <row r="265" spans="1:69" ht="24">
      <c r="A265" s="43"/>
      <c r="B265" s="44"/>
      <c r="C265" s="44" t="s">
        <v>69</v>
      </c>
      <c r="D265" s="208" t="s">
        <v>70</v>
      </c>
      <c r="E265" s="78"/>
      <c r="F265" s="78"/>
      <c r="G265" s="78"/>
      <c r="H265" s="78"/>
      <c r="I265" s="75">
        <v>5.7163236154590891</v>
      </c>
      <c r="J265" s="75">
        <v>8.7052827703953568</v>
      </c>
      <c r="K265" s="75">
        <v>9.1183137090716286</v>
      </c>
      <c r="L265" s="75">
        <v>10.347222187836962</v>
      </c>
      <c r="M265" s="75">
        <v>15.994504619566527</v>
      </c>
      <c r="N265" s="75">
        <v>10.738885299877879</v>
      </c>
      <c r="O265" s="75">
        <v>9.3764793470346888</v>
      </c>
      <c r="P265" s="75">
        <v>5.7898049087476551</v>
      </c>
      <c r="Q265" s="75">
        <v>-9.4986174362479119</v>
      </c>
      <c r="R265" s="75">
        <v>-9.7916909631258449</v>
      </c>
      <c r="S265" s="75">
        <v>-8.5259763829179604</v>
      </c>
      <c r="T265" s="75">
        <v>-5.9488399762046527</v>
      </c>
      <c r="U265" s="75">
        <v>0.6312020307373416</v>
      </c>
      <c r="V265" s="75">
        <v>-0.30343628003973322</v>
      </c>
      <c r="W265" s="75">
        <v>-4.1221568069401968</v>
      </c>
      <c r="X265" s="75">
        <v>-5.8191018342822218</v>
      </c>
      <c r="Y265" s="75">
        <v>3.7714048692311763</v>
      </c>
      <c r="Z265" s="75">
        <v>7.2468550902606665</v>
      </c>
      <c r="AA265" s="75">
        <v>12.755152196555457</v>
      </c>
      <c r="AB265" s="75">
        <v>11.014103425117597</v>
      </c>
      <c r="AC265" s="75">
        <v>7.5254217161345736</v>
      </c>
      <c r="AD265" s="75">
        <v>8.8796149148102899</v>
      </c>
      <c r="AE265" s="75">
        <v>7.6535992923145244</v>
      </c>
      <c r="AF265" s="75">
        <v>9.739866908650967</v>
      </c>
      <c r="AG265" s="75">
        <v>-1.8825602111285207</v>
      </c>
      <c r="AH265" s="75">
        <v>-3.2702090477734771</v>
      </c>
      <c r="AI265" s="75">
        <v>-5.8548954757286538</v>
      </c>
      <c r="AJ265" s="75">
        <v>-5.2921719955898681</v>
      </c>
      <c r="AK265" s="75">
        <v>4.8193117942192174</v>
      </c>
      <c r="AL265" s="75">
        <v>4.8721084251035904</v>
      </c>
      <c r="AM265" s="75">
        <v>7.2120149129005142</v>
      </c>
      <c r="AN265" s="75">
        <v>6.7520372526193881</v>
      </c>
      <c r="AO265" s="75">
        <v>9.0669232603161447</v>
      </c>
      <c r="AP265" s="75">
        <v>1.6993455191564237</v>
      </c>
      <c r="AQ265" s="75">
        <v>0.26169277374086164</v>
      </c>
      <c r="AR265" s="75">
        <v>1.2540894220284002</v>
      </c>
      <c r="AS265" s="75">
        <v>-4.3215481901920896</v>
      </c>
      <c r="AT265" s="75">
        <v>2.1580926911624942</v>
      </c>
      <c r="AU265" s="75">
        <v>2.807705235461782</v>
      </c>
      <c r="AV265" s="75">
        <v>3.3925686591275763</v>
      </c>
      <c r="AW265" s="75">
        <v>12.334300577972286</v>
      </c>
      <c r="AX265" s="75">
        <v>11.059489266205901</v>
      </c>
      <c r="AY265" s="75">
        <v>8.4861534446693412</v>
      </c>
      <c r="AZ265" s="75">
        <v>6.4062499999999005</v>
      </c>
      <c r="BA265" s="75">
        <v>-6.0724044217929958</v>
      </c>
      <c r="BB265" s="75">
        <v>-8.1389193920674217</v>
      </c>
      <c r="BC265" s="75">
        <v>-5.237396692412716</v>
      </c>
      <c r="BD265" s="75">
        <v>-5.0416054821340879</v>
      </c>
      <c r="BE265" s="75">
        <v>0.88506679327562665</v>
      </c>
      <c r="BF265" s="75">
        <v>3.1722012108392761</v>
      </c>
      <c r="BG265" s="75">
        <v>3.5458003532085343</v>
      </c>
      <c r="BH265" s="75">
        <v>5.206185567010408</v>
      </c>
      <c r="BI265" s="75">
        <v>4.0038608329242322</v>
      </c>
      <c r="BJ265" s="75">
        <v>4.3861025193147469</v>
      </c>
      <c r="BK265" s="75">
        <v>4.411896421314168</v>
      </c>
      <c r="BL265" s="75">
        <v>3.6256736893679005</v>
      </c>
      <c r="BM265" s="75">
        <v>-2.7618463901557533</v>
      </c>
      <c r="BN265" s="75">
        <v>-18.127101326570255</v>
      </c>
      <c r="BO265" s="75">
        <v>-10.764404749536638</v>
      </c>
      <c r="BP265" s="75">
        <v>-4.4629654165066199</v>
      </c>
      <c r="BQ265" s="76">
        <v>35.715573808768369</v>
      </c>
    </row>
    <row r="266" spans="1:69" ht="24">
      <c r="A266" s="43"/>
      <c r="B266" s="44"/>
      <c r="C266" s="44" t="s">
        <v>171</v>
      </c>
      <c r="D266" s="208" t="s">
        <v>71</v>
      </c>
      <c r="E266" s="78"/>
      <c r="F266" s="78"/>
      <c r="G266" s="78"/>
      <c r="H266" s="78"/>
      <c r="I266" s="75">
        <v>4.9728425234190325</v>
      </c>
      <c r="J266" s="75">
        <v>6.2985204705391595</v>
      </c>
      <c r="K266" s="75">
        <v>9.9910118135174883</v>
      </c>
      <c r="L266" s="75">
        <v>6.7206478772575053</v>
      </c>
      <c r="M266" s="75">
        <v>19.014179967793467</v>
      </c>
      <c r="N266" s="75">
        <v>12.127571688542346</v>
      </c>
      <c r="O266" s="75">
        <v>10.99733442052117</v>
      </c>
      <c r="P266" s="75">
        <v>10.166919575113681</v>
      </c>
      <c r="Q266" s="75">
        <v>3.0649290302277876</v>
      </c>
      <c r="R266" s="75">
        <v>4.992504661129658</v>
      </c>
      <c r="S266" s="75">
        <v>4.1984095104266714</v>
      </c>
      <c r="T266" s="75">
        <v>0.9182736455467051</v>
      </c>
      <c r="U266" s="75">
        <v>-12.383555712824133</v>
      </c>
      <c r="V266" s="75">
        <v>-16.887384533456157</v>
      </c>
      <c r="W266" s="75">
        <v>-16.620351618452801</v>
      </c>
      <c r="X266" s="75">
        <v>-11.98817106460433</v>
      </c>
      <c r="Y266" s="75">
        <v>1.2253163794452746</v>
      </c>
      <c r="Z266" s="75">
        <v>7.1894612520935652</v>
      </c>
      <c r="AA266" s="75">
        <v>7.8653933228453639</v>
      </c>
      <c r="AB266" s="75">
        <v>6.4357715171882433</v>
      </c>
      <c r="AC266" s="75">
        <v>3.0703147107947046</v>
      </c>
      <c r="AD266" s="75">
        <v>11.055515000264137</v>
      </c>
      <c r="AE266" s="75">
        <v>7.9730700144007045</v>
      </c>
      <c r="AF266" s="75">
        <v>4.6624575036420453</v>
      </c>
      <c r="AG266" s="75">
        <v>4.4599519308468984</v>
      </c>
      <c r="AH266" s="75">
        <v>-3.6155947841164959</v>
      </c>
      <c r="AI266" s="75">
        <v>-2.0785628746562139</v>
      </c>
      <c r="AJ266" s="75">
        <v>4.6403712296978483E-2</v>
      </c>
      <c r="AK266" s="75">
        <v>-0.20723253681937592</v>
      </c>
      <c r="AL266" s="75">
        <v>-0.6611895722657124</v>
      </c>
      <c r="AM266" s="75">
        <v>2.5599116429328319</v>
      </c>
      <c r="AN266" s="75">
        <v>3.2003710575139337</v>
      </c>
      <c r="AO266" s="75">
        <v>-2.0055691955330985</v>
      </c>
      <c r="AP266" s="75">
        <v>-3.0513690577649299E-2</v>
      </c>
      <c r="AQ266" s="75">
        <v>0.32339017865734832</v>
      </c>
      <c r="AR266" s="75">
        <v>2.1797752808990793</v>
      </c>
      <c r="AS266" s="75">
        <v>10.502909181347533</v>
      </c>
      <c r="AT266" s="75">
        <v>7.2543165879022382</v>
      </c>
      <c r="AU266" s="75">
        <v>3.1683280703537235</v>
      </c>
      <c r="AV266" s="75">
        <v>1.9353419837255359</v>
      </c>
      <c r="AW266" s="75">
        <v>-2.0035852434557029</v>
      </c>
      <c r="AX266" s="75">
        <v>-1.1459496651264516</v>
      </c>
      <c r="AY266" s="75">
        <v>0.12369956801828152</v>
      </c>
      <c r="AZ266" s="75">
        <v>-0.15102481121897426</v>
      </c>
      <c r="BA266" s="75">
        <v>-14.281235018211731</v>
      </c>
      <c r="BB266" s="75">
        <v>-15.126180021759808</v>
      </c>
      <c r="BC266" s="75">
        <v>-17.289635794913366</v>
      </c>
      <c r="BD266" s="75">
        <v>-18.042350907519491</v>
      </c>
      <c r="BE266" s="75">
        <v>-2.4189127286851999</v>
      </c>
      <c r="BF266" s="75">
        <v>-1.9723409604549289</v>
      </c>
      <c r="BG266" s="75">
        <v>2.1784790893326829</v>
      </c>
      <c r="BH266" s="75">
        <v>2.8737147376749874</v>
      </c>
      <c r="BI266" s="75">
        <v>1.047954281622026</v>
      </c>
      <c r="BJ266" s="75">
        <v>5.4972260648901425</v>
      </c>
      <c r="BK266" s="75">
        <v>2.0105261666859064</v>
      </c>
      <c r="BL266" s="75">
        <v>2.1783700666322403</v>
      </c>
      <c r="BM266" s="75">
        <v>0.42469816288659956</v>
      </c>
      <c r="BN266" s="75">
        <v>-21.837667003605205</v>
      </c>
      <c r="BO266" s="75">
        <v>-18.136024579010197</v>
      </c>
      <c r="BP266" s="75">
        <v>-13.075034567851461</v>
      </c>
      <c r="BQ266" s="76">
        <v>8.9696342211366868</v>
      </c>
    </row>
    <row r="267" spans="1:69" ht="24">
      <c r="A267" s="47"/>
      <c r="B267" s="205"/>
      <c r="C267" s="44" t="s">
        <v>72</v>
      </c>
      <c r="D267" s="208" t="s">
        <v>73</v>
      </c>
      <c r="E267" s="74"/>
      <c r="F267" s="74"/>
      <c r="G267" s="74"/>
      <c r="H267" s="74"/>
      <c r="I267" s="75">
        <v>5.2991791396548962</v>
      </c>
      <c r="J267" s="75">
        <v>7.2130608582658766</v>
      </c>
      <c r="K267" s="75">
        <v>12.857272350478794</v>
      </c>
      <c r="L267" s="75">
        <v>16.895522347379924</v>
      </c>
      <c r="M267" s="75">
        <v>31.554422488924786</v>
      </c>
      <c r="N267" s="75">
        <v>30.387837515350242</v>
      </c>
      <c r="O267" s="75">
        <v>26.21343107656466</v>
      </c>
      <c r="P267" s="75">
        <v>22.829417773238063</v>
      </c>
      <c r="Q267" s="75">
        <v>-9.7116368129267556</v>
      </c>
      <c r="R267" s="75">
        <v>-14.712408245882358</v>
      </c>
      <c r="S267" s="75">
        <v>-19.880342254981556</v>
      </c>
      <c r="T267" s="75">
        <v>-23.076923076923066</v>
      </c>
      <c r="U267" s="75">
        <v>-22.755545580337895</v>
      </c>
      <c r="V267" s="75">
        <v>-22.681215114907232</v>
      </c>
      <c r="W267" s="75">
        <v>-18.135687761297177</v>
      </c>
      <c r="X267" s="75">
        <v>-12.486486486486541</v>
      </c>
      <c r="Y267" s="75">
        <v>14.713706155494052</v>
      </c>
      <c r="Z267" s="75">
        <v>25.679293452463142</v>
      </c>
      <c r="AA267" s="75">
        <v>28.622971191157234</v>
      </c>
      <c r="AB267" s="75">
        <v>28.597899938233496</v>
      </c>
      <c r="AC267" s="75">
        <v>34.632973179221835</v>
      </c>
      <c r="AD267" s="75">
        <v>27.727006371606905</v>
      </c>
      <c r="AE267" s="75">
        <v>25.208020089623545</v>
      </c>
      <c r="AF267" s="75">
        <v>21.133525456292077</v>
      </c>
      <c r="AG267" s="75">
        <v>5.6488430760499853</v>
      </c>
      <c r="AH267" s="75">
        <v>7.1481332878968971</v>
      </c>
      <c r="AI267" s="75">
        <v>6.6187624958002971</v>
      </c>
      <c r="AJ267" s="75">
        <v>6.2648691514670389</v>
      </c>
      <c r="AK267" s="75">
        <v>-3.0814448878352039</v>
      </c>
      <c r="AL267" s="75">
        <v>-9.0330948528490467</v>
      </c>
      <c r="AM267" s="75">
        <v>-10.534267733616346</v>
      </c>
      <c r="AN267" s="75">
        <v>-9.291044776119378</v>
      </c>
      <c r="AO267" s="75">
        <v>-0.69060699568565553</v>
      </c>
      <c r="AP267" s="75">
        <v>4.8730044926208649</v>
      </c>
      <c r="AQ267" s="75">
        <v>8.668450178482388</v>
      </c>
      <c r="AR267" s="75">
        <v>6.8284656519950175</v>
      </c>
      <c r="AS267" s="75">
        <v>-3.2472254294606699</v>
      </c>
      <c r="AT267" s="75">
        <v>-1.8319538964405666</v>
      </c>
      <c r="AU267" s="75">
        <v>-4.4839923254528173</v>
      </c>
      <c r="AV267" s="75">
        <v>-3.6195610319598899</v>
      </c>
      <c r="AW267" s="75">
        <v>3.9083758771560042</v>
      </c>
      <c r="AX267" s="75">
        <v>-1.7378544282453845</v>
      </c>
      <c r="AY267" s="75">
        <v>-2.7785960678878325</v>
      </c>
      <c r="AZ267" s="75">
        <v>-3.1562125449460439</v>
      </c>
      <c r="BA267" s="75">
        <v>-9.9985945751755168</v>
      </c>
      <c r="BB267" s="75">
        <v>-8.3569655061463237</v>
      </c>
      <c r="BC267" s="75">
        <v>-6.1145766997188247</v>
      </c>
      <c r="BD267" s="75">
        <v>-6.1056105610561673</v>
      </c>
      <c r="BE267" s="75">
        <v>4.1770661631340857</v>
      </c>
      <c r="BF267" s="75">
        <v>7.6936332825014517</v>
      </c>
      <c r="BG267" s="75">
        <v>7.6481075617617762</v>
      </c>
      <c r="BH267" s="75">
        <v>8.6994727592267083</v>
      </c>
      <c r="BI267" s="75">
        <v>5.4580691386171907</v>
      </c>
      <c r="BJ267" s="75">
        <v>9.8753801949002025</v>
      </c>
      <c r="BK267" s="75">
        <v>5.9368128105560203</v>
      </c>
      <c r="BL267" s="75">
        <v>2.5869037995149853</v>
      </c>
      <c r="BM267" s="75">
        <v>-13.234974846332179</v>
      </c>
      <c r="BN267" s="75">
        <v>-37.011625714264639</v>
      </c>
      <c r="BO267" s="75">
        <v>-32.907953118913468</v>
      </c>
      <c r="BP267" s="75">
        <v>-26.951199552592712</v>
      </c>
      <c r="BQ267" s="76">
        <v>-6.6409888169482514</v>
      </c>
    </row>
    <row r="268" spans="1:69">
      <c r="A268" s="47"/>
      <c r="B268" s="205" t="s">
        <v>152</v>
      </c>
      <c r="C268" s="44"/>
      <c r="D268" s="206" t="s">
        <v>153</v>
      </c>
      <c r="E268" s="74"/>
      <c r="F268" s="74"/>
      <c r="G268" s="74"/>
      <c r="H268" s="74"/>
      <c r="I268" s="217">
        <v>1.6557116188967029</v>
      </c>
      <c r="J268" s="217">
        <v>3.4623092636390851</v>
      </c>
      <c r="K268" s="217">
        <v>5.6103678904004965</v>
      </c>
      <c r="L268" s="217">
        <v>6.8440195776038308</v>
      </c>
      <c r="M268" s="217">
        <v>12.261552902093257</v>
      </c>
      <c r="N268" s="217">
        <v>15.798074692390671</v>
      </c>
      <c r="O268" s="217">
        <v>10.104614509850435</v>
      </c>
      <c r="P268" s="217">
        <v>6.0012768674185821</v>
      </c>
      <c r="Q268" s="217">
        <v>15.07426220601775</v>
      </c>
      <c r="R268" s="217">
        <v>6.3623273400871909</v>
      </c>
      <c r="S268" s="217">
        <v>3.729064472107197</v>
      </c>
      <c r="T268" s="217">
        <v>2.7705280064242146</v>
      </c>
      <c r="U268" s="217">
        <v>-18.242253279301394</v>
      </c>
      <c r="V268" s="217">
        <v>-13.310652458228802</v>
      </c>
      <c r="W268" s="217">
        <v>-8.8568689573264834</v>
      </c>
      <c r="X268" s="217">
        <v>-6.641922250439535</v>
      </c>
      <c r="Y268" s="217">
        <v>4.3383337663500043</v>
      </c>
      <c r="Z268" s="217">
        <v>4.2566394537327596</v>
      </c>
      <c r="AA268" s="217">
        <v>3.0168752632237386</v>
      </c>
      <c r="AB268" s="217">
        <v>4.3523749738439079</v>
      </c>
      <c r="AC268" s="217">
        <v>13.037883183379236</v>
      </c>
      <c r="AD268" s="217">
        <v>7.4950123175631518</v>
      </c>
      <c r="AE268" s="217">
        <v>6.9987552829713167</v>
      </c>
      <c r="AF268" s="217">
        <v>2.9476639262079374</v>
      </c>
      <c r="AG268" s="217">
        <v>3.2329839691329028</v>
      </c>
      <c r="AH268" s="217">
        <v>4.4967311215559675</v>
      </c>
      <c r="AI268" s="217">
        <v>1.8225539752707789</v>
      </c>
      <c r="AJ268" s="217">
        <v>2.43474873393086</v>
      </c>
      <c r="AK268" s="217">
        <v>-9.8601026507647447</v>
      </c>
      <c r="AL268" s="217">
        <v>-4.4532935529322515</v>
      </c>
      <c r="AM268" s="217">
        <v>-0.88756617623636203</v>
      </c>
      <c r="AN268" s="217">
        <v>0.38030043734549679</v>
      </c>
      <c r="AO268" s="217">
        <v>3.2647443751171181</v>
      </c>
      <c r="AP268" s="217">
        <v>3.1637848057914937</v>
      </c>
      <c r="AQ268" s="217">
        <v>2.8701395707319222</v>
      </c>
      <c r="AR268" s="217">
        <v>2.9551051335480167</v>
      </c>
      <c r="AS268" s="217">
        <v>5.2377466467647906</v>
      </c>
      <c r="AT268" s="217">
        <v>2.314945658924799</v>
      </c>
      <c r="AU268" s="217">
        <v>1.9967453092453695</v>
      </c>
      <c r="AV268" s="217">
        <v>3.2382704691812307</v>
      </c>
      <c r="AW268" s="217">
        <v>1.2715163400960989</v>
      </c>
      <c r="AX268" s="217">
        <v>1.5756612424809475</v>
      </c>
      <c r="AY268" s="217">
        <v>-0.45626871619725762</v>
      </c>
      <c r="AZ268" s="217">
        <v>-0.94457315986473134</v>
      </c>
      <c r="BA268" s="217">
        <v>-3.8711935791597227</v>
      </c>
      <c r="BB268" s="217">
        <v>-4.2682994107775443</v>
      </c>
      <c r="BC268" s="217">
        <v>-2.4687526077280353</v>
      </c>
      <c r="BD268" s="217">
        <v>-2.3209787693413091</v>
      </c>
      <c r="BE268" s="217">
        <v>5.202690392349524</v>
      </c>
      <c r="BF268" s="217">
        <v>6.1365176573005016</v>
      </c>
      <c r="BG268" s="217">
        <v>4.7208186412399868</v>
      </c>
      <c r="BH268" s="217">
        <v>2.8918769570821468</v>
      </c>
      <c r="BI268" s="217">
        <v>-2.6408574622317218</v>
      </c>
      <c r="BJ268" s="217">
        <v>-2.0438940574719027</v>
      </c>
      <c r="BK268" s="217">
        <v>-0.96072981001842095</v>
      </c>
      <c r="BL268" s="217">
        <v>-0.50125313283190565</v>
      </c>
      <c r="BM268" s="217">
        <v>-4.1668006046321864</v>
      </c>
      <c r="BN268" s="217">
        <v>-20.189482289386248</v>
      </c>
      <c r="BO268" s="217">
        <v>-16.937873638138015</v>
      </c>
      <c r="BP268" s="217">
        <v>-12.679202755327665</v>
      </c>
      <c r="BQ268" s="218">
        <v>17.338172998726549</v>
      </c>
    </row>
    <row r="269" spans="1:69">
      <c r="A269" s="47"/>
      <c r="B269" s="205"/>
      <c r="C269" s="44" t="s">
        <v>74</v>
      </c>
      <c r="D269" s="208" t="s">
        <v>75</v>
      </c>
      <c r="E269" s="74"/>
      <c r="F269" s="74"/>
      <c r="G269" s="74"/>
      <c r="H269" s="74"/>
      <c r="I269" s="75">
        <v>5.1960126610290303</v>
      </c>
      <c r="J269" s="75">
        <v>3.1526608431379373</v>
      </c>
      <c r="K269" s="75">
        <v>2.3137578250109101</v>
      </c>
      <c r="L269" s="75">
        <v>4.0507843393921661</v>
      </c>
      <c r="M269" s="75">
        <v>6.9566132795122542</v>
      </c>
      <c r="N269" s="75">
        <v>7.2385010647694799</v>
      </c>
      <c r="O269" s="75">
        <v>7.5497388483675536</v>
      </c>
      <c r="P269" s="75">
        <v>7.5537478210344631</v>
      </c>
      <c r="Q269" s="75">
        <v>4.8583505912556575</v>
      </c>
      <c r="R269" s="75">
        <v>2.7119758813622781</v>
      </c>
      <c r="S269" s="75">
        <v>2.5355394873903379</v>
      </c>
      <c r="T269" s="75">
        <v>2.0529443544029107</v>
      </c>
      <c r="U269" s="75">
        <v>-0.22639795595441115</v>
      </c>
      <c r="V269" s="75">
        <v>-2.7637705604219462</v>
      </c>
      <c r="W269" s="75">
        <v>-2.1869860772979308</v>
      </c>
      <c r="X269" s="75">
        <v>-2.0116463737427637</v>
      </c>
      <c r="Y269" s="75">
        <v>0.41404262925146895</v>
      </c>
      <c r="Z269" s="75">
        <v>4.3715676537557897</v>
      </c>
      <c r="AA269" s="75">
        <v>3.9272514180497495</v>
      </c>
      <c r="AB269" s="75">
        <v>3.2955159373312171</v>
      </c>
      <c r="AC269" s="75">
        <v>-2.9056980319022756</v>
      </c>
      <c r="AD269" s="75">
        <v>0.58056216638817659</v>
      </c>
      <c r="AE269" s="75">
        <v>7.3397308402510362</v>
      </c>
      <c r="AF269" s="75">
        <v>8.158995815899587</v>
      </c>
      <c r="AG269" s="75">
        <v>29.899331336546112</v>
      </c>
      <c r="AH269" s="75">
        <v>15.767370593064229</v>
      </c>
      <c r="AI269" s="75">
        <v>4.9738229465678785</v>
      </c>
      <c r="AJ269" s="75">
        <v>2.2243713733074912</v>
      </c>
      <c r="AK269" s="75">
        <v>-10.609746413747843</v>
      </c>
      <c r="AL269" s="75">
        <v>-3.1046213948619794</v>
      </c>
      <c r="AM269" s="75">
        <v>0.31854571731788894</v>
      </c>
      <c r="AN269" s="75">
        <v>2.8855250709555236</v>
      </c>
      <c r="AO269" s="75">
        <v>1.4733705225501694</v>
      </c>
      <c r="AP269" s="75">
        <v>1.6702740053762426</v>
      </c>
      <c r="AQ269" s="75">
        <v>1.5326762772903635</v>
      </c>
      <c r="AR269" s="75">
        <v>1.3333333333333854</v>
      </c>
      <c r="AS269" s="75">
        <v>0.54117608954548757</v>
      </c>
      <c r="AT269" s="75">
        <v>-0.39314670822680853</v>
      </c>
      <c r="AU269" s="75">
        <v>1.9026544879500165</v>
      </c>
      <c r="AV269" s="75">
        <v>4.6279491833030875</v>
      </c>
      <c r="AW269" s="75">
        <v>14.208302345852687</v>
      </c>
      <c r="AX269" s="75">
        <v>11.130113167586231</v>
      </c>
      <c r="AY269" s="75">
        <v>5.8591914278256922</v>
      </c>
      <c r="AZ269" s="75">
        <v>2.2549869904596989</v>
      </c>
      <c r="BA269" s="75">
        <v>-3.8188578159821986</v>
      </c>
      <c r="BB269" s="75">
        <v>-1.7420812172156701</v>
      </c>
      <c r="BC269" s="75">
        <v>-0.6842537422109416</v>
      </c>
      <c r="BD269" s="75">
        <v>-0.42408821034769062</v>
      </c>
      <c r="BE269" s="75">
        <v>-2.5948537332166381</v>
      </c>
      <c r="BF269" s="75">
        <v>0.36390739647542603</v>
      </c>
      <c r="BG269" s="75">
        <v>0.90878414102992622</v>
      </c>
      <c r="BH269" s="75">
        <v>0.21294718909710753</v>
      </c>
      <c r="BI269" s="75">
        <v>2.8079841498456233</v>
      </c>
      <c r="BJ269" s="75">
        <v>0.87891420545500409</v>
      </c>
      <c r="BK269" s="75">
        <v>1.386581408666558</v>
      </c>
      <c r="BL269" s="75">
        <v>1.9124521886952408</v>
      </c>
      <c r="BM269" s="75">
        <v>-3.5665242186664017</v>
      </c>
      <c r="BN269" s="75">
        <v>-29.211382695764982</v>
      </c>
      <c r="BO269" s="75">
        <v>-22.746691663822844</v>
      </c>
      <c r="BP269" s="75">
        <v>-17.260330173413124</v>
      </c>
      <c r="BQ269" s="76">
        <v>10.341527195539825</v>
      </c>
    </row>
    <row r="270" spans="1:69">
      <c r="A270" s="43"/>
      <c r="B270" s="44"/>
      <c r="C270" s="44" t="s">
        <v>76</v>
      </c>
      <c r="D270" s="208" t="s">
        <v>77</v>
      </c>
      <c r="E270" s="78"/>
      <c r="F270" s="78"/>
      <c r="G270" s="78"/>
      <c r="H270" s="78"/>
      <c r="I270" s="75">
        <v>-0.26980875150032091</v>
      </c>
      <c r="J270" s="75">
        <v>4.7546860482859756</v>
      </c>
      <c r="K270" s="75">
        <v>7.6876015127635924</v>
      </c>
      <c r="L270" s="75">
        <v>8.8150289592035449</v>
      </c>
      <c r="M270" s="75">
        <v>14.901176035755242</v>
      </c>
      <c r="N270" s="75">
        <v>22.514118023903464</v>
      </c>
      <c r="O270" s="75">
        <v>12.335206282349588</v>
      </c>
      <c r="P270" s="75">
        <v>4.9468791500664366</v>
      </c>
      <c r="Q270" s="75">
        <v>23.698721497699566</v>
      </c>
      <c r="R270" s="75">
        <v>10.230154234445237</v>
      </c>
      <c r="S270" s="75">
        <v>5.2944925810864731</v>
      </c>
      <c r="T270" s="75">
        <v>3.3217336285985084</v>
      </c>
      <c r="U270" s="75">
        <v>-29.335835367920907</v>
      </c>
      <c r="V270" s="75">
        <v>-20.116238468987518</v>
      </c>
      <c r="W270" s="75">
        <v>-13.637081417455576</v>
      </c>
      <c r="X270" s="75">
        <v>-9.9510104102878216</v>
      </c>
      <c r="Y270" s="75">
        <v>11.732337380914743</v>
      </c>
      <c r="Z270" s="75">
        <v>5.4846696987865329</v>
      </c>
      <c r="AA270" s="75">
        <v>3.3269840556758794</v>
      </c>
      <c r="AB270" s="75">
        <v>5.1343080584835832</v>
      </c>
      <c r="AC270" s="75">
        <v>28.363744552989743</v>
      </c>
      <c r="AD270" s="75">
        <v>15.542705055957825</v>
      </c>
      <c r="AE270" s="75">
        <v>8.3348756843710845</v>
      </c>
      <c r="AF270" s="75">
        <v>-0.74385510996121695</v>
      </c>
      <c r="AG270" s="75">
        <v>-9.0225379145829123</v>
      </c>
      <c r="AH270" s="75">
        <v>-2.1176248364998145</v>
      </c>
      <c r="AI270" s="75">
        <v>-0.54499681815021006</v>
      </c>
      <c r="AJ270" s="75">
        <v>2.5741283805799924</v>
      </c>
      <c r="AK270" s="75">
        <v>-11.980738309265249</v>
      </c>
      <c r="AL270" s="75">
        <v>-6.602671052335424</v>
      </c>
      <c r="AM270" s="75">
        <v>-1.8170552372692441</v>
      </c>
      <c r="AN270" s="75">
        <v>-1.429479034307505</v>
      </c>
      <c r="AO270" s="75">
        <v>3.382193691848272</v>
      </c>
      <c r="AP270" s="75">
        <v>4.2518245039602931</v>
      </c>
      <c r="AQ270" s="75">
        <v>4.0586619707437848</v>
      </c>
      <c r="AR270" s="75">
        <v>4.1894940380276893</v>
      </c>
      <c r="AS270" s="75">
        <v>5.3958683783530574</v>
      </c>
      <c r="AT270" s="75">
        <v>2.6588153034871311</v>
      </c>
      <c r="AU270" s="75">
        <v>1.2561811773244642</v>
      </c>
      <c r="AV270" s="75">
        <v>2.2270337148160451</v>
      </c>
      <c r="AW270" s="75">
        <v>-5.5257956289136558</v>
      </c>
      <c r="AX270" s="75">
        <v>-3.3986110119720792</v>
      </c>
      <c r="AY270" s="75">
        <v>-4.0809552144120005</v>
      </c>
      <c r="AZ270" s="75">
        <v>-3.1770045385779468</v>
      </c>
      <c r="BA270" s="75">
        <v>-4.0263377971777743</v>
      </c>
      <c r="BB270" s="75">
        <v>-6.4530361120837227</v>
      </c>
      <c r="BC270" s="75">
        <v>-4.7824477973231438</v>
      </c>
      <c r="BD270" s="75">
        <v>-3.6875000000000284</v>
      </c>
      <c r="BE270" s="75">
        <v>7.8445714989966291</v>
      </c>
      <c r="BF270" s="75">
        <v>8.5052727257130414</v>
      </c>
      <c r="BG270" s="75">
        <v>6.7813730324003814</v>
      </c>
      <c r="BH270" s="75">
        <v>4.6722907203114801</v>
      </c>
      <c r="BI270" s="75">
        <v>-7.7583983369246994</v>
      </c>
      <c r="BJ270" s="75">
        <v>-5.5042540831132101</v>
      </c>
      <c r="BK270" s="75">
        <v>-3.2060857768307471</v>
      </c>
      <c r="BL270" s="75">
        <v>-2.0768753874767896</v>
      </c>
      <c r="BM270" s="75">
        <v>-5.6034878159915138</v>
      </c>
      <c r="BN270" s="75">
        <v>-16.993787670391072</v>
      </c>
      <c r="BO270" s="75">
        <v>-14.27157561254792</v>
      </c>
      <c r="BP270" s="75">
        <v>-9.6602121500164202</v>
      </c>
      <c r="BQ270" s="76">
        <v>22.557844300485726</v>
      </c>
    </row>
    <row r="271" spans="1:69">
      <c r="A271" s="43"/>
      <c r="B271" s="205" t="s">
        <v>112</v>
      </c>
      <c r="C271" s="44"/>
      <c r="D271" s="206" t="s">
        <v>122</v>
      </c>
      <c r="E271" s="78"/>
      <c r="F271" s="78"/>
      <c r="G271" s="78"/>
      <c r="H271" s="78"/>
      <c r="I271" s="217">
        <v>3.5150762130663935</v>
      </c>
      <c r="J271" s="217">
        <v>3.291196254561072</v>
      </c>
      <c r="K271" s="217">
        <v>3.3789917522293109</v>
      </c>
      <c r="L271" s="217">
        <v>4.4048660396228172</v>
      </c>
      <c r="M271" s="217">
        <v>6.9258260121653308</v>
      </c>
      <c r="N271" s="217">
        <v>5.7563245685278446</v>
      </c>
      <c r="O271" s="217">
        <v>5.3161303705273895</v>
      </c>
      <c r="P271" s="217">
        <v>4.7901911507119763</v>
      </c>
      <c r="Q271" s="217">
        <v>-7.0348938062906541E-2</v>
      </c>
      <c r="R271" s="217">
        <v>0.49529257394974024</v>
      </c>
      <c r="S271" s="217">
        <v>0.32580480874418072</v>
      </c>
      <c r="T271" s="217">
        <v>-0.13081395348829972</v>
      </c>
      <c r="U271" s="217">
        <v>-0.53061937387329294</v>
      </c>
      <c r="V271" s="217">
        <v>0.27839622019621402</v>
      </c>
      <c r="W271" s="217">
        <v>1.5564480676291623</v>
      </c>
      <c r="X271" s="217">
        <v>3.3619560471547061</v>
      </c>
      <c r="Y271" s="217">
        <v>9.6801296711377347</v>
      </c>
      <c r="Z271" s="217">
        <v>8.5004019712433063</v>
      </c>
      <c r="AA271" s="217">
        <v>6.7811148034848401</v>
      </c>
      <c r="AB271" s="217">
        <v>4.8155449169247504</v>
      </c>
      <c r="AC271" s="217">
        <v>2.8215940833296713</v>
      </c>
      <c r="AD271" s="217">
        <v>2.3472678350722873</v>
      </c>
      <c r="AE271" s="217">
        <v>2.6765910449971386</v>
      </c>
      <c r="AF271" s="217">
        <v>3.3449758194519035</v>
      </c>
      <c r="AG271" s="217">
        <v>1.2108880541744895</v>
      </c>
      <c r="AH271" s="217">
        <v>1.9159222768921893</v>
      </c>
      <c r="AI271" s="217">
        <v>2.5155577908259232</v>
      </c>
      <c r="AJ271" s="217">
        <v>2.352788249057653</v>
      </c>
      <c r="AK271" s="217">
        <v>3.3970202133735086</v>
      </c>
      <c r="AL271" s="217">
        <v>4.1594129646346687</v>
      </c>
      <c r="AM271" s="217">
        <v>3.8109312525526775</v>
      </c>
      <c r="AN271" s="217">
        <v>4.0386080772160824</v>
      </c>
      <c r="AO271" s="217">
        <v>5.3225387906999941</v>
      </c>
      <c r="AP271" s="217">
        <v>4.9815007554908135</v>
      </c>
      <c r="AQ271" s="217">
        <v>4.6159442547585456</v>
      </c>
      <c r="AR271" s="217">
        <v>3.9489746093750711</v>
      </c>
      <c r="AS271" s="217">
        <v>-1.2013231886597993</v>
      </c>
      <c r="AT271" s="217">
        <v>-1.7971724112282601</v>
      </c>
      <c r="AU271" s="217">
        <v>-1.3496962344520824</v>
      </c>
      <c r="AV271" s="217">
        <v>-1.1097410604192959</v>
      </c>
      <c r="AW271" s="217">
        <v>2.270139408338494</v>
      </c>
      <c r="AX271" s="217">
        <v>0.90818462555850488</v>
      </c>
      <c r="AY271" s="217">
        <v>0.63695091882141242</v>
      </c>
      <c r="AZ271" s="217">
        <v>0.87875549222175664</v>
      </c>
      <c r="BA271" s="217">
        <v>0.25913423822596826</v>
      </c>
      <c r="BB271" s="217">
        <v>2.5292615522285615</v>
      </c>
      <c r="BC271" s="217">
        <v>2.9181299661916</v>
      </c>
      <c r="BD271" s="217">
        <v>3.113596233078411</v>
      </c>
      <c r="BE271" s="217">
        <v>3.2198793351172412</v>
      </c>
      <c r="BF271" s="217">
        <v>2.6839146465732284</v>
      </c>
      <c r="BG271" s="217">
        <v>2.793864156925622</v>
      </c>
      <c r="BH271" s="217">
        <v>2.7684228551857899</v>
      </c>
      <c r="BI271" s="217">
        <v>2.4785692811239954</v>
      </c>
      <c r="BJ271" s="217">
        <v>3.0280615755071949</v>
      </c>
      <c r="BK271" s="217">
        <v>3.0839813386658363</v>
      </c>
      <c r="BL271" s="217">
        <v>3.0271050877582013</v>
      </c>
      <c r="BM271" s="217">
        <v>4.1914623194652734</v>
      </c>
      <c r="BN271" s="217">
        <v>-2.6861137267783874</v>
      </c>
      <c r="BO271" s="217">
        <v>-3.2454615427490552</v>
      </c>
      <c r="BP271" s="217">
        <v>-2.5705128556120087</v>
      </c>
      <c r="BQ271" s="218">
        <v>-1.4779577867633407</v>
      </c>
    </row>
    <row r="272" spans="1:69" ht="24">
      <c r="A272" s="43"/>
      <c r="B272" s="205"/>
      <c r="C272" s="44" t="s">
        <v>172</v>
      </c>
      <c r="D272" s="208" t="s">
        <v>78</v>
      </c>
      <c r="E272" s="78"/>
      <c r="F272" s="78"/>
      <c r="G272" s="78"/>
      <c r="H272" s="78"/>
      <c r="I272" s="75">
        <v>4.3838992740999743</v>
      </c>
      <c r="J272" s="75">
        <v>4.0267406778064583</v>
      </c>
      <c r="K272" s="75">
        <v>3.9987830655117307</v>
      </c>
      <c r="L272" s="75">
        <v>4.2777318672290789</v>
      </c>
      <c r="M272" s="75">
        <v>5.3575227974088477</v>
      </c>
      <c r="N272" s="75">
        <v>4.6672470778048591</v>
      </c>
      <c r="O272" s="75">
        <v>3.9917416903689542</v>
      </c>
      <c r="P272" s="75">
        <v>3.7508784258608614</v>
      </c>
      <c r="Q272" s="75">
        <v>2.0009860325198332</v>
      </c>
      <c r="R272" s="75">
        <v>1.7404471670433281</v>
      </c>
      <c r="S272" s="75">
        <v>1.7469382882828484</v>
      </c>
      <c r="T272" s="75">
        <v>1.498602997205893</v>
      </c>
      <c r="U272" s="75">
        <v>-0.71709060034072536</v>
      </c>
      <c r="V272" s="75">
        <v>-0.10481763016902335</v>
      </c>
      <c r="W272" s="75">
        <v>0.55863044127289641</v>
      </c>
      <c r="X272" s="75">
        <v>1.3680347013680318</v>
      </c>
      <c r="Y272" s="75">
        <v>6.4400165405469068</v>
      </c>
      <c r="Z272" s="75">
        <v>6.3828883563759007</v>
      </c>
      <c r="AA272" s="75">
        <v>5.5622321383963964</v>
      </c>
      <c r="AB272" s="75">
        <v>4.5506912442396299</v>
      </c>
      <c r="AC272" s="75">
        <v>3.1600336343880144</v>
      </c>
      <c r="AD272" s="75">
        <v>2.0686032605773619</v>
      </c>
      <c r="AE272" s="75">
        <v>2.2983781670982353</v>
      </c>
      <c r="AF272" s="75">
        <v>2.683982683982606</v>
      </c>
      <c r="AG272" s="75">
        <v>0.71750432939758468</v>
      </c>
      <c r="AH272" s="75">
        <v>1.6718639234380532</v>
      </c>
      <c r="AI272" s="75">
        <v>2.0500107807684032</v>
      </c>
      <c r="AJ272" s="75">
        <v>1.9546221063928613</v>
      </c>
      <c r="AK272" s="75">
        <v>2.6509210072374572</v>
      </c>
      <c r="AL272" s="75">
        <v>3.5061239331074461</v>
      </c>
      <c r="AM272" s="75">
        <v>3.2149468403726189</v>
      </c>
      <c r="AN272" s="75">
        <v>3.4358318923389106</v>
      </c>
      <c r="AO272" s="75">
        <v>4.8887919999709197</v>
      </c>
      <c r="AP272" s="75">
        <v>4.1909844703302213</v>
      </c>
      <c r="AQ272" s="75">
        <v>4.0020129712802657</v>
      </c>
      <c r="AR272" s="75">
        <v>3.2635557493821779</v>
      </c>
      <c r="AS272" s="75">
        <v>-1.8056836989757841</v>
      </c>
      <c r="AT272" s="75">
        <v>-2.1420734528164047</v>
      </c>
      <c r="AU272" s="75">
        <v>-1.877597314684337</v>
      </c>
      <c r="AV272" s="75">
        <v>-1.3373689026536226</v>
      </c>
      <c r="AW272" s="75">
        <v>2.3042934560340882</v>
      </c>
      <c r="AX272" s="75">
        <v>1.0220162027550828</v>
      </c>
      <c r="AY272" s="75">
        <v>1.0546809964972113</v>
      </c>
      <c r="AZ272" s="75">
        <v>0.87750588571029198</v>
      </c>
      <c r="BA272" s="75">
        <v>0.43822019905890386</v>
      </c>
      <c r="BB272" s="75">
        <v>3.0271764812413835</v>
      </c>
      <c r="BC272" s="75">
        <v>3.1849035132750458</v>
      </c>
      <c r="BD272" s="75">
        <v>3.5007072135784938</v>
      </c>
      <c r="BE272" s="75">
        <v>4.0430269420108402</v>
      </c>
      <c r="BF272" s="75">
        <v>2.9309203798976569</v>
      </c>
      <c r="BG272" s="75">
        <v>2.9491166004395666</v>
      </c>
      <c r="BH272" s="75">
        <v>2.9381619405533144</v>
      </c>
      <c r="BI272" s="75">
        <v>2.218453193213648</v>
      </c>
      <c r="BJ272" s="75">
        <v>2.7672715737731863</v>
      </c>
      <c r="BK272" s="75">
        <v>2.8932692099451742</v>
      </c>
      <c r="BL272" s="75">
        <v>2.973780285429811</v>
      </c>
      <c r="BM272" s="75">
        <v>4.756297878826004</v>
      </c>
      <c r="BN272" s="75">
        <v>-1.8395492383157404</v>
      </c>
      <c r="BO272" s="75">
        <v>-2.4981360443393896</v>
      </c>
      <c r="BP272" s="75">
        <v>-1.7784075792220762</v>
      </c>
      <c r="BQ272" s="76">
        <v>-1.9872056918347738</v>
      </c>
    </row>
    <row r="273" spans="1:69" ht="24">
      <c r="A273" s="48"/>
      <c r="B273" s="205"/>
      <c r="C273" s="44" t="s">
        <v>79</v>
      </c>
      <c r="D273" s="208" t="s">
        <v>80</v>
      </c>
      <c r="E273" s="79"/>
      <c r="F273" s="79"/>
      <c r="G273" s="79"/>
      <c r="H273" s="79"/>
      <c r="I273" s="75">
        <v>1.9381151903930629</v>
      </c>
      <c r="J273" s="75">
        <v>1.1409426037686217</v>
      </c>
      <c r="K273" s="75">
        <v>-0.27865631189558826</v>
      </c>
      <c r="L273" s="75">
        <v>5.1601423858840008</v>
      </c>
      <c r="M273" s="75">
        <v>15.771110158749636</v>
      </c>
      <c r="N273" s="75">
        <v>11.466891605417672</v>
      </c>
      <c r="O273" s="75">
        <v>11.844824764379894</v>
      </c>
      <c r="P273" s="75">
        <v>9.9266779469825224</v>
      </c>
      <c r="Q273" s="75">
        <v>-9.0060677102763833</v>
      </c>
      <c r="R273" s="75">
        <v>-4.6344828002151957</v>
      </c>
      <c r="S273" s="75">
        <v>-5.8400351802005162</v>
      </c>
      <c r="T273" s="75">
        <v>-7.2857875833760914</v>
      </c>
      <c r="U273" s="75">
        <v>-0.68332641995665711</v>
      </c>
      <c r="V273" s="75">
        <v>1.0815859188833201</v>
      </c>
      <c r="W273" s="75">
        <v>4.88649717758463</v>
      </c>
      <c r="X273" s="75">
        <v>11.400110680686225</v>
      </c>
      <c r="Y273" s="75">
        <v>22.389335744330907</v>
      </c>
      <c r="Z273" s="75">
        <v>15.883127863813655</v>
      </c>
      <c r="AA273" s="75">
        <v>12.219236047155732</v>
      </c>
      <c r="AB273" s="75">
        <v>6.5573770491803316</v>
      </c>
      <c r="AC273" s="75">
        <v>2.3070603571046604</v>
      </c>
      <c r="AD273" s="75">
        <v>5.9094139705464244</v>
      </c>
      <c r="AE273" s="75">
        <v>6.9585619085015225</v>
      </c>
      <c r="AF273" s="75">
        <v>7.6456876456876017</v>
      </c>
      <c r="AG273" s="75">
        <v>8.7829102096977465</v>
      </c>
      <c r="AH273" s="75">
        <v>6.7808633828421563</v>
      </c>
      <c r="AI273" s="75">
        <v>5.8365464977949273</v>
      </c>
      <c r="AJ273" s="75">
        <v>4.8938934603724107</v>
      </c>
      <c r="AK273" s="75">
        <v>6.4397212070663983</v>
      </c>
      <c r="AL273" s="75">
        <v>6.8487016803788805</v>
      </c>
      <c r="AM273" s="75">
        <v>6.9007622545760938</v>
      </c>
      <c r="AN273" s="75">
        <v>7.6796036333609266</v>
      </c>
      <c r="AO273" s="75">
        <v>10.149518786929733</v>
      </c>
      <c r="AP273" s="75">
        <v>10.371941163577134</v>
      </c>
      <c r="AQ273" s="75">
        <v>8.7965579204085032</v>
      </c>
      <c r="AR273" s="75">
        <v>7.9754601226994311</v>
      </c>
      <c r="AS273" s="75">
        <v>1.5191271486841629E-2</v>
      </c>
      <c r="AT273" s="75">
        <v>-0.81133133697785809</v>
      </c>
      <c r="AU273" s="75">
        <v>0.76062135138346321</v>
      </c>
      <c r="AV273" s="75">
        <v>0.31960227272722364</v>
      </c>
      <c r="AW273" s="75">
        <v>-1.4926773575232062</v>
      </c>
      <c r="AX273" s="75">
        <v>-1.0903981944017431</v>
      </c>
      <c r="AY273" s="75">
        <v>-0.66275026546092874</v>
      </c>
      <c r="AZ273" s="75">
        <v>0.88495575221239164</v>
      </c>
      <c r="BA273" s="75">
        <v>1.4735533064645665</v>
      </c>
      <c r="BB273" s="75">
        <v>1.3995502155596142</v>
      </c>
      <c r="BC273" s="75">
        <v>1.4940794581357153</v>
      </c>
      <c r="BD273" s="75">
        <v>1.3333333333333428</v>
      </c>
      <c r="BE273" s="75">
        <v>5.8445868869426931E-2</v>
      </c>
      <c r="BF273" s="75">
        <v>2.2585758265780242</v>
      </c>
      <c r="BG273" s="75">
        <v>2.2826807745665292</v>
      </c>
      <c r="BH273" s="75">
        <v>2.0083102493074705</v>
      </c>
      <c r="BI273" s="75">
        <v>4.2555414633348647</v>
      </c>
      <c r="BJ273" s="75">
        <v>3.2363875612591073</v>
      </c>
      <c r="BK273" s="75">
        <v>3.4305212964054874</v>
      </c>
      <c r="BL273" s="75">
        <v>3.2586558044806111</v>
      </c>
      <c r="BM273" s="75">
        <v>2.4799960700853489</v>
      </c>
      <c r="BN273" s="75">
        <v>-6.1403590756346063</v>
      </c>
      <c r="BO273" s="75">
        <v>-6.8795853326227956</v>
      </c>
      <c r="BP273" s="75">
        <v>-6.2048989592429677</v>
      </c>
      <c r="BQ273" s="76">
        <v>-2.102287304052723</v>
      </c>
    </row>
    <row r="274" spans="1:69" ht="24">
      <c r="A274" s="47"/>
      <c r="B274" s="205" t="s">
        <v>113</v>
      </c>
      <c r="C274" s="44"/>
      <c r="D274" s="206" t="s">
        <v>123</v>
      </c>
      <c r="E274" s="74"/>
      <c r="F274" s="74"/>
      <c r="G274" s="74"/>
      <c r="H274" s="74"/>
      <c r="I274" s="217">
        <v>5.1944136825548384</v>
      </c>
      <c r="J274" s="217">
        <v>6.7387226722848084</v>
      </c>
      <c r="K274" s="217">
        <v>7.2925903859567995</v>
      </c>
      <c r="L274" s="217">
        <v>6.7663004445117565</v>
      </c>
      <c r="M274" s="217">
        <v>4.6508198171140549</v>
      </c>
      <c r="N274" s="217">
        <v>4.3993954341206489</v>
      </c>
      <c r="O274" s="217">
        <v>3.6582477773414013</v>
      </c>
      <c r="P274" s="217">
        <v>3.3225657591141413</v>
      </c>
      <c r="Q274" s="217">
        <v>-0.41933077120353346</v>
      </c>
      <c r="R274" s="217">
        <v>-0.60170712807688176</v>
      </c>
      <c r="S274" s="217">
        <v>0.48091786022035876</v>
      </c>
      <c r="T274" s="217">
        <v>1.6227482507073177</v>
      </c>
      <c r="U274" s="217">
        <v>2.1417502787328004</v>
      </c>
      <c r="V274" s="217">
        <v>1.4373814672860874</v>
      </c>
      <c r="W274" s="217">
        <v>0.96689929144358189</v>
      </c>
      <c r="X274" s="217">
        <v>0.68854380310563101</v>
      </c>
      <c r="Y274" s="217">
        <v>4.0622582670403915</v>
      </c>
      <c r="Z274" s="217">
        <v>3.9149132764368773</v>
      </c>
      <c r="AA274" s="217">
        <v>3.0817897992643424</v>
      </c>
      <c r="AB274" s="217">
        <v>2.2843008875309039</v>
      </c>
      <c r="AC274" s="217">
        <v>1.2752635417041489</v>
      </c>
      <c r="AD274" s="217">
        <v>1.9849022178662921</v>
      </c>
      <c r="AE274" s="217">
        <v>2.4850009682247105</v>
      </c>
      <c r="AF274" s="217">
        <v>2.5604551920342686</v>
      </c>
      <c r="AG274" s="217">
        <v>2.3657173707600805</v>
      </c>
      <c r="AH274" s="217">
        <v>2.0008849347540973</v>
      </c>
      <c r="AI274" s="217">
        <v>1.7550292975424071</v>
      </c>
      <c r="AJ274" s="217">
        <v>1.7753120665743296</v>
      </c>
      <c r="AK274" s="217">
        <v>1.6658603440464077</v>
      </c>
      <c r="AL274" s="217">
        <v>2.5650360549967672</v>
      </c>
      <c r="AM274" s="217">
        <v>3.1439758541814911</v>
      </c>
      <c r="AN274" s="217">
        <v>3.0662305805395249</v>
      </c>
      <c r="AO274" s="217">
        <v>3.1998957718047762</v>
      </c>
      <c r="AP274" s="217">
        <v>3.2022081219408136</v>
      </c>
      <c r="AQ274" s="217">
        <v>2.9193881685211522</v>
      </c>
      <c r="AR274" s="217">
        <v>2.3932301996559602</v>
      </c>
      <c r="AS274" s="217">
        <v>0.36518823624882657</v>
      </c>
      <c r="AT274" s="217">
        <v>-0.22993698063149282</v>
      </c>
      <c r="AU274" s="217">
        <v>-0.40678969673490428</v>
      </c>
      <c r="AV274" s="217">
        <v>0.16787190082669667</v>
      </c>
      <c r="AW274" s="217">
        <v>0.51509346098777087</v>
      </c>
      <c r="AX274" s="217">
        <v>-1.1471785401089249</v>
      </c>
      <c r="AY274" s="217">
        <v>-1.8796808935949088</v>
      </c>
      <c r="AZ274" s="217">
        <v>-1.933737269563224</v>
      </c>
      <c r="BA274" s="217">
        <v>-1.0384376230514221</v>
      </c>
      <c r="BB274" s="217">
        <v>0.3751769423084852</v>
      </c>
      <c r="BC274" s="217">
        <v>1.8682254051256564</v>
      </c>
      <c r="BD274" s="217">
        <v>2.3268042592350611</v>
      </c>
      <c r="BE274" s="217">
        <v>1.7539530113160851</v>
      </c>
      <c r="BF274" s="217">
        <v>2.0841704573131068</v>
      </c>
      <c r="BG274" s="217">
        <v>2.3681523488482412</v>
      </c>
      <c r="BH274" s="217">
        <v>2.0554984583762916</v>
      </c>
      <c r="BI274" s="217">
        <v>1.976667604092782</v>
      </c>
      <c r="BJ274" s="217">
        <v>2.1623632091857274</v>
      </c>
      <c r="BK274" s="217">
        <v>1.5769614220134258</v>
      </c>
      <c r="BL274" s="217">
        <v>1.3595166163140817</v>
      </c>
      <c r="BM274" s="217">
        <v>2.1662688468295954</v>
      </c>
      <c r="BN274" s="217">
        <v>-2.5317240542206321</v>
      </c>
      <c r="BO274" s="217">
        <v>-3.078311288294671</v>
      </c>
      <c r="BP274" s="217">
        <v>-2.5304386921405779</v>
      </c>
      <c r="BQ274" s="218">
        <v>-1.4084034995781991</v>
      </c>
    </row>
    <row r="275" spans="1:69">
      <c r="A275" s="47"/>
      <c r="B275" s="205"/>
      <c r="C275" s="44" t="s">
        <v>81</v>
      </c>
      <c r="D275" s="208" t="s">
        <v>82</v>
      </c>
      <c r="E275" s="74"/>
      <c r="F275" s="74"/>
      <c r="G275" s="74"/>
      <c r="H275" s="74"/>
      <c r="I275" s="75">
        <v>1.4290835291154167</v>
      </c>
      <c r="J275" s="75">
        <v>1.9532674603978819</v>
      </c>
      <c r="K275" s="75">
        <v>1.5696407639249372</v>
      </c>
      <c r="L275" s="75">
        <v>1.378958315163942</v>
      </c>
      <c r="M275" s="75">
        <v>0.63465934439656735</v>
      </c>
      <c r="N275" s="75">
        <v>0.82011277668510729</v>
      </c>
      <c r="O275" s="75">
        <v>0.94356996814310889</v>
      </c>
      <c r="P275" s="75">
        <v>1.3602015113349637</v>
      </c>
      <c r="Q275" s="75">
        <v>-1.2270732365643653</v>
      </c>
      <c r="R275" s="75">
        <v>-0.53465714316185142</v>
      </c>
      <c r="S275" s="75">
        <v>0.16437610787274082</v>
      </c>
      <c r="T275" s="75">
        <v>0.94433399602387169</v>
      </c>
      <c r="U275" s="75">
        <v>2.2256990798963443</v>
      </c>
      <c r="V275" s="75">
        <v>1.2229353858796514</v>
      </c>
      <c r="W275" s="75">
        <v>1.3436684976550595</v>
      </c>
      <c r="X275" s="75">
        <v>1.2801575578532436</v>
      </c>
      <c r="Y275" s="75">
        <v>2.6367763007993972</v>
      </c>
      <c r="Z275" s="75">
        <v>1.9090404308192603</v>
      </c>
      <c r="AA275" s="75">
        <v>1.1197135418185837</v>
      </c>
      <c r="AB275" s="75">
        <v>0.7778317938745829</v>
      </c>
      <c r="AC275" s="75">
        <v>1.1427783664116618</v>
      </c>
      <c r="AD275" s="75">
        <v>2.2833673925167943</v>
      </c>
      <c r="AE275" s="75">
        <v>2.6976015260723898</v>
      </c>
      <c r="AF275" s="75">
        <v>2.6531596719730572</v>
      </c>
      <c r="AG275" s="75">
        <v>4.3189894455975235</v>
      </c>
      <c r="AH275" s="75">
        <v>4.5116661727884377</v>
      </c>
      <c r="AI275" s="75">
        <v>4.4676048079083159</v>
      </c>
      <c r="AJ275" s="75">
        <v>4.2293233082706649</v>
      </c>
      <c r="AK275" s="75">
        <v>3.2939939071453495</v>
      </c>
      <c r="AL275" s="75">
        <v>3.6457123827122473</v>
      </c>
      <c r="AM275" s="75">
        <v>4.0278839767258177</v>
      </c>
      <c r="AN275" s="75">
        <v>4.1929666366096114</v>
      </c>
      <c r="AO275" s="75">
        <v>3.9549976683241681</v>
      </c>
      <c r="AP275" s="75">
        <v>4.152823034694336</v>
      </c>
      <c r="AQ275" s="75">
        <v>3.1581518240688382</v>
      </c>
      <c r="AR275" s="75">
        <v>2.3799221116399707</v>
      </c>
      <c r="AS275" s="75">
        <v>-0.22654439730762022</v>
      </c>
      <c r="AT275" s="75">
        <v>-0.60632494901116729</v>
      </c>
      <c r="AU275" s="75">
        <v>-0.33134878031394521</v>
      </c>
      <c r="AV275" s="75">
        <v>0.42265426880803147</v>
      </c>
      <c r="AW275" s="75">
        <v>0.171907595032323</v>
      </c>
      <c r="AX275" s="75">
        <v>-1.3581820304694787</v>
      </c>
      <c r="AY275" s="75">
        <v>-1.270582417898197</v>
      </c>
      <c r="AZ275" s="75">
        <v>-1.1363636363635976</v>
      </c>
      <c r="BA275" s="75">
        <v>-0.32454394983317059</v>
      </c>
      <c r="BB275" s="75">
        <v>0.19816714066232066</v>
      </c>
      <c r="BC275" s="75">
        <v>0.75754701544398984</v>
      </c>
      <c r="BD275" s="75">
        <v>0.89399744572162376</v>
      </c>
      <c r="BE275" s="75">
        <v>1.2852454792931809</v>
      </c>
      <c r="BF275" s="75">
        <v>1.9789348885604738</v>
      </c>
      <c r="BG275" s="75">
        <v>2.4244858201867032</v>
      </c>
      <c r="BH275" s="75">
        <v>2.5316455696202382</v>
      </c>
      <c r="BI275" s="75">
        <v>4.635160142881233</v>
      </c>
      <c r="BJ275" s="75">
        <v>4.3418726480051788</v>
      </c>
      <c r="BK275" s="75">
        <v>3.9539708794721093</v>
      </c>
      <c r="BL275" s="75">
        <v>3.7448559670781236</v>
      </c>
      <c r="BM275" s="75">
        <v>3.1157000455325488</v>
      </c>
      <c r="BN275" s="75">
        <v>0.81798454028178469</v>
      </c>
      <c r="BO275" s="75">
        <v>-0.6652311151289183</v>
      </c>
      <c r="BP275" s="75">
        <v>-0.54032171151384034</v>
      </c>
      <c r="BQ275" s="76">
        <v>-2.7440518597033048</v>
      </c>
    </row>
    <row r="276" spans="1:69" ht="36">
      <c r="A276" s="43"/>
      <c r="B276" s="205"/>
      <c r="C276" s="44" t="s">
        <v>173</v>
      </c>
      <c r="D276" s="208" t="s">
        <v>83</v>
      </c>
      <c r="E276" s="78"/>
      <c r="F276" s="78"/>
      <c r="G276" s="78"/>
      <c r="H276" s="78"/>
      <c r="I276" s="75">
        <v>10.647680275487744</v>
      </c>
      <c r="J276" s="75">
        <v>12.099539523506351</v>
      </c>
      <c r="K276" s="75">
        <v>11.979396324808491</v>
      </c>
      <c r="L276" s="75">
        <v>11.372300198740163</v>
      </c>
      <c r="M276" s="75">
        <v>5.9197194523217433</v>
      </c>
      <c r="N276" s="75">
        <v>5.0826696242819907</v>
      </c>
      <c r="O276" s="75">
        <v>4.4085805807797271</v>
      </c>
      <c r="P276" s="75">
        <v>4.3069024529377913</v>
      </c>
      <c r="Q276" s="75">
        <v>0.86198999367184115</v>
      </c>
      <c r="R276" s="75">
        <v>1.2182553391554904</v>
      </c>
      <c r="S276" s="75">
        <v>1.7111682384326627</v>
      </c>
      <c r="T276" s="75">
        <v>2.0235165436150311</v>
      </c>
      <c r="U276" s="75">
        <v>0.88637269866518409</v>
      </c>
      <c r="V276" s="75">
        <v>-0.26103598393770255</v>
      </c>
      <c r="W276" s="75">
        <v>-0.18666015729871788</v>
      </c>
      <c r="X276" s="75">
        <v>0.16081479496111228</v>
      </c>
      <c r="Y276" s="75">
        <v>3.6588798812221057</v>
      </c>
      <c r="Z276" s="75">
        <v>3.3366896946538844</v>
      </c>
      <c r="AA276" s="75">
        <v>2.8371831003877901</v>
      </c>
      <c r="AB276" s="75">
        <v>2.4351083757024696</v>
      </c>
      <c r="AC276" s="75">
        <v>2.4308707837789285</v>
      </c>
      <c r="AD276" s="75">
        <v>3.2698571140426225</v>
      </c>
      <c r="AE276" s="75">
        <v>3.0271745674831578</v>
      </c>
      <c r="AF276" s="75">
        <v>2.4817136886102276</v>
      </c>
      <c r="AG276" s="75">
        <v>0.93116940213975852</v>
      </c>
      <c r="AH276" s="75">
        <v>0.66313955835488514</v>
      </c>
      <c r="AI276" s="75">
        <v>0.56314225447616195</v>
      </c>
      <c r="AJ276" s="75">
        <v>0.33137904664795315</v>
      </c>
      <c r="AK276" s="75">
        <v>0.33964287423364681</v>
      </c>
      <c r="AL276" s="75">
        <v>1.1482225118715661</v>
      </c>
      <c r="AM276" s="75">
        <v>1.9199451719286884</v>
      </c>
      <c r="AN276" s="75">
        <v>2.4136178861788693</v>
      </c>
      <c r="AO276" s="75">
        <v>3.9462973400650441</v>
      </c>
      <c r="AP276" s="75">
        <v>4.0921772715432922</v>
      </c>
      <c r="AQ276" s="75">
        <v>3.0727121854865942</v>
      </c>
      <c r="AR276" s="75">
        <v>2.108657901265218</v>
      </c>
      <c r="AS276" s="75">
        <v>-1.5037426876086357</v>
      </c>
      <c r="AT276" s="75">
        <v>-2.090191712514553</v>
      </c>
      <c r="AU276" s="75">
        <v>-1.9573182333899126</v>
      </c>
      <c r="AV276" s="75">
        <v>-1.1661807580174894</v>
      </c>
      <c r="AW276" s="75">
        <v>-1.3963504852431754</v>
      </c>
      <c r="AX276" s="75">
        <v>-2.7995706949608632</v>
      </c>
      <c r="AY276" s="75">
        <v>-2.6721597475617216</v>
      </c>
      <c r="AZ276" s="75">
        <v>-2.4336283185840415</v>
      </c>
      <c r="BA276" s="75">
        <v>-0.84747750056277482</v>
      </c>
      <c r="BB276" s="75">
        <v>-0.20468724039878339</v>
      </c>
      <c r="BC276" s="75">
        <v>0.46420368334685236</v>
      </c>
      <c r="BD276" s="75">
        <v>0.57949105568172854</v>
      </c>
      <c r="BE276" s="75">
        <v>0.61376318904562766</v>
      </c>
      <c r="BF276" s="75">
        <v>1.3006570802532451</v>
      </c>
      <c r="BG276" s="75">
        <v>1.6378219151223448</v>
      </c>
      <c r="BH276" s="75">
        <v>1.6282565130257609</v>
      </c>
      <c r="BI276" s="75">
        <v>3.0654948770586259</v>
      </c>
      <c r="BJ276" s="75">
        <v>2.8185298176135234</v>
      </c>
      <c r="BK276" s="75">
        <v>2.4322924243349178</v>
      </c>
      <c r="BL276" s="75">
        <v>2.3169829923592005</v>
      </c>
      <c r="BM276" s="75">
        <v>2.7332443303208294</v>
      </c>
      <c r="BN276" s="75">
        <v>0.43196731384665554</v>
      </c>
      <c r="BO276" s="75">
        <v>-0.87937801825582085</v>
      </c>
      <c r="BP276" s="75">
        <v>-0.5403217115143093</v>
      </c>
      <c r="BQ276" s="76">
        <v>-2.5146473093482911</v>
      </c>
    </row>
    <row r="277" spans="1:69">
      <c r="A277" s="43"/>
      <c r="B277" s="205"/>
      <c r="C277" s="44" t="s">
        <v>84</v>
      </c>
      <c r="D277" s="208" t="s">
        <v>85</v>
      </c>
      <c r="E277" s="78"/>
      <c r="F277" s="78"/>
      <c r="G277" s="78"/>
      <c r="H277" s="78"/>
      <c r="I277" s="75">
        <v>5.4800457726792899</v>
      </c>
      <c r="J277" s="75">
        <v>4.1731376018664434</v>
      </c>
      <c r="K277" s="75">
        <v>4.9538427928649043</v>
      </c>
      <c r="L277" s="75">
        <v>4.3165467615010868</v>
      </c>
      <c r="M277" s="75">
        <v>9.8508433069382875</v>
      </c>
      <c r="N277" s="75">
        <v>7.8767534580770189</v>
      </c>
      <c r="O277" s="75">
        <v>4.9838290537089733</v>
      </c>
      <c r="P277" s="75">
        <v>3.7438423645319148</v>
      </c>
      <c r="Q277" s="75">
        <v>-7.8224640556157254</v>
      </c>
      <c r="R277" s="75">
        <v>-7.1422678900595571</v>
      </c>
      <c r="S277" s="75">
        <v>-3.1953057084201362</v>
      </c>
      <c r="T277" s="75">
        <v>1.5194681861348869</v>
      </c>
      <c r="U277" s="75">
        <v>2.9449438062486593</v>
      </c>
      <c r="V277" s="75">
        <v>4.3385097970870703</v>
      </c>
      <c r="W277" s="75">
        <v>3.3769226132615273</v>
      </c>
      <c r="X277" s="75">
        <v>1.2160898035548087</v>
      </c>
      <c r="Y277" s="75">
        <v>7.2798361854434575</v>
      </c>
      <c r="Z277" s="75">
        <v>7.4777456740551429</v>
      </c>
      <c r="AA277" s="75">
        <v>7.4706973655591185</v>
      </c>
      <c r="AB277" s="75">
        <v>4.5286506469500978</v>
      </c>
      <c r="AC277" s="75">
        <v>1.6161678854567754</v>
      </c>
      <c r="AD277" s="75">
        <v>0.87378620596003032</v>
      </c>
      <c r="AE277" s="75">
        <v>2.4382154663831699</v>
      </c>
      <c r="AF277" s="75">
        <v>2.7409372236958376</v>
      </c>
      <c r="AG277" s="75">
        <v>7.3940402590951777</v>
      </c>
      <c r="AH277" s="75">
        <v>5.5796057023551811</v>
      </c>
      <c r="AI277" s="75">
        <v>0.71458229655448235</v>
      </c>
      <c r="AJ277" s="75">
        <v>1.9793459552496415</v>
      </c>
      <c r="AK277" s="75">
        <v>3.0015050096992013E-2</v>
      </c>
      <c r="AL277" s="75">
        <v>3.7912053719222172</v>
      </c>
      <c r="AM277" s="75">
        <v>4.8611392900666601</v>
      </c>
      <c r="AN277" s="75">
        <v>3.03797468354432</v>
      </c>
      <c r="AO277" s="75">
        <v>-0.50652526029173828</v>
      </c>
      <c r="AP277" s="75">
        <v>-2.393776935209516</v>
      </c>
      <c r="AQ277" s="75">
        <v>0.73531216649782039</v>
      </c>
      <c r="AR277" s="75">
        <v>3.2760032760031663</v>
      </c>
      <c r="AS277" s="75">
        <v>7.0070455984919278</v>
      </c>
      <c r="AT277" s="75">
        <v>5.4841297426779505</v>
      </c>
      <c r="AU277" s="75">
        <v>4.4163126987847932</v>
      </c>
      <c r="AV277" s="75">
        <v>4.1237113402061993</v>
      </c>
      <c r="AW277" s="75">
        <v>4.2398776929503583</v>
      </c>
      <c r="AX277" s="75">
        <v>3.6044946476423831</v>
      </c>
      <c r="AY277" s="75">
        <v>0.20629485176399953</v>
      </c>
      <c r="AZ277" s="75">
        <v>-1.8278750952017333</v>
      </c>
      <c r="BA277" s="75">
        <v>3.8125820783543247</v>
      </c>
      <c r="BB277" s="75">
        <v>4.2941010645104001</v>
      </c>
      <c r="BC277" s="75">
        <v>8.1163957505335276</v>
      </c>
      <c r="BD277" s="75">
        <v>10.628394103956467</v>
      </c>
      <c r="BE277" s="75">
        <v>1.6331324517194616</v>
      </c>
      <c r="BF277" s="75">
        <v>4.610766918562021</v>
      </c>
      <c r="BG277" s="75">
        <v>3.9734740489156621</v>
      </c>
      <c r="BH277" s="75">
        <v>2.5245441795232182</v>
      </c>
      <c r="BI277" s="75">
        <v>-2.2441677575292402</v>
      </c>
      <c r="BJ277" s="75">
        <v>-4.3799495914104654</v>
      </c>
      <c r="BK277" s="75">
        <v>-5.8630117319946606</v>
      </c>
      <c r="BL277" s="75">
        <v>-6.5663474692203039</v>
      </c>
      <c r="BM277" s="75">
        <v>-4.9969159405480923</v>
      </c>
      <c r="BN277" s="75">
        <v>-19.667423106117809</v>
      </c>
      <c r="BO277" s="75">
        <v>-16.943571934867833</v>
      </c>
      <c r="BP277" s="75">
        <v>-14.52073454538683</v>
      </c>
      <c r="BQ277" s="76">
        <v>2.0577804096570276</v>
      </c>
    </row>
    <row r="278" spans="1:69">
      <c r="A278" s="47"/>
      <c r="B278" s="205" t="s">
        <v>154</v>
      </c>
      <c r="C278" s="44"/>
      <c r="D278" s="206" t="s">
        <v>87</v>
      </c>
      <c r="E278" s="74"/>
      <c r="F278" s="74"/>
      <c r="G278" s="74"/>
      <c r="H278" s="74"/>
      <c r="I278" s="217">
        <v>9.0147979389828805</v>
      </c>
      <c r="J278" s="217">
        <v>3.6383315288696707</v>
      </c>
      <c r="K278" s="217">
        <v>10.428510212390847</v>
      </c>
      <c r="L278" s="217">
        <v>12.109486701638133</v>
      </c>
      <c r="M278" s="217">
        <v>3.0236329628654914</v>
      </c>
      <c r="N278" s="217">
        <v>11.934680800458167</v>
      </c>
      <c r="O278" s="217">
        <v>6.3131249646507683</v>
      </c>
      <c r="P278" s="217">
        <v>3.5988020912643748</v>
      </c>
      <c r="Q278" s="217">
        <v>6.4537294492534869</v>
      </c>
      <c r="R278" s="217">
        <v>11.345014364903406</v>
      </c>
      <c r="S278" s="217">
        <v>14.178190319559377</v>
      </c>
      <c r="T278" s="217">
        <v>12.337089661930392</v>
      </c>
      <c r="U278" s="217">
        <v>-2.8374041113398221</v>
      </c>
      <c r="V278" s="217">
        <v>-1.4133697836083599</v>
      </c>
      <c r="W278" s="217">
        <v>-3.2499372727655356</v>
      </c>
      <c r="X278" s="217">
        <v>-2.6343335659454965</v>
      </c>
      <c r="Y278" s="217">
        <v>-0.29904879745110691</v>
      </c>
      <c r="Z278" s="217">
        <v>-5.5936284446798368</v>
      </c>
      <c r="AA278" s="217">
        <v>-3.5008638105412615</v>
      </c>
      <c r="AB278" s="217">
        <v>-1.2945708654363273</v>
      </c>
      <c r="AC278" s="217">
        <v>3.5274185876251494</v>
      </c>
      <c r="AD278" s="217">
        <v>2.3551472294802664</v>
      </c>
      <c r="AE278" s="217">
        <v>3.0767319823019363</v>
      </c>
      <c r="AF278" s="217">
        <v>3.067846607669523</v>
      </c>
      <c r="AG278" s="217">
        <v>5.667997269447909</v>
      </c>
      <c r="AH278" s="217">
        <v>11.168078187911433</v>
      </c>
      <c r="AI278" s="217">
        <v>5.1008588353082018</v>
      </c>
      <c r="AJ278" s="217">
        <v>5.8738056448417666</v>
      </c>
      <c r="AK278" s="217">
        <v>10.42717226509771</v>
      </c>
      <c r="AL278" s="217">
        <v>9.9734649422937025</v>
      </c>
      <c r="AM278" s="217">
        <v>14.312823645346541</v>
      </c>
      <c r="AN278" s="217">
        <v>9.9771262216676604</v>
      </c>
      <c r="AO278" s="217">
        <v>10.039689922643987</v>
      </c>
      <c r="AP278" s="217">
        <v>4.683512171442203</v>
      </c>
      <c r="AQ278" s="217">
        <v>4.7578096424717415</v>
      </c>
      <c r="AR278" s="217">
        <v>6.9959158977461726</v>
      </c>
      <c r="AS278" s="217">
        <v>2.0827657609682575</v>
      </c>
      <c r="AT278" s="217">
        <v>5.959440225802723</v>
      </c>
      <c r="AU278" s="217">
        <v>5.7571601440647129</v>
      </c>
      <c r="AV278" s="217">
        <v>6.4218562239343697</v>
      </c>
      <c r="AW278" s="217">
        <v>9.248726633819544</v>
      </c>
      <c r="AX278" s="217">
        <v>7.9496054371521012</v>
      </c>
      <c r="AY278" s="217">
        <v>7.431155320170646</v>
      </c>
      <c r="AZ278" s="217">
        <v>5.9612766098768475</v>
      </c>
      <c r="BA278" s="217">
        <v>-5.1600803595491698</v>
      </c>
      <c r="BB278" s="217">
        <v>-4.7588132254762598</v>
      </c>
      <c r="BC278" s="217">
        <v>-4.5095791588623371</v>
      </c>
      <c r="BD278" s="217">
        <v>-5.1589042813264143</v>
      </c>
      <c r="BE278" s="217">
        <v>-1.675377499316852</v>
      </c>
      <c r="BF278" s="217">
        <v>-3.3504448276015921</v>
      </c>
      <c r="BG278" s="217">
        <v>-0.68414730317378769</v>
      </c>
      <c r="BH278" s="217">
        <v>-0.3106411103767357</v>
      </c>
      <c r="BI278" s="217">
        <v>-3.5649508214876278</v>
      </c>
      <c r="BJ278" s="217">
        <v>-4.0151156400742849</v>
      </c>
      <c r="BK278" s="217">
        <v>-7.939051832706383</v>
      </c>
      <c r="BL278" s="217">
        <v>-8.3703507259829024</v>
      </c>
      <c r="BM278" s="217">
        <v>-18.859675602458964</v>
      </c>
      <c r="BN278" s="217">
        <v>-25.292884096901332</v>
      </c>
      <c r="BO278" s="217">
        <v>-25.767630498742378</v>
      </c>
      <c r="BP278" s="217">
        <v>-24.358711463083509</v>
      </c>
      <c r="BQ278" s="218">
        <v>-2.9587670548078648</v>
      </c>
    </row>
    <row r="279" spans="1:69">
      <c r="A279" s="47"/>
      <c r="B279" s="205"/>
      <c r="C279" s="44" t="s">
        <v>86</v>
      </c>
      <c r="D279" s="208" t="s">
        <v>87</v>
      </c>
      <c r="E279" s="74"/>
      <c r="F279" s="74"/>
      <c r="G279" s="74"/>
      <c r="H279" s="74"/>
      <c r="I279" s="75">
        <v>9.0147979389828805</v>
      </c>
      <c r="J279" s="75">
        <v>3.6383315288696707</v>
      </c>
      <c r="K279" s="75">
        <v>10.428510212390847</v>
      </c>
      <c r="L279" s="75">
        <v>12.109486701638133</v>
      </c>
      <c r="M279" s="75">
        <v>3.0236329628654914</v>
      </c>
      <c r="N279" s="75">
        <v>11.934680800458167</v>
      </c>
      <c r="O279" s="75">
        <v>6.3131249646507683</v>
      </c>
      <c r="P279" s="75">
        <v>3.5988020912643748</v>
      </c>
      <c r="Q279" s="75">
        <v>6.4537294492534869</v>
      </c>
      <c r="R279" s="75">
        <v>11.345014364903406</v>
      </c>
      <c r="S279" s="75">
        <v>14.178190319559377</v>
      </c>
      <c r="T279" s="75">
        <v>12.337089661930392</v>
      </c>
      <c r="U279" s="75">
        <v>-2.8374041113398221</v>
      </c>
      <c r="V279" s="75">
        <v>-1.4133697836083599</v>
      </c>
      <c r="W279" s="75">
        <v>-3.2499372727655356</v>
      </c>
      <c r="X279" s="75">
        <v>-2.6343335659454965</v>
      </c>
      <c r="Y279" s="75">
        <v>-0.29904879745110691</v>
      </c>
      <c r="Z279" s="75">
        <v>-5.5936284446798368</v>
      </c>
      <c r="AA279" s="75">
        <v>-3.5008638105412615</v>
      </c>
      <c r="AB279" s="75">
        <v>-1.2945708654363273</v>
      </c>
      <c r="AC279" s="75">
        <v>3.5274185876251494</v>
      </c>
      <c r="AD279" s="75">
        <v>2.3551472294802664</v>
      </c>
      <c r="AE279" s="75">
        <v>3.0767319823019363</v>
      </c>
      <c r="AF279" s="75">
        <v>3.067846607669523</v>
      </c>
      <c r="AG279" s="75">
        <v>5.667997269447909</v>
      </c>
      <c r="AH279" s="75">
        <v>11.168078187911433</v>
      </c>
      <c r="AI279" s="75">
        <v>5.1008588353082018</v>
      </c>
      <c r="AJ279" s="75">
        <v>5.8738056448417666</v>
      </c>
      <c r="AK279" s="75">
        <v>10.42717226509771</v>
      </c>
      <c r="AL279" s="75">
        <v>9.9734649422937025</v>
      </c>
      <c r="AM279" s="75">
        <v>14.312823645346541</v>
      </c>
      <c r="AN279" s="75">
        <v>9.9771262216676604</v>
      </c>
      <c r="AO279" s="75">
        <v>10.039689922643987</v>
      </c>
      <c r="AP279" s="75">
        <v>4.683512171442203</v>
      </c>
      <c r="AQ279" s="75">
        <v>4.7578096424717415</v>
      </c>
      <c r="AR279" s="75">
        <v>6.9959158977461726</v>
      </c>
      <c r="AS279" s="75">
        <v>2.0827657609682575</v>
      </c>
      <c r="AT279" s="75">
        <v>5.959440225802723</v>
      </c>
      <c r="AU279" s="75">
        <v>5.7571601440647129</v>
      </c>
      <c r="AV279" s="75">
        <v>6.4218562239343697</v>
      </c>
      <c r="AW279" s="75">
        <v>9.248726633819544</v>
      </c>
      <c r="AX279" s="75">
        <v>7.9496054371521012</v>
      </c>
      <c r="AY279" s="75">
        <v>7.431155320170646</v>
      </c>
      <c r="AZ279" s="75">
        <v>5.9612766098768475</v>
      </c>
      <c r="BA279" s="75">
        <v>-5.1600803595491698</v>
      </c>
      <c r="BB279" s="75">
        <v>-4.7588132254762598</v>
      </c>
      <c r="BC279" s="75">
        <v>-4.5095791588623371</v>
      </c>
      <c r="BD279" s="75">
        <v>-5.1589042813264143</v>
      </c>
      <c r="BE279" s="75">
        <v>-1.675377499316852</v>
      </c>
      <c r="BF279" s="75">
        <v>-3.3504448276015921</v>
      </c>
      <c r="BG279" s="75">
        <v>-0.68414730317378769</v>
      </c>
      <c r="BH279" s="75">
        <v>-0.3106411103767357</v>
      </c>
      <c r="BI279" s="75">
        <v>-3.5649508214876278</v>
      </c>
      <c r="BJ279" s="75">
        <v>-4.0151156400742849</v>
      </c>
      <c r="BK279" s="75">
        <v>-7.939051832706383</v>
      </c>
      <c r="BL279" s="75">
        <v>-8.3703507259829024</v>
      </c>
      <c r="BM279" s="75">
        <v>-18.859675602458964</v>
      </c>
      <c r="BN279" s="75">
        <v>-25.292884096901332</v>
      </c>
      <c r="BO279" s="75">
        <v>-25.767630498742378</v>
      </c>
      <c r="BP279" s="75">
        <v>-24.358711463083509</v>
      </c>
      <c r="BQ279" s="76">
        <v>-2.9587670548078648</v>
      </c>
    </row>
    <row r="280" spans="1:69" ht="24">
      <c r="A280" s="43"/>
      <c r="B280" s="205" t="s">
        <v>155</v>
      </c>
      <c r="C280" s="44"/>
      <c r="D280" s="206" t="s">
        <v>89</v>
      </c>
      <c r="E280" s="78"/>
      <c r="F280" s="78"/>
      <c r="G280" s="78"/>
      <c r="H280" s="78"/>
      <c r="I280" s="217">
        <v>1.845183380039515</v>
      </c>
      <c r="J280" s="217">
        <v>13.765839586271895</v>
      </c>
      <c r="K280" s="217">
        <v>13.064294464376985</v>
      </c>
      <c r="L280" s="217">
        <v>12.200921394122034</v>
      </c>
      <c r="M280" s="217">
        <v>14.306140851012657</v>
      </c>
      <c r="N280" s="217">
        <v>14.696317879046617</v>
      </c>
      <c r="O280" s="217">
        <v>17.523110915661007</v>
      </c>
      <c r="P280" s="217">
        <v>15.788730405310019</v>
      </c>
      <c r="Q280" s="217">
        <v>5.1059386394092883</v>
      </c>
      <c r="R280" s="217">
        <v>8.7872968990004807</v>
      </c>
      <c r="S280" s="217">
        <v>8.6030783909058357</v>
      </c>
      <c r="T280" s="217">
        <v>4.2444200512260295</v>
      </c>
      <c r="U280" s="217">
        <v>9.5037069304907362</v>
      </c>
      <c r="V280" s="217">
        <v>10.944328090717789</v>
      </c>
      <c r="W280" s="217">
        <v>10.484756321399985</v>
      </c>
      <c r="X280" s="217">
        <v>13.98151398151397</v>
      </c>
      <c r="Y280" s="217">
        <v>7.2651367202972494</v>
      </c>
      <c r="Z280" s="217">
        <v>1.5615456717145122</v>
      </c>
      <c r="AA280" s="217">
        <v>-1.3705500010401153</v>
      </c>
      <c r="AB280" s="217">
        <v>9.238349414893321E-2</v>
      </c>
      <c r="AC280" s="217">
        <v>5.3958278188374891</v>
      </c>
      <c r="AD280" s="217">
        <v>10.953824329424805</v>
      </c>
      <c r="AE280" s="217">
        <v>13.035881416409765</v>
      </c>
      <c r="AF280" s="217">
        <v>12.83970874782085</v>
      </c>
      <c r="AG280" s="217">
        <v>11.678294031389285</v>
      </c>
      <c r="AH280" s="217">
        <v>10.85809049495397</v>
      </c>
      <c r="AI280" s="217">
        <v>8.7184840208774546</v>
      </c>
      <c r="AJ280" s="217">
        <v>5.9892756520948609</v>
      </c>
      <c r="AK280" s="217">
        <v>2.6527867580374789</v>
      </c>
      <c r="AL280" s="217">
        <v>3.2355039165611572</v>
      </c>
      <c r="AM280" s="217">
        <v>9.5026410697167449</v>
      </c>
      <c r="AN280" s="217">
        <v>12.990910649974197</v>
      </c>
      <c r="AO280" s="217">
        <v>27.513678447120867</v>
      </c>
      <c r="AP280" s="217">
        <v>22.10456928598245</v>
      </c>
      <c r="AQ280" s="217">
        <v>15.933976591258656</v>
      </c>
      <c r="AR280" s="217">
        <v>13.182059649389004</v>
      </c>
      <c r="AS280" s="217">
        <v>3.3484609308963798</v>
      </c>
      <c r="AT280" s="217">
        <v>5.9236098644899471</v>
      </c>
      <c r="AU280" s="217">
        <v>6.7809572208791451</v>
      </c>
      <c r="AV280" s="217">
        <v>6.6514684189352948</v>
      </c>
      <c r="AW280" s="217">
        <v>-1.7940384396510467</v>
      </c>
      <c r="AX280" s="217">
        <v>-2.6431601645258667</v>
      </c>
      <c r="AY280" s="217">
        <v>-3.0070830967356983</v>
      </c>
      <c r="AZ280" s="217">
        <v>-2.6027913994718972</v>
      </c>
      <c r="BA280" s="217">
        <v>0.75296795536192462</v>
      </c>
      <c r="BB280" s="217">
        <v>3.798430700201564</v>
      </c>
      <c r="BC280" s="217">
        <v>5.6724579902805772</v>
      </c>
      <c r="BD280" s="217">
        <v>6.5388587658147088</v>
      </c>
      <c r="BE280" s="217">
        <v>-10.771611846242507</v>
      </c>
      <c r="BF280" s="217">
        <v>-7.3588160285439983</v>
      </c>
      <c r="BG280" s="217">
        <v>-4.8563720328551199</v>
      </c>
      <c r="BH280" s="217">
        <v>-2.4174492578007971</v>
      </c>
      <c r="BI280" s="217">
        <v>31.986546236744886</v>
      </c>
      <c r="BJ280" s="217">
        <v>20.531736407676362</v>
      </c>
      <c r="BK280" s="217">
        <v>16.256172203572163</v>
      </c>
      <c r="BL280" s="217">
        <v>11.157332671054348</v>
      </c>
      <c r="BM280" s="217">
        <v>-10.975682036870964</v>
      </c>
      <c r="BN280" s="217">
        <v>-28.798865712208368</v>
      </c>
      <c r="BO280" s="217">
        <v>-29.017613596644878</v>
      </c>
      <c r="BP280" s="217">
        <v>-28.424540895614811</v>
      </c>
      <c r="BQ280" s="218">
        <v>-11.404368921394237</v>
      </c>
    </row>
    <row r="281" spans="1:69" ht="24">
      <c r="A281" s="43"/>
      <c r="B281" s="205"/>
      <c r="C281" s="44" t="s">
        <v>88</v>
      </c>
      <c r="D281" s="208" t="s">
        <v>89</v>
      </c>
      <c r="E281" s="78"/>
      <c r="F281" s="78"/>
      <c r="G281" s="78"/>
      <c r="H281" s="78"/>
      <c r="I281" s="75">
        <v>1.845183380039515</v>
      </c>
      <c r="J281" s="75">
        <v>13.765839586271895</v>
      </c>
      <c r="K281" s="75">
        <v>13.064294464376985</v>
      </c>
      <c r="L281" s="75">
        <v>12.200921394122034</v>
      </c>
      <c r="M281" s="75">
        <v>14.306140851012657</v>
      </c>
      <c r="N281" s="75">
        <v>14.696317879046617</v>
      </c>
      <c r="O281" s="75">
        <v>17.523110915661007</v>
      </c>
      <c r="P281" s="75">
        <v>15.788730405310019</v>
      </c>
      <c r="Q281" s="75">
        <v>5.1059386394092883</v>
      </c>
      <c r="R281" s="75">
        <v>8.7872968990004807</v>
      </c>
      <c r="S281" s="75">
        <v>8.6030783909058357</v>
      </c>
      <c r="T281" s="75">
        <v>4.2444200512260295</v>
      </c>
      <c r="U281" s="75">
        <v>9.5037069304907362</v>
      </c>
      <c r="V281" s="75">
        <v>10.944328090717789</v>
      </c>
      <c r="W281" s="75">
        <v>10.484756321399985</v>
      </c>
      <c r="X281" s="75">
        <v>13.98151398151397</v>
      </c>
      <c r="Y281" s="75">
        <v>7.2651367202972494</v>
      </c>
      <c r="Z281" s="75">
        <v>1.5615456717145122</v>
      </c>
      <c r="AA281" s="75">
        <v>-1.3705500010401153</v>
      </c>
      <c r="AB281" s="75">
        <v>9.238349414893321E-2</v>
      </c>
      <c r="AC281" s="75">
        <v>5.3958278188374891</v>
      </c>
      <c r="AD281" s="75">
        <v>10.953824329424805</v>
      </c>
      <c r="AE281" s="75">
        <v>13.035881416409765</v>
      </c>
      <c r="AF281" s="75">
        <v>12.83970874782085</v>
      </c>
      <c r="AG281" s="75">
        <v>11.678294031389285</v>
      </c>
      <c r="AH281" s="75">
        <v>10.85809049495397</v>
      </c>
      <c r="AI281" s="75">
        <v>8.7184840208774546</v>
      </c>
      <c r="AJ281" s="75">
        <v>5.9892756520948609</v>
      </c>
      <c r="AK281" s="75">
        <v>2.6527867580374789</v>
      </c>
      <c r="AL281" s="75">
        <v>3.2355039165611572</v>
      </c>
      <c r="AM281" s="75">
        <v>9.5026410697167449</v>
      </c>
      <c r="AN281" s="75">
        <v>12.990910649974197</v>
      </c>
      <c r="AO281" s="75">
        <v>27.513678447120867</v>
      </c>
      <c r="AP281" s="75">
        <v>22.10456928598245</v>
      </c>
      <c r="AQ281" s="75">
        <v>15.933976591258656</v>
      </c>
      <c r="AR281" s="75">
        <v>13.182059649389004</v>
      </c>
      <c r="AS281" s="75">
        <v>3.3484609308963798</v>
      </c>
      <c r="AT281" s="75">
        <v>5.9236098644899471</v>
      </c>
      <c r="AU281" s="75">
        <v>6.7809572208791451</v>
      </c>
      <c r="AV281" s="75">
        <v>6.6514684189352948</v>
      </c>
      <c r="AW281" s="75">
        <v>-1.7940384396510467</v>
      </c>
      <c r="AX281" s="75">
        <v>-2.6431601645258667</v>
      </c>
      <c r="AY281" s="75">
        <v>-3.0070830967356983</v>
      </c>
      <c r="AZ281" s="75">
        <v>-2.6027913994718972</v>
      </c>
      <c r="BA281" s="75">
        <v>0.75296795536192462</v>
      </c>
      <c r="BB281" s="75">
        <v>3.798430700201564</v>
      </c>
      <c r="BC281" s="75">
        <v>5.6724579902805772</v>
      </c>
      <c r="BD281" s="75">
        <v>6.5388587658147088</v>
      </c>
      <c r="BE281" s="75">
        <v>-10.771611846242507</v>
      </c>
      <c r="BF281" s="75">
        <v>-7.3588160285439983</v>
      </c>
      <c r="BG281" s="75">
        <v>-4.8563720328551199</v>
      </c>
      <c r="BH281" s="75">
        <v>-2.4174492578007971</v>
      </c>
      <c r="BI281" s="75">
        <v>31.986546236744886</v>
      </c>
      <c r="BJ281" s="75">
        <v>20.531736407676362</v>
      </c>
      <c r="BK281" s="75">
        <v>16.256172203572163</v>
      </c>
      <c r="BL281" s="75">
        <v>11.157332671054348</v>
      </c>
      <c r="BM281" s="75">
        <v>-10.975682036870964</v>
      </c>
      <c r="BN281" s="75">
        <v>-28.798865712208368</v>
      </c>
      <c r="BO281" s="75">
        <v>-29.017613596644878</v>
      </c>
      <c r="BP281" s="75">
        <v>-28.424540895614811</v>
      </c>
      <c r="BQ281" s="76">
        <v>-11.404368921394237</v>
      </c>
    </row>
    <row r="282" spans="1:69" ht="24">
      <c r="A282" s="43"/>
      <c r="B282" s="205" t="s">
        <v>156</v>
      </c>
      <c r="C282" s="44"/>
      <c r="D282" s="206" t="s">
        <v>91</v>
      </c>
      <c r="E282" s="78"/>
      <c r="F282" s="78"/>
      <c r="G282" s="78"/>
      <c r="H282" s="78"/>
      <c r="I282" s="217">
        <v>7.836508794340034</v>
      </c>
      <c r="J282" s="217">
        <v>7.5742935108640097</v>
      </c>
      <c r="K282" s="217">
        <v>11.224951497368579</v>
      </c>
      <c r="L282" s="217">
        <v>12.135705338940326</v>
      </c>
      <c r="M282" s="217">
        <v>1.2096862863312907</v>
      </c>
      <c r="N282" s="217">
        <v>5.6941423721074642</v>
      </c>
      <c r="O282" s="217">
        <v>3.0825798164273692</v>
      </c>
      <c r="P282" s="217">
        <v>1.5860322537650404</v>
      </c>
      <c r="Q282" s="217">
        <v>9.1843250388946842</v>
      </c>
      <c r="R282" s="217">
        <v>13.944206555399248</v>
      </c>
      <c r="S282" s="217">
        <v>16.294959989103575</v>
      </c>
      <c r="T282" s="217">
        <v>13.29047494096038</v>
      </c>
      <c r="U282" s="217">
        <v>-3.3540655911325103</v>
      </c>
      <c r="V282" s="217">
        <v>-1.4325957945269039</v>
      </c>
      <c r="W282" s="217">
        <v>-2.6306947620117711</v>
      </c>
      <c r="X282" s="217">
        <v>-0.81065431383915154</v>
      </c>
      <c r="Y282" s="217">
        <v>2.9388162988953184</v>
      </c>
      <c r="Z282" s="217">
        <v>-2.7392334960173343</v>
      </c>
      <c r="AA282" s="217">
        <v>-1.7516575260693656</v>
      </c>
      <c r="AB282" s="217">
        <v>-0.26853473438411868</v>
      </c>
      <c r="AC282" s="217">
        <v>3.2818426458784984</v>
      </c>
      <c r="AD282" s="217">
        <v>3.8590659865978836</v>
      </c>
      <c r="AE282" s="217">
        <v>4.2469456021132004</v>
      </c>
      <c r="AF282" s="217">
        <v>4.0622804963710024</v>
      </c>
      <c r="AG282" s="217">
        <v>6.3746628711010231</v>
      </c>
      <c r="AH282" s="217">
        <v>10.115074805663141</v>
      </c>
      <c r="AI282" s="217">
        <v>5.9637086558927308</v>
      </c>
      <c r="AJ282" s="217">
        <v>5.894926313421081</v>
      </c>
      <c r="AK282" s="217">
        <v>9.628058355804356</v>
      </c>
      <c r="AL282" s="217">
        <v>8.7552417243308014</v>
      </c>
      <c r="AM282" s="217">
        <v>13.486625635306069</v>
      </c>
      <c r="AN282" s="217">
        <v>12.100286837352598</v>
      </c>
      <c r="AO282" s="217">
        <v>14.591490918512392</v>
      </c>
      <c r="AP282" s="217">
        <v>9.523609886363289</v>
      </c>
      <c r="AQ282" s="217">
        <v>7.8120946779038007</v>
      </c>
      <c r="AR282" s="217">
        <v>7.9890068233509339</v>
      </c>
      <c r="AS282" s="217">
        <v>0.83328645770698984</v>
      </c>
      <c r="AT282" s="217">
        <v>4.2001998163947718</v>
      </c>
      <c r="AU282" s="217">
        <v>4.641315041770298</v>
      </c>
      <c r="AV282" s="217">
        <v>5.5287406757349942</v>
      </c>
      <c r="AW282" s="217">
        <v>9.5494514633817573</v>
      </c>
      <c r="AX282" s="217">
        <v>8.201605313673241</v>
      </c>
      <c r="AY282" s="217">
        <v>7.3163112953002809</v>
      </c>
      <c r="AZ282" s="217">
        <v>5.8378378378378244</v>
      </c>
      <c r="BA282" s="217">
        <v>-4.7495355556068688</v>
      </c>
      <c r="BB282" s="217">
        <v>-3.9049220043097534</v>
      </c>
      <c r="BC282" s="217">
        <v>-3.808706330420506</v>
      </c>
      <c r="BD282" s="217">
        <v>-3.9757994814173685</v>
      </c>
      <c r="BE282" s="217">
        <v>-5.7149251010269637</v>
      </c>
      <c r="BF282" s="217">
        <v>-5.7250844214728573</v>
      </c>
      <c r="BG282" s="217">
        <v>-3.1882234395000921</v>
      </c>
      <c r="BH282" s="217">
        <v>-1.9801980198019749</v>
      </c>
      <c r="BI282" s="217">
        <v>6.1472089798525076</v>
      </c>
      <c r="BJ282" s="217">
        <v>2.129407385902951</v>
      </c>
      <c r="BK282" s="217">
        <v>-1.5511239701676516</v>
      </c>
      <c r="BL282" s="217">
        <v>-2.7882127055679007</v>
      </c>
      <c r="BM282" s="217">
        <v>-17.878671874131655</v>
      </c>
      <c r="BN282" s="217">
        <v>-27.228753350348768</v>
      </c>
      <c r="BO282" s="217">
        <v>-26.620838658472039</v>
      </c>
      <c r="BP282" s="217">
        <v>-25.221525431036184</v>
      </c>
      <c r="BQ282" s="218">
        <v>-5.8928453230702047</v>
      </c>
    </row>
    <row r="283" spans="1:69" ht="24">
      <c r="A283" s="43"/>
      <c r="B283" s="205"/>
      <c r="C283" s="44" t="s">
        <v>90</v>
      </c>
      <c r="D283" s="208" t="s">
        <v>91</v>
      </c>
      <c r="E283" s="78"/>
      <c r="F283" s="78"/>
      <c r="G283" s="78"/>
      <c r="H283" s="78"/>
      <c r="I283" s="75">
        <v>7.836508794340034</v>
      </c>
      <c r="J283" s="75">
        <v>7.5742935108640097</v>
      </c>
      <c r="K283" s="75">
        <v>11.224951497368579</v>
      </c>
      <c r="L283" s="75">
        <v>12.135705338940326</v>
      </c>
      <c r="M283" s="75">
        <v>1.2096862863312907</v>
      </c>
      <c r="N283" s="75">
        <v>5.6941423721074642</v>
      </c>
      <c r="O283" s="75">
        <v>3.0825798164273692</v>
      </c>
      <c r="P283" s="75">
        <v>1.5860322537650404</v>
      </c>
      <c r="Q283" s="75">
        <v>9.1843250388946842</v>
      </c>
      <c r="R283" s="75">
        <v>13.944206555399248</v>
      </c>
      <c r="S283" s="75">
        <v>16.294959989103575</v>
      </c>
      <c r="T283" s="75">
        <v>13.29047494096038</v>
      </c>
      <c r="U283" s="75">
        <v>-3.3540655911325103</v>
      </c>
      <c r="V283" s="75">
        <v>-1.4325957945269039</v>
      </c>
      <c r="W283" s="75">
        <v>-2.6306947620117711</v>
      </c>
      <c r="X283" s="75">
        <v>-0.81065431383915154</v>
      </c>
      <c r="Y283" s="75">
        <v>2.9388162988953184</v>
      </c>
      <c r="Z283" s="75">
        <v>-2.7392334960173343</v>
      </c>
      <c r="AA283" s="75">
        <v>-1.7516575260693656</v>
      </c>
      <c r="AB283" s="75">
        <v>-0.26853473438411868</v>
      </c>
      <c r="AC283" s="75">
        <v>3.2818426458784984</v>
      </c>
      <c r="AD283" s="75">
        <v>3.8590659865978836</v>
      </c>
      <c r="AE283" s="75">
        <v>4.2469456021132004</v>
      </c>
      <c r="AF283" s="75">
        <v>4.0622804963710024</v>
      </c>
      <c r="AG283" s="75">
        <v>6.3746628711010231</v>
      </c>
      <c r="AH283" s="75">
        <v>10.115074805663141</v>
      </c>
      <c r="AI283" s="75">
        <v>5.9637086558927308</v>
      </c>
      <c r="AJ283" s="75">
        <v>5.894926313421081</v>
      </c>
      <c r="AK283" s="75">
        <v>9.628058355804356</v>
      </c>
      <c r="AL283" s="75">
        <v>8.7552417243308014</v>
      </c>
      <c r="AM283" s="75">
        <v>13.486625635306069</v>
      </c>
      <c r="AN283" s="75">
        <v>12.100286837352598</v>
      </c>
      <c r="AO283" s="75">
        <v>14.591490918512392</v>
      </c>
      <c r="AP283" s="75">
        <v>9.523609886363289</v>
      </c>
      <c r="AQ283" s="75">
        <v>7.8120946779038007</v>
      </c>
      <c r="AR283" s="75">
        <v>7.9890068233509339</v>
      </c>
      <c r="AS283" s="75">
        <v>0.83328645770698984</v>
      </c>
      <c r="AT283" s="75">
        <v>4.2001998163947718</v>
      </c>
      <c r="AU283" s="75">
        <v>4.641315041770298</v>
      </c>
      <c r="AV283" s="75">
        <v>5.5287406757349942</v>
      </c>
      <c r="AW283" s="75">
        <v>9.5494514633817573</v>
      </c>
      <c r="AX283" s="75">
        <v>8.201605313673241</v>
      </c>
      <c r="AY283" s="75">
        <v>7.3163112953002809</v>
      </c>
      <c r="AZ283" s="75">
        <v>5.8378378378378244</v>
      </c>
      <c r="BA283" s="75">
        <v>-4.7495355556068688</v>
      </c>
      <c r="BB283" s="75">
        <v>-3.9049220043097534</v>
      </c>
      <c r="BC283" s="75">
        <v>-3.808706330420506</v>
      </c>
      <c r="BD283" s="75">
        <v>-3.9757994814173685</v>
      </c>
      <c r="BE283" s="75">
        <v>-5.7149251010269637</v>
      </c>
      <c r="BF283" s="75">
        <v>-5.7250844214728573</v>
      </c>
      <c r="BG283" s="75">
        <v>-3.1882234395000921</v>
      </c>
      <c r="BH283" s="75">
        <v>-1.9801980198019749</v>
      </c>
      <c r="BI283" s="75">
        <v>6.1472089798525076</v>
      </c>
      <c r="BJ283" s="75">
        <v>2.129407385902951</v>
      </c>
      <c r="BK283" s="75">
        <v>-1.5511239701676516</v>
      </c>
      <c r="BL283" s="75">
        <v>-2.7882127055679007</v>
      </c>
      <c r="BM283" s="75">
        <v>-17.878671874131655</v>
      </c>
      <c r="BN283" s="75">
        <v>-27.228753350348768</v>
      </c>
      <c r="BO283" s="75">
        <v>-26.620838658472039</v>
      </c>
      <c r="BP283" s="75">
        <v>-25.221525431036184</v>
      </c>
      <c r="BQ283" s="76">
        <v>-5.8928453230702047</v>
      </c>
    </row>
    <row r="284" spans="1:69" ht="24">
      <c r="A284" s="43"/>
      <c r="B284" s="205" t="s">
        <v>114</v>
      </c>
      <c r="C284" s="44"/>
      <c r="D284" s="206" t="s">
        <v>133</v>
      </c>
      <c r="E284" s="78"/>
      <c r="F284" s="78"/>
      <c r="G284" s="78"/>
      <c r="H284" s="78"/>
      <c r="I284" s="217">
        <v>5.2087972033846484</v>
      </c>
      <c r="J284" s="217">
        <v>5.7398070654920588</v>
      </c>
      <c r="K284" s="217">
        <v>7.1821993140856648</v>
      </c>
      <c r="L284" s="217">
        <v>8.0047203377741027</v>
      </c>
      <c r="M284" s="217">
        <v>10.245577449643335</v>
      </c>
      <c r="N284" s="217">
        <v>8.7887842922778106</v>
      </c>
      <c r="O284" s="217">
        <v>8.4032267680332069</v>
      </c>
      <c r="P284" s="217">
        <v>8.5154329418191992</v>
      </c>
      <c r="Q284" s="217">
        <v>6.9426858577475343</v>
      </c>
      <c r="R284" s="217">
        <v>5.9266949844086128</v>
      </c>
      <c r="S284" s="217">
        <v>4.5696148281171816</v>
      </c>
      <c r="T284" s="217">
        <v>2.8821345415646107</v>
      </c>
      <c r="U284" s="217">
        <v>-3.1144757665422844</v>
      </c>
      <c r="V284" s="217">
        <v>-2.5231506022675632</v>
      </c>
      <c r="W284" s="217">
        <v>-1.9428175634117224</v>
      </c>
      <c r="X284" s="217">
        <v>-0.90117642261566289</v>
      </c>
      <c r="Y284" s="217">
        <v>3.9702455286849698</v>
      </c>
      <c r="Z284" s="217">
        <v>4.2708037560107499</v>
      </c>
      <c r="AA284" s="217">
        <v>4.6927271435608162</v>
      </c>
      <c r="AB284" s="217">
        <v>5.2792922538835683</v>
      </c>
      <c r="AC284" s="217">
        <v>8.7290452311596312</v>
      </c>
      <c r="AD284" s="217">
        <v>9.0519009400726276</v>
      </c>
      <c r="AE284" s="217">
        <v>8.7779874898615446</v>
      </c>
      <c r="AF284" s="217">
        <v>8.0025795860936881</v>
      </c>
      <c r="AG284" s="217">
        <v>5.0798891370406949</v>
      </c>
      <c r="AH284" s="217">
        <v>4.4269145162727739</v>
      </c>
      <c r="AI284" s="217">
        <v>4.1593118900364203</v>
      </c>
      <c r="AJ284" s="217">
        <v>3.9282741649478936</v>
      </c>
      <c r="AK284" s="217">
        <v>2.8376016020166759</v>
      </c>
      <c r="AL284" s="217">
        <v>3.7613180386733944</v>
      </c>
      <c r="AM284" s="217">
        <v>4.1840375166363799</v>
      </c>
      <c r="AN284" s="217">
        <v>4.6886153524733061</v>
      </c>
      <c r="AO284" s="217">
        <v>5.7283239927275957</v>
      </c>
      <c r="AP284" s="217">
        <v>5.3880146696354956</v>
      </c>
      <c r="AQ284" s="217">
        <v>5.1225562500222281</v>
      </c>
      <c r="AR284" s="217">
        <v>4.9792117079660727</v>
      </c>
      <c r="AS284" s="217">
        <v>3.0616687272098488</v>
      </c>
      <c r="AT284" s="217">
        <v>2.5695446058547446</v>
      </c>
      <c r="AU284" s="217">
        <v>2.66107632415941</v>
      </c>
      <c r="AV284" s="217">
        <v>2.7596476775869689</v>
      </c>
      <c r="AW284" s="217">
        <v>4.0634814513936988</v>
      </c>
      <c r="AX284" s="217">
        <v>3.7462071679246378</v>
      </c>
      <c r="AY284" s="217">
        <v>3.3089862003198505</v>
      </c>
      <c r="AZ284" s="217">
        <v>3.6166867079824527</v>
      </c>
      <c r="BA284" s="217">
        <v>1.0721536180878815</v>
      </c>
      <c r="BB284" s="217">
        <v>1.5759749513793366</v>
      </c>
      <c r="BC284" s="217">
        <v>2.051614888845549</v>
      </c>
      <c r="BD284" s="217">
        <v>1.6053680890318702</v>
      </c>
      <c r="BE284" s="217">
        <v>3.9971095936436996</v>
      </c>
      <c r="BF284" s="217">
        <v>3.4348320008744935</v>
      </c>
      <c r="BG284" s="217">
        <v>3.1072641978693127</v>
      </c>
      <c r="BH284" s="217">
        <v>2.7968546367749667</v>
      </c>
      <c r="BI284" s="217">
        <v>2.2667337816841382</v>
      </c>
      <c r="BJ284" s="217">
        <v>3.0134633558626263</v>
      </c>
      <c r="BK284" s="217">
        <v>3.6332742170352788</v>
      </c>
      <c r="BL284" s="217">
        <v>3.9956695773561819</v>
      </c>
      <c r="BM284" s="217">
        <v>6.8825530859800921</v>
      </c>
      <c r="BN284" s="217">
        <v>-5.8252082267845822</v>
      </c>
      <c r="BO284" s="217">
        <v>-5.297584143595941</v>
      </c>
      <c r="BP284" s="217">
        <v>-2.6944985665625154</v>
      </c>
      <c r="BQ284" s="218">
        <v>7.0853586035813265</v>
      </c>
    </row>
    <row r="285" spans="1:69" ht="36">
      <c r="A285" s="43"/>
      <c r="B285" s="205"/>
      <c r="C285" s="44" t="s">
        <v>92</v>
      </c>
      <c r="D285" s="208" t="s">
        <v>93</v>
      </c>
      <c r="E285" s="78"/>
      <c r="F285" s="78"/>
      <c r="G285" s="78"/>
      <c r="H285" s="78"/>
      <c r="I285" s="75">
        <v>5.742017797578967</v>
      </c>
      <c r="J285" s="75">
        <v>6.0655183400931634</v>
      </c>
      <c r="K285" s="75">
        <v>7.5217607403183138</v>
      </c>
      <c r="L285" s="75">
        <v>8.2119599730699093</v>
      </c>
      <c r="M285" s="75">
        <v>11.114420247694554</v>
      </c>
      <c r="N285" s="75">
        <v>9.3434141345178006</v>
      </c>
      <c r="O285" s="75">
        <v>8.6329577971347362</v>
      </c>
      <c r="P285" s="75">
        <v>8.8098686510514028</v>
      </c>
      <c r="Q285" s="75">
        <v>6.9502190799012169</v>
      </c>
      <c r="R285" s="75">
        <v>6.0801439169607079</v>
      </c>
      <c r="S285" s="75">
        <v>4.5871724319143539</v>
      </c>
      <c r="T285" s="75">
        <v>2.9535961812092069</v>
      </c>
      <c r="U285" s="75">
        <v>-3.4033040253069373</v>
      </c>
      <c r="V285" s="75">
        <v>-2.9511507507206858</v>
      </c>
      <c r="W285" s="75">
        <v>-2.2428911080744882</v>
      </c>
      <c r="X285" s="75">
        <v>-1.2416129823238578</v>
      </c>
      <c r="Y285" s="75">
        <v>3.6493404504859086</v>
      </c>
      <c r="Z285" s="75">
        <v>4.0620775048778626</v>
      </c>
      <c r="AA285" s="75">
        <v>4.5546617260825144</v>
      </c>
      <c r="AB285" s="75">
        <v>5.3539183820876559</v>
      </c>
      <c r="AC285" s="75">
        <v>8.7664223560597492</v>
      </c>
      <c r="AD285" s="75">
        <v>9.4204172677962106</v>
      </c>
      <c r="AE285" s="75">
        <v>9.3335537674243483</v>
      </c>
      <c r="AF285" s="75">
        <v>8.4947296255037088</v>
      </c>
      <c r="AG285" s="75">
        <v>5.6237704183659929</v>
      </c>
      <c r="AH285" s="75">
        <v>4.9296518593776568</v>
      </c>
      <c r="AI285" s="75">
        <v>4.2492195816191867</v>
      </c>
      <c r="AJ285" s="75">
        <v>3.886179182875324</v>
      </c>
      <c r="AK285" s="75">
        <v>3.10175229375605</v>
      </c>
      <c r="AL285" s="75">
        <v>3.7774777502223031</v>
      </c>
      <c r="AM285" s="75">
        <v>4.0937580681494836</v>
      </c>
      <c r="AN285" s="75">
        <v>4.5904693113345729</v>
      </c>
      <c r="AO285" s="75">
        <v>4.8173084617890538</v>
      </c>
      <c r="AP285" s="75">
        <v>4.7544469291872247</v>
      </c>
      <c r="AQ285" s="75">
        <v>4.6550929789790416</v>
      </c>
      <c r="AR285" s="75">
        <v>4.8560628089562954</v>
      </c>
      <c r="AS285" s="75">
        <v>3.5003212471935967</v>
      </c>
      <c r="AT285" s="75">
        <v>2.9082118536216939</v>
      </c>
      <c r="AU285" s="75">
        <v>3.0662896080155804</v>
      </c>
      <c r="AV285" s="75">
        <v>2.9516777592900638</v>
      </c>
      <c r="AW285" s="75">
        <v>3.510042625370204</v>
      </c>
      <c r="AX285" s="75">
        <v>3.5214434458124231</v>
      </c>
      <c r="AY285" s="75">
        <v>3.3551128023590309</v>
      </c>
      <c r="AZ285" s="75">
        <v>3.7677401976464324</v>
      </c>
      <c r="BA285" s="75">
        <v>1.3984118011401989</v>
      </c>
      <c r="BB285" s="75">
        <v>1.7400438004189027</v>
      </c>
      <c r="BC285" s="75">
        <v>2.2569650188248147</v>
      </c>
      <c r="BD285" s="75">
        <v>1.5931988902769376</v>
      </c>
      <c r="BE285" s="75">
        <v>4.488933446329014</v>
      </c>
      <c r="BF285" s="75">
        <v>3.8915168524970625</v>
      </c>
      <c r="BG285" s="75">
        <v>3.2581198241266236</v>
      </c>
      <c r="BH285" s="75">
        <v>2.9559718296362121</v>
      </c>
      <c r="BI285" s="75">
        <v>2.6212570670446951</v>
      </c>
      <c r="BJ285" s="75">
        <v>2.9537189008423468</v>
      </c>
      <c r="BK285" s="75">
        <v>3.6207964222845419</v>
      </c>
      <c r="BL285" s="75">
        <v>4.0732123468279866</v>
      </c>
      <c r="BM285" s="75">
        <v>7.2182458756523999</v>
      </c>
      <c r="BN285" s="75">
        <v>-4.2160393864468091</v>
      </c>
      <c r="BO285" s="75">
        <v>-3.881497878017143</v>
      </c>
      <c r="BP285" s="75">
        <v>-1.5995693562899476</v>
      </c>
      <c r="BQ285" s="76">
        <v>7.0842353025203124</v>
      </c>
    </row>
    <row r="286" spans="1:69">
      <c r="A286" s="48"/>
      <c r="B286" s="205"/>
      <c r="C286" s="44" t="s">
        <v>94</v>
      </c>
      <c r="D286" s="208" t="s">
        <v>95</v>
      </c>
      <c r="E286" s="79"/>
      <c r="F286" s="79"/>
      <c r="G286" s="79"/>
      <c r="H286" s="79"/>
      <c r="I286" s="75">
        <v>4.09525295064239</v>
      </c>
      <c r="J286" s="75">
        <v>4.4653188985332974</v>
      </c>
      <c r="K286" s="75">
        <v>5.233462774217827</v>
      </c>
      <c r="L286" s="75">
        <v>5.537459283133046</v>
      </c>
      <c r="M286" s="75">
        <v>6.9168434009734057</v>
      </c>
      <c r="N286" s="75">
        <v>6.2871681210298078</v>
      </c>
      <c r="O286" s="75">
        <v>5.4489139048658615</v>
      </c>
      <c r="P286" s="75">
        <v>4.9639917695475617</v>
      </c>
      <c r="Q286" s="75">
        <v>1.554636523953647</v>
      </c>
      <c r="R286" s="75">
        <v>1.2374165846622276</v>
      </c>
      <c r="S286" s="75">
        <v>1.6018241595199498</v>
      </c>
      <c r="T286" s="75">
        <v>2.0093114432737025</v>
      </c>
      <c r="U286" s="75">
        <v>3.1853338287840529</v>
      </c>
      <c r="V286" s="75">
        <v>3.4868845203373411</v>
      </c>
      <c r="W286" s="75">
        <v>3.4278194207646493</v>
      </c>
      <c r="X286" s="75">
        <v>3.2428537112651838</v>
      </c>
      <c r="Y286" s="75">
        <v>4.5040865247746495</v>
      </c>
      <c r="Z286" s="75">
        <v>4.7128523863503773</v>
      </c>
      <c r="AA286" s="75">
        <v>4.6433214808224932</v>
      </c>
      <c r="AB286" s="75">
        <v>4.4671940437417561</v>
      </c>
      <c r="AC286" s="75">
        <v>2.865448509532257</v>
      </c>
      <c r="AD286" s="75">
        <v>2.8730714118567278</v>
      </c>
      <c r="AE286" s="75">
        <v>2.8142600853387307</v>
      </c>
      <c r="AF286" s="75">
        <v>3.0289532293986667</v>
      </c>
      <c r="AG286" s="75">
        <v>5.5297980677817549</v>
      </c>
      <c r="AH286" s="75">
        <v>4.8647040099823755</v>
      </c>
      <c r="AI286" s="75">
        <v>4.5402117984624653</v>
      </c>
      <c r="AJ286" s="75">
        <v>4.3882403804578445</v>
      </c>
      <c r="AK286" s="75">
        <v>2.268054167377116</v>
      </c>
      <c r="AL286" s="75">
        <v>3.8795541722338669</v>
      </c>
      <c r="AM286" s="75">
        <v>4.7386554927388858</v>
      </c>
      <c r="AN286" s="75">
        <v>5.6740525988824118</v>
      </c>
      <c r="AO286" s="75">
        <v>8.7051962639397118</v>
      </c>
      <c r="AP286" s="75">
        <v>7.8502400785891382</v>
      </c>
      <c r="AQ286" s="75">
        <v>7.4626653597735384</v>
      </c>
      <c r="AR286" s="75">
        <v>6.2120321379580474</v>
      </c>
      <c r="AS286" s="75">
        <v>1.6506704538417551</v>
      </c>
      <c r="AT286" s="75">
        <v>0.62137918805875358</v>
      </c>
      <c r="AU286" s="75">
        <v>0.75074350460778305</v>
      </c>
      <c r="AV286" s="75">
        <v>0.86715867158653737</v>
      </c>
      <c r="AW286" s="75">
        <v>2.0225428291144283</v>
      </c>
      <c r="AX286" s="75">
        <v>2.1552740393960619</v>
      </c>
      <c r="AY286" s="75">
        <v>1.6668179728177535</v>
      </c>
      <c r="AZ286" s="75">
        <v>1.9754892994331357</v>
      </c>
      <c r="BA286" s="75">
        <v>1.185755108000393</v>
      </c>
      <c r="BB286" s="75">
        <v>1.7588569437483272</v>
      </c>
      <c r="BC286" s="75">
        <v>1.9658142020637257</v>
      </c>
      <c r="BD286" s="75">
        <v>1.7578475336324573</v>
      </c>
      <c r="BE286" s="75">
        <v>1.7701489081908761</v>
      </c>
      <c r="BF286" s="75">
        <v>1.2709396333418113</v>
      </c>
      <c r="BG286" s="75">
        <v>0.92579417046410128</v>
      </c>
      <c r="BH286" s="75">
        <v>1.0047593865677698</v>
      </c>
      <c r="BI286" s="75">
        <v>1.6160904190780911</v>
      </c>
      <c r="BJ286" s="75">
        <v>2.73379462969136</v>
      </c>
      <c r="BK286" s="75">
        <v>3.0590839561110528</v>
      </c>
      <c r="BL286" s="75">
        <v>3.1239092495635106</v>
      </c>
      <c r="BM286" s="75">
        <v>0.73437006113759651</v>
      </c>
      <c r="BN286" s="75">
        <v>-22.635166431539616</v>
      </c>
      <c r="BO286" s="75">
        <v>-20.288823915799611</v>
      </c>
      <c r="BP286" s="75">
        <v>-15.616522260098833</v>
      </c>
      <c r="BQ286" s="76">
        <v>-1.9463511501915747</v>
      </c>
    </row>
    <row r="287" spans="1:69">
      <c r="A287" s="47"/>
      <c r="B287" s="210" t="s">
        <v>115</v>
      </c>
      <c r="C287" s="44"/>
      <c r="D287" s="206" t="s">
        <v>124</v>
      </c>
      <c r="E287" s="74"/>
      <c r="F287" s="74"/>
      <c r="G287" s="74"/>
      <c r="H287" s="74"/>
      <c r="I287" s="217">
        <v>3.9686858298189094</v>
      </c>
      <c r="J287" s="217">
        <v>4.585916471324353</v>
      </c>
      <c r="K287" s="217">
        <v>5.6463438570749815</v>
      </c>
      <c r="L287" s="217">
        <v>6.7089172866818814</v>
      </c>
      <c r="M287" s="217">
        <v>7.2865868635384174</v>
      </c>
      <c r="N287" s="217">
        <v>7.8328510803901281</v>
      </c>
      <c r="O287" s="217">
        <v>7.5678379260884583</v>
      </c>
      <c r="P287" s="217">
        <v>7.2395009664382002</v>
      </c>
      <c r="Q287" s="217">
        <v>4.8032709895704926</v>
      </c>
      <c r="R287" s="217">
        <v>3.5522862040062648</v>
      </c>
      <c r="S287" s="217">
        <v>2.7399803925445951</v>
      </c>
      <c r="T287" s="217">
        <v>2.6446010158938265</v>
      </c>
      <c r="U287" s="217">
        <v>-2.2462318470656726</v>
      </c>
      <c r="V287" s="217">
        <v>-1.9673109313322641</v>
      </c>
      <c r="W287" s="217">
        <v>-1.3026041984720678</v>
      </c>
      <c r="X287" s="217">
        <v>-0.7885831045272198</v>
      </c>
      <c r="Y287" s="217">
        <v>5.3334196610010736</v>
      </c>
      <c r="Z287" s="217">
        <v>5.987123254938993</v>
      </c>
      <c r="AA287" s="217">
        <v>5.7641044316785468</v>
      </c>
      <c r="AB287" s="217">
        <v>5.6637168141593293</v>
      </c>
      <c r="AC287" s="217">
        <v>6.9843681615928261</v>
      </c>
      <c r="AD287" s="217">
        <v>6.7888416281941772</v>
      </c>
      <c r="AE287" s="217">
        <v>7.3288658274011595</v>
      </c>
      <c r="AF287" s="217">
        <v>7.0382214100807232</v>
      </c>
      <c r="AG287" s="217">
        <v>5.8662939834460275</v>
      </c>
      <c r="AH287" s="217">
        <v>4.7749405998099661</v>
      </c>
      <c r="AI287" s="217">
        <v>3.9518485889098258</v>
      </c>
      <c r="AJ287" s="217">
        <v>3.6504865418540078</v>
      </c>
      <c r="AK287" s="217">
        <v>2.0513296081965677</v>
      </c>
      <c r="AL287" s="217">
        <v>3.2563911877335983</v>
      </c>
      <c r="AM287" s="217">
        <v>3.0879703287879323</v>
      </c>
      <c r="AN287" s="217">
        <v>3.5795657305992137</v>
      </c>
      <c r="AO287" s="217">
        <v>3.7607894013438568</v>
      </c>
      <c r="AP287" s="217">
        <v>3.6221448578090332</v>
      </c>
      <c r="AQ287" s="217">
        <v>4.323727814616646</v>
      </c>
      <c r="AR287" s="217">
        <v>4.094559139215022</v>
      </c>
      <c r="AS287" s="217">
        <v>4.4912483312970437</v>
      </c>
      <c r="AT287" s="217">
        <v>4.1566179982795717</v>
      </c>
      <c r="AU287" s="217">
        <v>3.7407864421478649</v>
      </c>
      <c r="AV287" s="217">
        <v>3.6279851316261045</v>
      </c>
      <c r="AW287" s="217">
        <v>2.5109354074542694</v>
      </c>
      <c r="AX287" s="217">
        <v>0.76402450280217238</v>
      </c>
      <c r="AY287" s="217">
        <v>0.17357825307442454</v>
      </c>
      <c r="AZ287" s="217">
        <v>0.21128663734835129</v>
      </c>
      <c r="BA287" s="217">
        <v>9.4405335231499521E-2</v>
      </c>
      <c r="BB287" s="217">
        <v>1.6469597335571677</v>
      </c>
      <c r="BC287" s="217">
        <v>2.4294767228652034</v>
      </c>
      <c r="BD287" s="217">
        <v>2.0397656230849037</v>
      </c>
      <c r="BE287" s="217">
        <v>2.7209860592917465</v>
      </c>
      <c r="BF287" s="217">
        <v>2.5207700374347439</v>
      </c>
      <c r="BG287" s="217">
        <v>2.0718114680943245</v>
      </c>
      <c r="BH287" s="217">
        <v>2.4651017515196543</v>
      </c>
      <c r="BI287" s="217">
        <v>2.7586140307340798</v>
      </c>
      <c r="BJ287" s="217">
        <v>3.1768026490298666</v>
      </c>
      <c r="BK287" s="217">
        <v>3.9009038844983479</v>
      </c>
      <c r="BL287" s="217">
        <v>3.4586254601730388</v>
      </c>
      <c r="BM287" s="217">
        <v>-2.3512633637364502</v>
      </c>
      <c r="BN287" s="217">
        <v>-19.078979303750074</v>
      </c>
      <c r="BO287" s="217">
        <v>-22.571073956246764</v>
      </c>
      <c r="BP287" s="217">
        <v>-21.55889812551473</v>
      </c>
      <c r="BQ287" s="218">
        <v>-10.868246686614356</v>
      </c>
    </row>
    <row r="288" spans="1:69">
      <c r="A288" s="47"/>
      <c r="B288" s="210"/>
      <c r="C288" s="44" t="s">
        <v>174</v>
      </c>
      <c r="D288" s="208" t="s">
        <v>96</v>
      </c>
      <c r="E288" s="74"/>
      <c r="F288" s="74"/>
      <c r="G288" s="74"/>
      <c r="H288" s="74"/>
      <c r="I288" s="75">
        <v>3.1870172596771198</v>
      </c>
      <c r="J288" s="75">
        <v>3.6492114148175574</v>
      </c>
      <c r="K288" s="75">
        <v>4.2418439648997008</v>
      </c>
      <c r="L288" s="75">
        <v>4.3297332296916977</v>
      </c>
      <c r="M288" s="75">
        <v>6.2642803728967067</v>
      </c>
      <c r="N288" s="75">
        <v>7.9070620414113222</v>
      </c>
      <c r="O288" s="75">
        <v>7.6672896820062135</v>
      </c>
      <c r="P288" s="75">
        <v>7.6210826210825218</v>
      </c>
      <c r="Q288" s="75">
        <v>4.1548979006092139</v>
      </c>
      <c r="R288" s="75">
        <v>2.2254822110071757</v>
      </c>
      <c r="S288" s="75">
        <v>2.0562675548064533</v>
      </c>
      <c r="T288" s="75">
        <v>1.9722038385175438</v>
      </c>
      <c r="U288" s="75">
        <v>-1.7659869879748271</v>
      </c>
      <c r="V288" s="75">
        <v>-1.5738748580987618</v>
      </c>
      <c r="W288" s="75">
        <v>-1.1211309804185987</v>
      </c>
      <c r="X288" s="75">
        <v>-0.36344755970925746</v>
      </c>
      <c r="Y288" s="75">
        <v>5.0644739477905318</v>
      </c>
      <c r="Z288" s="75">
        <v>5.4640047314525475</v>
      </c>
      <c r="AA288" s="75">
        <v>5.0920970486042734</v>
      </c>
      <c r="AB288" s="75">
        <v>4.7898210873718767</v>
      </c>
      <c r="AC288" s="75">
        <v>4.3813909955950692</v>
      </c>
      <c r="AD288" s="75">
        <v>4.1305402306635699</v>
      </c>
      <c r="AE288" s="75">
        <v>4.5373246638528997</v>
      </c>
      <c r="AF288" s="75">
        <v>4.3761137126517156</v>
      </c>
      <c r="AG288" s="75">
        <v>4.7272518908315391</v>
      </c>
      <c r="AH288" s="75">
        <v>4.1208670206323035</v>
      </c>
      <c r="AI288" s="75">
        <v>3.364747585616513</v>
      </c>
      <c r="AJ288" s="75">
        <v>2.6164291102554103</v>
      </c>
      <c r="AK288" s="75">
        <v>0.4410622423485222</v>
      </c>
      <c r="AL288" s="75">
        <v>0.76508844759712247</v>
      </c>
      <c r="AM288" s="75">
        <v>0.98005154114824222</v>
      </c>
      <c r="AN288" s="75">
        <v>1.644355025922664</v>
      </c>
      <c r="AO288" s="75">
        <v>2.3046986259992508</v>
      </c>
      <c r="AP288" s="75">
        <v>3.2028806305363275</v>
      </c>
      <c r="AQ288" s="75">
        <v>3.3532330256857534</v>
      </c>
      <c r="AR288" s="75">
        <v>3.406798370827218</v>
      </c>
      <c r="AS288" s="75">
        <v>4.2068007344935978</v>
      </c>
      <c r="AT288" s="75">
        <v>3.1153859650673894</v>
      </c>
      <c r="AU288" s="75">
        <v>2.8041934307575929</v>
      </c>
      <c r="AV288" s="75">
        <v>2.5841124935581234</v>
      </c>
      <c r="AW288" s="75">
        <v>1.5021901013454624</v>
      </c>
      <c r="AX288" s="75">
        <v>-0.21960372415929896</v>
      </c>
      <c r="AY288" s="75">
        <v>-0.64016671306173123</v>
      </c>
      <c r="AZ288" s="75">
        <v>-0.95449978469926577</v>
      </c>
      <c r="BA288" s="75">
        <v>-1.0204069596723571</v>
      </c>
      <c r="BB288" s="75">
        <v>-9.9055802154083494E-2</v>
      </c>
      <c r="BC288" s="75">
        <v>0.61473219401445078</v>
      </c>
      <c r="BD288" s="75">
        <v>0.94196072748353288</v>
      </c>
      <c r="BE288" s="75">
        <v>1.0279130543147517</v>
      </c>
      <c r="BF288" s="75">
        <v>1.6203746002666719</v>
      </c>
      <c r="BG288" s="75">
        <v>1.5714765030990776</v>
      </c>
      <c r="BH288" s="75">
        <v>1.5720335941425532</v>
      </c>
      <c r="BI288" s="75">
        <v>1.9648639312790408</v>
      </c>
      <c r="BJ288" s="75">
        <v>2.3243929071850715</v>
      </c>
      <c r="BK288" s="75">
        <v>2.8504967741780973</v>
      </c>
      <c r="BL288" s="75">
        <v>2.4134275618373948</v>
      </c>
      <c r="BM288" s="75">
        <v>-3.0578680915346723</v>
      </c>
      <c r="BN288" s="75">
        <v>-17.714376295684815</v>
      </c>
      <c r="BO288" s="75">
        <v>-19.51315922409708</v>
      </c>
      <c r="BP288" s="75">
        <v>-17.933028321542949</v>
      </c>
      <c r="BQ288" s="76">
        <v>-7.7761789536793486</v>
      </c>
    </row>
    <row r="289" spans="1:69">
      <c r="A289" s="43"/>
      <c r="B289" s="205"/>
      <c r="C289" s="44" t="s">
        <v>97</v>
      </c>
      <c r="D289" s="208" t="s">
        <v>98</v>
      </c>
      <c r="E289" s="78"/>
      <c r="F289" s="78"/>
      <c r="G289" s="78"/>
      <c r="H289" s="78"/>
      <c r="I289" s="75">
        <v>1.0246900836462345</v>
      </c>
      <c r="J289" s="75">
        <v>0.36005171881350861</v>
      </c>
      <c r="K289" s="75">
        <v>1.0295759363210522</v>
      </c>
      <c r="L289" s="75">
        <v>1.4354066595420534</v>
      </c>
      <c r="M289" s="75">
        <v>6.5362094060283198</v>
      </c>
      <c r="N289" s="75">
        <v>7.0109296631503071</v>
      </c>
      <c r="O289" s="75">
        <v>6.8797301005108551</v>
      </c>
      <c r="P289" s="75">
        <v>8.0188679245282373</v>
      </c>
      <c r="Q289" s="75">
        <v>10.285926116747788</v>
      </c>
      <c r="R289" s="75">
        <v>10.72773327538124</v>
      </c>
      <c r="S289" s="75">
        <v>10.407100834279078</v>
      </c>
      <c r="T289" s="75">
        <v>7.8602620087336277</v>
      </c>
      <c r="U289" s="75">
        <v>-7.6378297962678232</v>
      </c>
      <c r="V289" s="75">
        <v>-8.9986169361595358</v>
      </c>
      <c r="W289" s="75">
        <v>-9.6636798880445127</v>
      </c>
      <c r="X289" s="75">
        <v>-8.9068825910930514</v>
      </c>
      <c r="Y289" s="75">
        <v>-3.3019368895489549</v>
      </c>
      <c r="Z289" s="75">
        <v>-0.80570774966271586</v>
      </c>
      <c r="AA289" s="75">
        <v>1.163242825823275</v>
      </c>
      <c r="AB289" s="75">
        <v>2.6666666666665009</v>
      </c>
      <c r="AC289" s="75">
        <v>5.6571755401823083</v>
      </c>
      <c r="AD289" s="75">
        <v>4.3260642323972718</v>
      </c>
      <c r="AE289" s="75">
        <v>2.6697667266966079</v>
      </c>
      <c r="AF289" s="75">
        <v>1.2987012987014026</v>
      </c>
      <c r="AG289" s="75">
        <v>0.11574492208316656</v>
      </c>
      <c r="AH289" s="75">
        <v>-1.1134193468385121</v>
      </c>
      <c r="AI289" s="75">
        <v>-1.2410639205356802</v>
      </c>
      <c r="AJ289" s="75">
        <v>-1.709401709401746</v>
      </c>
      <c r="AK289" s="75">
        <v>-0.92718367895680842</v>
      </c>
      <c r="AL289" s="75">
        <v>-0.78380876075225103</v>
      </c>
      <c r="AM289" s="75">
        <v>-1.4323861611686084</v>
      </c>
      <c r="AN289" s="75">
        <v>-1.3043478260868824</v>
      </c>
      <c r="AO289" s="75">
        <v>2.1190327348655842</v>
      </c>
      <c r="AP289" s="75">
        <v>2.7437985978399553</v>
      </c>
      <c r="AQ289" s="75">
        <v>2.7446207766979285</v>
      </c>
      <c r="AR289" s="75">
        <v>2.2026431718061588</v>
      </c>
      <c r="AS289" s="75">
        <v>-1.4228669950828277</v>
      </c>
      <c r="AT289" s="75">
        <v>-1.6563553116411498</v>
      </c>
      <c r="AU289" s="75">
        <v>-1.1617947511716125</v>
      </c>
      <c r="AV289" s="75">
        <v>-0.43103448275864764</v>
      </c>
      <c r="AW289" s="75">
        <v>0.36089401547214095</v>
      </c>
      <c r="AX289" s="75">
        <v>0.47505204527722356</v>
      </c>
      <c r="AY289" s="75">
        <v>0.73555178260788523</v>
      </c>
      <c r="AZ289" s="75">
        <v>1.7316017316017422</v>
      </c>
      <c r="BA289" s="75">
        <v>1.8627649824403392</v>
      </c>
      <c r="BB289" s="75">
        <v>3.0077873170029363</v>
      </c>
      <c r="BC289" s="75">
        <v>3.4004113669482194</v>
      </c>
      <c r="BD289" s="75">
        <v>2.5531914893616658</v>
      </c>
      <c r="BE289" s="75">
        <v>0.31587077031861099</v>
      </c>
      <c r="BF289" s="75">
        <v>-0.25240422925979544</v>
      </c>
      <c r="BG289" s="75">
        <v>-0.24843437855976447</v>
      </c>
      <c r="BH289" s="75">
        <v>0.82987551867228149</v>
      </c>
      <c r="BI289" s="75">
        <v>-3.938774747029214</v>
      </c>
      <c r="BJ289" s="75">
        <v>-0.72299029828897687</v>
      </c>
      <c r="BK289" s="75">
        <v>2.3919953359565085</v>
      </c>
      <c r="BL289" s="75">
        <v>2.0576131687242309</v>
      </c>
      <c r="BM289" s="75">
        <v>11.921221197364403</v>
      </c>
      <c r="BN289" s="75">
        <v>-2.6189097901876579</v>
      </c>
      <c r="BO289" s="75">
        <v>-7.9040659196881364</v>
      </c>
      <c r="BP289" s="75">
        <v>-6.7017362702576122</v>
      </c>
      <c r="BQ289" s="76">
        <v>-2.1135538565363561</v>
      </c>
    </row>
    <row r="290" spans="1:69">
      <c r="A290" s="47"/>
      <c r="B290" s="205"/>
      <c r="C290" s="44" t="s">
        <v>99</v>
      </c>
      <c r="D290" s="208" t="s">
        <v>100</v>
      </c>
      <c r="E290" s="74"/>
      <c r="F290" s="74"/>
      <c r="G290" s="74"/>
      <c r="H290" s="74"/>
      <c r="I290" s="75">
        <v>8.5499034133418945</v>
      </c>
      <c r="J290" s="75">
        <v>9.1607160814467932</v>
      </c>
      <c r="K290" s="75">
        <v>12.493793243267959</v>
      </c>
      <c r="L290" s="75">
        <v>16.088631940991391</v>
      </c>
      <c r="M290" s="75">
        <v>2.7452612319871292</v>
      </c>
      <c r="N290" s="75">
        <v>1.0441172609646117</v>
      </c>
      <c r="O290" s="75">
        <v>0.60891713329243657</v>
      </c>
      <c r="P290" s="75">
        <v>1.4522821576763931</v>
      </c>
      <c r="Q290" s="75">
        <v>0.49520092267603388</v>
      </c>
      <c r="R290" s="75">
        <v>-0.61731966031672414</v>
      </c>
      <c r="S290" s="75">
        <v>-1.4421851721562007</v>
      </c>
      <c r="T290" s="75">
        <v>0.24539877300617263</v>
      </c>
      <c r="U290" s="75">
        <v>4.5166820661836056</v>
      </c>
      <c r="V290" s="75">
        <v>6.1937520074064594</v>
      </c>
      <c r="W290" s="75">
        <v>5.8772229295185952</v>
      </c>
      <c r="X290" s="75">
        <v>4.2023663810688845</v>
      </c>
      <c r="Y290" s="75">
        <v>13.928202648213301</v>
      </c>
      <c r="Z290" s="75">
        <v>13.816315327305361</v>
      </c>
      <c r="AA290" s="75">
        <v>13.148791921257526</v>
      </c>
      <c r="AB290" s="75">
        <v>12.920908379013312</v>
      </c>
      <c r="AC290" s="75">
        <v>11.794588259939658</v>
      </c>
      <c r="AD290" s="75">
        <v>13.600053546395799</v>
      </c>
      <c r="AE290" s="75">
        <v>16.13781553971954</v>
      </c>
      <c r="AF290" s="75">
        <v>15.533980582524308</v>
      </c>
      <c r="AG290" s="75">
        <v>9.8727604305450996</v>
      </c>
      <c r="AH290" s="75">
        <v>7.9868617557461903</v>
      </c>
      <c r="AI290" s="75">
        <v>5.4326535580847803</v>
      </c>
      <c r="AJ290" s="75">
        <v>5.6122448979592434</v>
      </c>
      <c r="AK290" s="75">
        <v>7.6992229367558167</v>
      </c>
      <c r="AL290" s="75">
        <v>11.080775433155893</v>
      </c>
      <c r="AM290" s="75">
        <v>11.40612258529454</v>
      </c>
      <c r="AN290" s="75">
        <v>10.798522307473732</v>
      </c>
      <c r="AO290" s="75">
        <v>7.8378055558334694</v>
      </c>
      <c r="AP290" s="75">
        <v>5.5385374839512735</v>
      </c>
      <c r="AQ290" s="75">
        <v>7.8063416618463748</v>
      </c>
      <c r="AR290" s="75">
        <v>6.9248525262887171</v>
      </c>
      <c r="AS290" s="75">
        <v>8.2371703776009042</v>
      </c>
      <c r="AT290" s="75">
        <v>11.005349327925671</v>
      </c>
      <c r="AU290" s="75">
        <v>10.214774780895823</v>
      </c>
      <c r="AV290" s="75">
        <v>11.465579275605648</v>
      </c>
      <c r="AW290" s="75">
        <v>10.550016405049519</v>
      </c>
      <c r="AX290" s="75">
        <v>6.2181586364773409</v>
      </c>
      <c r="AY290" s="75">
        <v>5.9969371323058169</v>
      </c>
      <c r="AZ290" s="75">
        <v>7.9406068431250247</v>
      </c>
      <c r="BA290" s="75">
        <v>5.6273654958795021</v>
      </c>
      <c r="BB290" s="75">
        <v>10.173777017896214</v>
      </c>
      <c r="BC290" s="75">
        <v>11.545122573230017</v>
      </c>
      <c r="BD290" s="75">
        <v>5.8413078149919926</v>
      </c>
      <c r="BE290" s="75">
        <v>6.5563623091779988</v>
      </c>
      <c r="BF290" s="75">
        <v>4.6529083540293215</v>
      </c>
      <c r="BG290" s="75">
        <v>3.2662795831769955</v>
      </c>
      <c r="BH290" s="75">
        <v>6.5925786400448061</v>
      </c>
      <c r="BI290" s="75">
        <v>7.6385586031785948</v>
      </c>
      <c r="BJ290" s="75">
        <v>6.7406325763484887</v>
      </c>
      <c r="BK290" s="75">
        <v>6.8390637422441216</v>
      </c>
      <c r="BL290" s="75">
        <v>5.6900512458031471</v>
      </c>
      <c r="BM290" s="75">
        <v>-4.7399240912205443</v>
      </c>
      <c r="BN290" s="75">
        <v>-41.342690144418867</v>
      </c>
      <c r="BO290" s="75">
        <v>-54.403075727163333</v>
      </c>
      <c r="BP290" s="75">
        <v>-55.555792734614769</v>
      </c>
      <c r="BQ290" s="76">
        <v>-44.449876345312553</v>
      </c>
    </row>
    <row r="291" spans="1:69">
      <c r="A291" s="43"/>
      <c r="B291" s="205"/>
      <c r="C291" s="44" t="s">
        <v>101</v>
      </c>
      <c r="D291" s="208" t="s">
        <v>102</v>
      </c>
      <c r="E291" s="78"/>
      <c r="F291" s="78"/>
      <c r="G291" s="78"/>
      <c r="H291" s="78"/>
      <c r="I291" s="75">
        <v>6.5159289841746784</v>
      </c>
      <c r="J291" s="75">
        <v>7.6359999020812808</v>
      </c>
      <c r="K291" s="75">
        <v>9.2428131931582556</v>
      </c>
      <c r="L291" s="75">
        <v>10.91880868511312</v>
      </c>
      <c r="M291" s="75">
        <v>12.743431493948677</v>
      </c>
      <c r="N291" s="75">
        <v>9.8057594071556622</v>
      </c>
      <c r="O291" s="75">
        <v>8.1711948484120711</v>
      </c>
      <c r="P291" s="75">
        <v>6.9527306103719582</v>
      </c>
      <c r="Q291" s="75">
        <v>11.02137482348067</v>
      </c>
      <c r="R291" s="75">
        <v>10.328618535536975</v>
      </c>
      <c r="S291" s="75">
        <v>7.5817161545742096</v>
      </c>
      <c r="T291" s="75">
        <v>6.0502038189225402</v>
      </c>
      <c r="U291" s="75">
        <v>-6.2747740921699346</v>
      </c>
      <c r="V291" s="75">
        <v>-7.7244213375401927</v>
      </c>
      <c r="W291" s="75">
        <v>-6.4465019077801173</v>
      </c>
      <c r="X291" s="75">
        <v>-5.3408861015573876</v>
      </c>
      <c r="Y291" s="75">
        <v>2.0437917981819425</v>
      </c>
      <c r="Z291" s="75">
        <v>3.7412282355031294</v>
      </c>
      <c r="AA291" s="75">
        <v>4.4855065100122289</v>
      </c>
      <c r="AB291" s="75">
        <v>5.0865569566142455</v>
      </c>
      <c r="AC291" s="75">
        <v>10.884593567824808</v>
      </c>
      <c r="AD291" s="75">
        <v>14.479357404397561</v>
      </c>
      <c r="AE291" s="75">
        <v>15.618893802099862</v>
      </c>
      <c r="AF291" s="75">
        <v>15.171852755745817</v>
      </c>
      <c r="AG291" s="75">
        <v>8.3478972559873625</v>
      </c>
      <c r="AH291" s="75">
        <v>5.8118228880069012</v>
      </c>
      <c r="AI291" s="75">
        <v>6.0109614664116862</v>
      </c>
      <c r="AJ291" s="75">
        <v>6.9221260815818226</v>
      </c>
      <c r="AK291" s="75">
        <v>7.7128828210495186</v>
      </c>
      <c r="AL291" s="75">
        <v>9.59595749171433</v>
      </c>
      <c r="AM291" s="75">
        <v>7.157488945128037</v>
      </c>
      <c r="AN291" s="75">
        <v>6.7877786952934827</v>
      </c>
      <c r="AO291" s="75">
        <v>6.9263610884084557</v>
      </c>
      <c r="AP291" s="75">
        <v>4.0494420866183987</v>
      </c>
      <c r="AQ291" s="75">
        <v>6.0146834426857936</v>
      </c>
      <c r="AR291" s="75">
        <v>5.0572223940610854</v>
      </c>
      <c r="AS291" s="75">
        <v>5.6727739587825852</v>
      </c>
      <c r="AT291" s="75">
        <v>4.7268194431732837</v>
      </c>
      <c r="AU291" s="75">
        <v>3.5547107598745953</v>
      </c>
      <c r="AV291" s="75">
        <v>3.8569115265716363</v>
      </c>
      <c r="AW291" s="75">
        <v>-1.7139429500242471</v>
      </c>
      <c r="AX291" s="75">
        <v>-3.5899584546100982E-2</v>
      </c>
      <c r="AY291" s="75">
        <v>-0.37686093721805491</v>
      </c>
      <c r="AZ291" s="75">
        <v>0.1417434443655452</v>
      </c>
      <c r="BA291" s="75">
        <v>3.6845994042324719</v>
      </c>
      <c r="BB291" s="75">
        <v>4.8792781186985934</v>
      </c>
      <c r="BC291" s="75">
        <v>5.4855145987604317</v>
      </c>
      <c r="BD291" s="75">
        <v>4.4585987261146443</v>
      </c>
      <c r="BE291" s="75">
        <v>8.6494039822433137</v>
      </c>
      <c r="BF291" s="75">
        <v>4.8022527160994173</v>
      </c>
      <c r="BG291" s="75">
        <v>3.1902915554663025</v>
      </c>
      <c r="BH291" s="75">
        <v>3.5907859078591997</v>
      </c>
      <c r="BI291" s="75">
        <v>2.7420151080579132</v>
      </c>
      <c r="BJ291" s="75">
        <v>4.8655003047425112</v>
      </c>
      <c r="BK291" s="75">
        <v>6.4566449534824528</v>
      </c>
      <c r="BL291" s="75">
        <v>5.8338783518641151</v>
      </c>
      <c r="BM291" s="75">
        <v>0.47009972016390122</v>
      </c>
      <c r="BN291" s="75">
        <v>-16.566979861657302</v>
      </c>
      <c r="BO291" s="75">
        <v>-20.557034262369257</v>
      </c>
      <c r="BP291" s="75">
        <v>-19.767922857883278</v>
      </c>
      <c r="BQ291" s="76">
        <v>-5.9180162818627906</v>
      </c>
    </row>
    <row r="292" spans="1:69">
      <c r="A292" s="47"/>
      <c r="B292" s="205"/>
      <c r="C292" s="44" t="s">
        <v>103</v>
      </c>
      <c r="D292" s="208" t="s">
        <v>104</v>
      </c>
      <c r="E292" s="74"/>
      <c r="F292" s="74"/>
      <c r="G292" s="74"/>
      <c r="H292" s="74"/>
      <c r="I292" s="75">
        <v>17.700019901724474</v>
      </c>
      <c r="J292" s="75">
        <v>16.500585676661501</v>
      </c>
      <c r="K292" s="75">
        <v>16.088989261426519</v>
      </c>
      <c r="L292" s="75">
        <v>18.655097631059277</v>
      </c>
      <c r="M292" s="75">
        <v>15.834188246436341</v>
      </c>
      <c r="N292" s="75">
        <v>16.743095554410687</v>
      </c>
      <c r="O292" s="75">
        <v>17.919381994447292</v>
      </c>
      <c r="P292" s="75">
        <v>17.733089579524687</v>
      </c>
      <c r="Q292" s="75">
        <v>11.008610821644552</v>
      </c>
      <c r="R292" s="75">
        <v>10.106226637249833</v>
      </c>
      <c r="S292" s="75">
        <v>9.3367816850243912</v>
      </c>
      <c r="T292" s="75">
        <v>8.2298136645962785</v>
      </c>
      <c r="U292" s="75">
        <v>0.69551775640699987</v>
      </c>
      <c r="V292" s="75">
        <v>0.14148156934408007</v>
      </c>
      <c r="W292" s="75">
        <v>-1.7199653544739704</v>
      </c>
      <c r="X292" s="75">
        <v>-0.86083213773301281</v>
      </c>
      <c r="Y292" s="75">
        <v>2.8454234699417214</v>
      </c>
      <c r="Z292" s="75">
        <v>5.1431613339066047</v>
      </c>
      <c r="AA292" s="75">
        <v>6.8645754478836096</v>
      </c>
      <c r="AB292" s="75">
        <v>7.2358900144714937</v>
      </c>
      <c r="AC292" s="75">
        <v>6.9352376639601374</v>
      </c>
      <c r="AD292" s="75">
        <v>6.0123864446101578</v>
      </c>
      <c r="AE292" s="75">
        <v>6.3034794412543391</v>
      </c>
      <c r="AF292" s="75">
        <v>6.0728744939272872</v>
      </c>
      <c r="AG292" s="75">
        <v>4.6807822987684915</v>
      </c>
      <c r="AH292" s="75">
        <v>3.6019319751858774</v>
      </c>
      <c r="AI292" s="75">
        <v>3.7750380571828259</v>
      </c>
      <c r="AJ292" s="75">
        <v>4.5801526717557266</v>
      </c>
      <c r="AK292" s="75">
        <v>5.9558271186619436</v>
      </c>
      <c r="AL292" s="75">
        <v>5.6427857119504239</v>
      </c>
      <c r="AM292" s="75">
        <v>5.3267857968653374</v>
      </c>
      <c r="AN292" s="75">
        <v>5.1094890510948971</v>
      </c>
      <c r="AO292" s="75">
        <v>5.8420441208096179</v>
      </c>
      <c r="AP292" s="75">
        <v>5.5453616492739002</v>
      </c>
      <c r="AQ292" s="75">
        <v>5.4686010592217968</v>
      </c>
      <c r="AR292" s="75">
        <v>5.3240740740741757</v>
      </c>
      <c r="AS292" s="75">
        <v>0.95890883666731952</v>
      </c>
      <c r="AT292" s="75">
        <v>9.7693027455974857E-2</v>
      </c>
      <c r="AU292" s="75">
        <v>0.27128020451445423</v>
      </c>
      <c r="AV292" s="75">
        <v>-0.87912087912108916</v>
      </c>
      <c r="AW292" s="75">
        <v>-4.7746731401031752</v>
      </c>
      <c r="AX292" s="75">
        <v>-3.5873504132751179</v>
      </c>
      <c r="AY292" s="75">
        <v>-3.526121826183342</v>
      </c>
      <c r="AZ292" s="75">
        <v>-3.4368070953435677</v>
      </c>
      <c r="BA292" s="75">
        <v>-0.79229102247741423</v>
      </c>
      <c r="BB292" s="75">
        <v>-0.80689460642766164</v>
      </c>
      <c r="BC292" s="75">
        <v>-0.93316793885098548</v>
      </c>
      <c r="BD292" s="75">
        <v>-0.45924225028713295</v>
      </c>
      <c r="BE292" s="75">
        <v>6.3645251853895672</v>
      </c>
      <c r="BF292" s="75">
        <v>6.31905671212958</v>
      </c>
      <c r="BG292" s="75">
        <v>5.3399513849153806</v>
      </c>
      <c r="BH292" s="75">
        <v>4.2675893886970044</v>
      </c>
      <c r="BI292" s="75">
        <v>3.6095800004561625</v>
      </c>
      <c r="BJ292" s="75">
        <v>5.0169999011870487</v>
      </c>
      <c r="BK292" s="75">
        <v>5.8234548619784618</v>
      </c>
      <c r="BL292" s="75">
        <v>6.6371681415924684</v>
      </c>
      <c r="BM292" s="75">
        <v>-1.2467108770892139</v>
      </c>
      <c r="BN292" s="75">
        <v>-4.553339745822214</v>
      </c>
      <c r="BO292" s="75">
        <v>0.90115129789739967</v>
      </c>
      <c r="BP292" s="75">
        <v>4.1652845699125578</v>
      </c>
      <c r="BQ292" s="76">
        <v>15.545579691898752</v>
      </c>
    </row>
    <row r="293" spans="1:69">
      <c r="A293" s="43"/>
      <c r="B293" s="205" t="s">
        <v>116</v>
      </c>
      <c r="C293" s="44"/>
      <c r="D293" s="206" t="s">
        <v>125</v>
      </c>
      <c r="E293" s="78"/>
      <c r="F293" s="78"/>
      <c r="G293" s="78"/>
      <c r="H293" s="78"/>
      <c r="I293" s="217">
        <v>7.0545269639299875</v>
      </c>
      <c r="J293" s="217">
        <v>7.0935821225878897</v>
      </c>
      <c r="K293" s="217">
        <v>8.1779982866730307</v>
      </c>
      <c r="L293" s="217">
        <v>7.8490773941205561</v>
      </c>
      <c r="M293" s="217">
        <v>6.7202049259398535</v>
      </c>
      <c r="N293" s="217">
        <v>7.9162540564249042</v>
      </c>
      <c r="O293" s="217">
        <v>8.226184063783279</v>
      </c>
      <c r="P293" s="217">
        <v>8.0541368743615465</v>
      </c>
      <c r="Q293" s="217">
        <v>6.2597024699892785</v>
      </c>
      <c r="R293" s="217">
        <v>5.1862084058995208</v>
      </c>
      <c r="S293" s="217">
        <v>4.1586482153999782</v>
      </c>
      <c r="T293" s="217">
        <v>4.069575081533273</v>
      </c>
      <c r="U293" s="217">
        <v>2.157534162769366</v>
      </c>
      <c r="V293" s="217">
        <v>3.4336148215782032</v>
      </c>
      <c r="W293" s="217">
        <v>3.7323295933885561</v>
      </c>
      <c r="X293" s="217">
        <v>2.8930874738850605</v>
      </c>
      <c r="Y293" s="217">
        <v>4.1511998403030077</v>
      </c>
      <c r="Z293" s="217">
        <v>3.3414156325071644</v>
      </c>
      <c r="AA293" s="217">
        <v>4.0197764830021612</v>
      </c>
      <c r="AB293" s="217">
        <v>5.0364158022511134</v>
      </c>
      <c r="AC293" s="217">
        <v>3.9629156188169645</v>
      </c>
      <c r="AD293" s="217">
        <v>4.0259891548902118</v>
      </c>
      <c r="AE293" s="217">
        <v>3.8623858714116608</v>
      </c>
      <c r="AF293" s="217">
        <v>4.0342914775592504</v>
      </c>
      <c r="AG293" s="217">
        <v>6.6755322090625668</v>
      </c>
      <c r="AH293" s="217">
        <v>5.6969694022689197</v>
      </c>
      <c r="AI293" s="217">
        <v>4.6334364996552893</v>
      </c>
      <c r="AJ293" s="217">
        <v>3.7566650508967854</v>
      </c>
      <c r="AK293" s="217">
        <v>2.9499613600381593</v>
      </c>
      <c r="AL293" s="217">
        <v>4.6884327070123533</v>
      </c>
      <c r="AM293" s="217">
        <v>5.759581823043078</v>
      </c>
      <c r="AN293" s="217">
        <v>6.3536556879233501</v>
      </c>
      <c r="AO293" s="217">
        <v>7.4240542922606494</v>
      </c>
      <c r="AP293" s="217">
        <v>5.3970626548861276</v>
      </c>
      <c r="AQ293" s="217">
        <v>4.544588870845061</v>
      </c>
      <c r="AR293" s="217">
        <v>4.9820631085730582</v>
      </c>
      <c r="AS293" s="217">
        <v>1.4042454759096756</v>
      </c>
      <c r="AT293" s="217">
        <v>2.9068261012858301</v>
      </c>
      <c r="AU293" s="217">
        <v>3.5237951467017581</v>
      </c>
      <c r="AV293" s="217">
        <v>4.1179957460162768</v>
      </c>
      <c r="AW293" s="217">
        <v>6.7203989148947727</v>
      </c>
      <c r="AX293" s="217">
        <v>5.8602804914290658</v>
      </c>
      <c r="AY293" s="217">
        <v>5.3113517858163846</v>
      </c>
      <c r="AZ293" s="217">
        <v>4.0354989953114853</v>
      </c>
      <c r="BA293" s="217">
        <v>1.9214695630583236</v>
      </c>
      <c r="BB293" s="217">
        <v>1.6107897627698264</v>
      </c>
      <c r="BC293" s="217">
        <v>1.9703209522013481</v>
      </c>
      <c r="BD293" s="217">
        <v>2.192177691936223</v>
      </c>
      <c r="BE293" s="217">
        <v>3.675707245028903</v>
      </c>
      <c r="BF293" s="217">
        <v>3.320761618457496</v>
      </c>
      <c r="BG293" s="217">
        <v>3.0122977347171798</v>
      </c>
      <c r="BH293" s="217">
        <v>2.6554526554527058</v>
      </c>
      <c r="BI293" s="217">
        <v>2.0168382387668089</v>
      </c>
      <c r="BJ293" s="217">
        <v>3.0275315688222548</v>
      </c>
      <c r="BK293" s="217">
        <v>3.3039975770641661</v>
      </c>
      <c r="BL293" s="217">
        <v>3.4183313387952126</v>
      </c>
      <c r="BM293" s="217">
        <v>-7.7996269092527086</v>
      </c>
      <c r="BN293" s="217">
        <v>-37.029795713284187</v>
      </c>
      <c r="BO293" s="217">
        <v>-41.818818072924422</v>
      </c>
      <c r="BP293" s="217">
        <v>-36.847513055613057</v>
      </c>
      <c r="BQ293" s="218">
        <v>-7.7215856358345718</v>
      </c>
    </row>
    <row r="294" spans="1:69">
      <c r="A294" s="43"/>
      <c r="B294" s="205"/>
      <c r="C294" s="44" t="s">
        <v>175</v>
      </c>
      <c r="D294" s="208" t="s">
        <v>125</v>
      </c>
      <c r="E294" s="78"/>
      <c r="F294" s="78"/>
      <c r="G294" s="78"/>
      <c r="H294" s="78"/>
      <c r="I294" s="75">
        <v>7.0545269639299875</v>
      </c>
      <c r="J294" s="75">
        <v>7.0935821225878897</v>
      </c>
      <c r="K294" s="75">
        <v>8.1779982866730307</v>
      </c>
      <c r="L294" s="75">
        <v>7.8490773941205561</v>
      </c>
      <c r="M294" s="75">
        <v>6.7202049259398535</v>
      </c>
      <c r="N294" s="75">
        <v>7.9162540564249042</v>
      </c>
      <c r="O294" s="75">
        <v>8.226184063783279</v>
      </c>
      <c r="P294" s="75">
        <v>8.0541368743615465</v>
      </c>
      <c r="Q294" s="75">
        <v>6.2597024699892785</v>
      </c>
      <c r="R294" s="75">
        <v>5.1862084058995208</v>
      </c>
      <c r="S294" s="75">
        <v>4.1586482153999782</v>
      </c>
      <c r="T294" s="75">
        <v>4.069575081533273</v>
      </c>
      <c r="U294" s="75">
        <v>2.157534162769366</v>
      </c>
      <c r="V294" s="75">
        <v>3.4336148215782032</v>
      </c>
      <c r="W294" s="75">
        <v>3.7323295933885561</v>
      </c>
      <c r="X294" s="75">
        <v>2.8930874738850605</v>
      </c>
      <c r="Y294" s="75">
        <v>4.1511998403030077</v>
      </c>
      <c r="Z294" s="75">
        <v>3.3414156325071644</v>
      </c>
      <c r="AA294" s="75">
        <v>4.0197764830021612</v>
      </c>
      <c r="AB294" s="75">
        <v>5.0364158022511134</v>
      </c>
      <c r="AC294" s="75">
        <v>3.9629156188169645</v>
      </c>
      <c r="AD294" s="75">
        <v>4.0259891548902118</v>
      </c>
      <c r="AE294" s="75">
        <v>3.8623858714116608</v>
      </c>
      <c r="AF294" s="75">
        <v>4.0342914775592504</v>
      </c>
      <c r="AG294" s="75">
        <v>6.6755322090625668</v>
      </c>
      <c r="AH294" s="75">
        <v>5.6969694022689197</v>
      </c>
      <c r="AI294" s="75">
        <v>4.6334364996552893</v>
      </c>
      <c r="AJ294" s="75">
        <v>3.7566650508967854</v>
      </c>
      <c r="AK294" s="75">
        <v>2.9499613600381593</v>
      </c>
      <c r="AL294" s="75">
        <v>4.6884327070123533</v>
      </c>
      <c r="AM294" s="75">
        <v>5.759581823043078</v>
      </c>
      <c r="AN294" s="75">
        <v>6.3536556879233501</v>
      </c>
      <c r="AO294" s="75">
        <v>7.4240542922606494</v>
      </c>
      <c r="AP294" s="75">
        <v>5.3970626548861276</v>
      </c>
      <c r="AQ294" s="75">
        <v>4.544588870845061</v>
      </c>
      <c r="AR294" s="75">
        <v>4.9820631085730582</v>
      </c>
      <c r="AS294" s="75">
        <v>1.4042454759096756</v>
      </c>
      <c r="AT294" s="75">
        <v>2.9068261012858301</v>
      </c>
      <c r="AU294" s="75">
        <v>3.5237951467017581</v>
      </c>
      <c r="AV294" s="75">
        <v>4.1179957460162768</v>
      </c>
      <c r="AW294" s="75">
        <v>6.7203989148947727</v>
      </c>
      <c r="AX294" s="75">
        <v>5.8602804914290658</v>
      </c>
      <c r="AY294" s="75">
        <v>5.3113517858163846</v>
      </c>
      <c r="AZ294" s="75">
        <v>4.0354989953114853</v>
      </c>
      <c r="BA294" s="75">
        <v>1.9214695630583236</v>
      </c>
      <c r="BB294" s="75">
        <v>1.6107897627698264</v>
      </c>
      <c r="BC294" s="75">
        <v>1.9703209522013481</v>
      </c>
      <c r="BD294" s="75">
        <v>2.192177691936223</v>
      </c>
      <c r="BE294" s="75">
        <v>3.675707245028903</v>
      </c>
      <c r="BF294" s="75">
        <v>3.320761618457496</v>
      </c>
      <c r="BG294" s="75">
        <v>3.0122977347171798</v>
      </c>
      <c r="BH294" s="75">
        <v>2.6554526554527058</v>
      </c>
      <c r="BI294" s="75">
        <v>2.0168382387668089</v>
      </c>
      <c r="BJ294" s="75">
        <v>3.0275315688222548</v>
      </c>
      <c r="BK294" s="75">
        <v>3.3039975770641661</v>
      </c>
      <c r="BL294" s="75">
        <v>3.4183313387952126</v>
      </c>
      <c r="BM294" s="75">
        <v>-7.7996269092527086</v>
      </c>
      <c r="BN294" s="75">
        <v>-37.029795713284187</v>
      </c>
      <c r="BO294" s="75">
        <v>-41.818818072924422</v>
      </c>
      <c r="BP294" s="75">
        <v>-36.847513055613057</v>
      </c>
      <c r="BQ294" s="76">
        <v>-7.7215856358345718</v>
      </c>
    </row>
    <row r="295" spans="1:69">
      <c r="A295" s="48"/>
      <c r="B295" s="205" t="s">
        <v>6</v>
      </c>
      <c r="C295" s="44"/>
      <c r="D295" s="206" t="s">
        <v>15</v>
      </c>
      <c r="E295" s="79"/>
      <c r="F295" s="79"/>
      <c r="G295" s="79"/>
      <c r="H295" s="79"/>
      <c r="I295" s="217">
        <v>17.393969334435155</v>
      </c>
      <c r="J295" s="217">
        <v>18.666731505465336</v>
      </c>
      <c r="K295" s="217">
        <v>18.3788190651496</v>
      </c>
      <c r="L295" s="217">
        <v>14.917517680120469</v>
      </c>
      <c r="M295" s="217">
        <v>11.696978906374241</v>
      </c>
      <c r="N295" s="217">
        <v>9.7442250339235414</v>
      </c>
      <c r="O295" s="217">
        <v>14.65219207583344</v>
      </c>
      <c r="P295" s="217">
        <v>14.573791783443852</v>
      </c>
      <c r="Q295" s="217">
        <v>6.9343161265095148</v>
      </c>
      <c r="R295" s="217">
        <v>6.1469022387371268</v>
      </c>
      <c r="S295" s="217">
        <v>4.0642250198868624</v>
      </c>
      <c r="T295" s="217">
        <v>2.1418769763141796</v>
      </c>
      <c r="U295" s="217">
        <v>-5.4713138183323622</v>
      </c>
      <c r="V295" s="217">
        <v>-6.8307097139529276</v>
      </c>
      <c r="W295" s="217">
        <v>-9.6443217678875612</v>
      </c>
      <c r="X295" s="217">
        <v>-8.4754672897196741</v>
      </c>
      <c r="Y295" s="217">
        <v>5.4853371916347982</v>
      </c>
      <c r="Z295" s="217">
        <v>11.046665847849241</v>
      </c>
      <c r="AA295" s="217">
        <v>15.239957093308504</v>
      </c>
      <c r="AB295" s="217">
        <v>16.510306975556844</v>
      </c>
      <c r="AC295" s="217">
        <v>15.528605972867652</v>
      </c>
      <c r="AD295" s="217">
        <v>11.708111722501386</v>
      </c>
      <c r="AE295" s="217">
        <v>11.21606292872211</v>
      </c>
      <c r="AF295" s="217">
        <v>10.391104294478538</v>
      </c>
      <c r="AG295" s="217">
        <v>3.0009629517196998</v>
      </c>
      <c r="AH295" s="217">
        <v>2.1562779446880711</v>
      </c>
      <c r="AI295" s="217">
        <v>0.88959987078074221</v>
      </c>
      <c r="AJ295" s="217">
        <v>1.3000545824443037</v>
      </c>
      <c r="AK295" s="217">
        <v>6.5098579054889711</v>
      </c>
      <c r="AL295" s="217">
        <v>7.7942831438600848</v>
      </c>
      <c r="AM295" s="217">
        <v>9.1079668462766818</v>
      </c>
      <c r="AN295" s="217">
        <v>8.8317413666422198</v>
      </c>
      <c r="AO295" s="217">
        <v>9.1843805037149053</v>
      </c>
      <c r="AP295" s="217">
        <v>9.1179818421955048</v>
      </c>
      <c r="AQ295" s="217">
        <v>6.8662139183047088</v>
      </c>
      <c r="AR295" s="217">
        <v>6.4632280133224924</v>
      </c>
      <c r="AS295" s="217">
        <v>0.8222945606854779</v>
      </c>
      <c r="AT295" s="217">
        <v>-2.890563350604225E-2</v>
      </c>
      <c r="AU295" s="217">
        <v>1.3701269928630779</v>
      </c>
      <c r="AV295" s="217">
        <v>1.2978777373805883</v>
      </c>
      <c r="AW295" s="217">
        <v>0.76927995297337759</v>
      </c>
      <c r="AX295" s="217">
        <v>0.70334243081660475</v>
      </c>
      <c r="AY295" s="217">
        <v>0.24355443110124497</v>
      </c>
      <c r="AZ295" s="217">
        <v>-0.65523141772048632</v>
      </c>
      <c r="BA295" s="217">
        <v>-1.0138482695877968</v>
      </c>
      <c r="BB295" s="217">
        <v>-0.55056948417511364</v>
      </c>
      <c r="BC295" s="217">
        <v>-1.2864568603510094</v>
      </c>
      <c r="BD295" s="217">
        <v>-0.19324483280121285</v>
      </c>
      <c r="BE295" s="217">
        <v>0.83461276062679701</v>
      </c>
      <c r="BF295" s="217">
        <v>1.7442951850958934</v>
      </c>
      <c r="BG295" s="217">
        <v>3.450651793939258</v>
      </c>
      <c r="BH295" s="217">
        <v>3.5230238235542117</v>
      </c>
      <c r="BI295" s="217">
        <v>2.9980219528379308</v>
      </c>
      <c r="BJ295" s="217">
        <v>2.8841520984878173</v>
      </c>
      <c r="BK295" s="217">
        <v>1.5245809864890845</v>
      </c>
      <c r="BL295" s="217">
        <v>1.0530595649520933</v>
      </c>
      <c r="BM295" s="217">
        <v>0.5226665410651492</v>
      </c>
      <c r="BN295" s="217">
        <v>-2.3261308387576065</v>
      </c>
      <c r="BO295" s="217">
        <v>-2.1572318601619145</v>
      </c>
      <c r="BP295" s="217">
        <v>-2.5696879820275598</v>
      </c>
      <c r="BQ295" s="218">
        <v>2.2417163612906705</v>
      </c>
    </row>
    <row r="296" spans="1:69">
      <c r="A296" s="48"/>
      <c r="B296" s="205"/>
      <c r="C296" s="44" t="s">
        <v>176</v>
      </c>
      <c r="D296" s="208" t="s">
        <v>15</v>
      </c>
      <c r="E296" s="79"/>
      <c r="F296" s="79"/>
      <c r="G296" s="79"/>
      <c r="H296" s="79"/>
      <c r="I296" s="75">
        <v>17.393969334435155</v>
      </c>
      <c r="J296" s="75">
        <v>18.666731505465336</v>
      </c>
      <c r="K296" s="75">
        <v>18.3788190651496</v>
      </c>
      <c r="L296" s="75">
        <v>14.917517680120469</v>
      </c>
      <c r="M296" s="75">
        <v>11.696978906374241</v>
      </c>
      <c r="N296" s="75">
        <v>9.7442250339235414</v>
      </c>
      <c r="O296" s="75">
        <v>14.65219207583344</v>
      </c>
      <c r="P296" s="75">
        <v>14.573791783443852</v>
      </c>
      <c r="Q296" s="75">
        <v>6.9343161265095148</v>
      </c>
      <c r="R296" s="75">
        <v>6.1469022387371268</v>
      </c>
      <c r="S296" s="75">
        <v>4.0642250198868624</v>
      </c>
      <c r="T296" s="75">
        <v>2.1418769763141796</v>
      </c>
      <c r="U296" s="75">
        <v>-5.4713138183323622</v>
      </c>
      <c r="V296" s="75">
        <v>-6.8307097139529276</v>
      </c>
      <c r="W296" s="75">
        <v>-9.6443217678875612</v>
      </c>
      <c r="X296" s="75">
        <v>-8.4754672897196741</v>
      </c>
      <c r="Y296" s="75">
        <v>5.4853371916347982</v>
      </c>
      <c r="Z296" s="75">
        <v>11.046665847849241</v>
      </c>
      <c r="AA296" s="75">
        <v>15.239957093308504</v>
      </c>
      <c r="AB296" s="75">
        <v>16.510306975556844</v>
      </c>
      <c r="AC296" s="75">
        <v>15.528605972867652</v>
      </c>
      <c r="AD296" s="75">
        <v>11.708111722501386</v>
      </c>
      <c r="AE296" s="75">
        <v>11.21606292872211</v>
      </c>
      <c r="AF296" s="75">
        <v>10.391104294478538</v>
      </c>
      <c r="AG296" s="75">
        <v>3.0009629517196998</v>
      </c>
      <c r="AH296" s="75">
        <v>2.1562779446880711</v>
      </c>
      <c r="AI296" s="75">
        <v>0.88959987078074221</v>
      </c>
      <c r="AJ296" s="75">
        <v>1.3000545824443037</v>
      </c>
      <c r="AK296" s="75">
        <v>6.5098579054889711</v>
      </c>
      <c r="AL296" s="75">
        <v>7.7942831438600848</v>
      </c>
      <c r="AM296" s="75">
        <v>9.1079668462766818</v>
      </c>
      <c r="AN296" s="75">
        <v>8.8317413666422198</v>
      </c>
      <c r="AO296" s="75">
        <v>9.1843805037149053</v>
      </c>
      <c r="AP296" s="75">
        <v>9.1179818421955048</v>
      </c>
      <c r="AQ296" s="75">
        <v>6.8662139183047088</v>
      </c>
      <c r="AR296" s="75">
        <v>6.4632280133224924</v>
      </c>
      <c r="AS296" s="75">
        <v>0.8222945606854779</v>
      </c>
      <c r="AT296" s="75">
        <v>-2.890563350604225E-2</v>
      </c>
      <c r="AU296" s="75">
        <v>1.3701269928630779</v>
      </c>
      <c r="AV296" s="75">
        <v>1.2978777373805883</v>
      </c>
      <c r="AW296" s="75">
        <v>0.76927995297337759</v>
      </c>
      <c r="AX296" s="75">
        <v>0.70334243081660475</v>
      </c>
      <c r="AY296" s="75">
        <v>0.24355443110124497</v>
      </c>
      <c r="AZ296" s="75">
        <v>-0.65523141772048632</v>
      </c>
      <c r="BA296" s="75">
        <v>-1.0138482695877968</v>
      </c>
      <c r="BB296" s="75">
        <v>-0.55056948417511364</v>
      </c>
      <c r="BC296" s="75">
        <v>-1.2864568603510094</v>
      </c>
      <c r="BD296" s="75">
        <v>-0.19324483280121285</v>
      </c>
      <c r="BE296" s="75">
        <v>0.83461276062679701</v>
      </c>
      <c r="BF296" s="75">
        <v>1.7442951850958934</v>
      </c>
      <c r="BG296" s="75">
        <v>3.450651793939258</v>
      </c>
      <c r="BH296" s="75">
        <v>3.5230238235542117</v>
      </c>
      <c r="BI296" s="75">
        <v>2.9980219528379308</v>
      </c>
      <c r="BJ296" s="75">
        <v>2.8841520984878173</v>
      </c>
      <c r="BK296" s="75">
        <v>1.5245809864890845</v>
      </c>
      <c r="BL296" s="75">
        <v>1.0530595649520933</v>
      </c>
      <c r="BM296" s="75">
        <v>0.5226665410651492</v>
      </c>
      <c r="BN296" s="75">
        <v>-2.3261308387576065</v>
      </c>
      <c r="BO296" s="75">
        <v>-2.1572318601619145</v>
      </c>
      <c r="BP296" s="75">
        <v>-2.5696879820275598</v>
      </c>
      <c r="BQ296" s="76">
        <v>2.2417163612906705</v>
      </c>
    </row>
    <row r="297" spans="1:69">
      <c r="A297" s="47"/>
      <c r="B297" s="211" t="s">
        <v>7</v>
      </c>
      <c r="C297" s="44"/>
      <c r="D297" s="206" t="s">
        <v>16</v>
      </c>
      <c r="E297" s="74"/>
      <c r="F297" s="74"/>
      <c r="G297" s="74"/>
      <c r="H297" s="74"/>
      <c r="I297" s="217">
        <v>10.846557161247048</v>
      </c>
      <c r="J297" s="217">
        <v>7.354108186965334</v>
      </c>
      <c r="K297" s="217">
        <v>5.8398363170842913</v>
      </c>
      <c r="L297" s="217">
        <v>6.5871369330365468</v>
      </c>
      <c r="M297" s="217">
        <v>9.1102795288323364</v>
      </c>
      <c r="N297" s="217">
        <v>12.564714446079961</v>
      </c>
      <c r="O297" s="217">
        <v>12.664724446067055</v>
      </c>
      <c r="P297" s="217">
        <v>13.759124087591275</v>
      </c>
      <c r="Q297" s="217">
        <v>12.552048659027434</v>
      </c>
      <c r="R297" s="217">
        <v>9.0820139084915468</v>
      </c>
      <c r="S297" s="217">
        <v>9.4938640826919283</v>
      </c>
      <c r="T297" s="217">
        <v>10.137953160089722</v>
      </c>
      <c r="U297" s="217">
        <v>7.672121282267554</v>
      </c>
      <c r="V297" s="217">
        <v>6.5411067568049077</v>
      </c>
      <c r="W297" s="217">
        <v>5.6798317724390017</v>
      </c>
      <c r="X297" s="217">
        <v>3.4809204777163245</v>
      </c>
      <c r="Y297" s="217">
        <v>-2.7586987450302018</v>
      </c>
      <c r="Z297" s="217">
        <v>1.1808657348016567</v>
      </c>
      <c r="AA297" s="217">
        <v>3.0482090922220522</v>
      </c>
      <c r="AB297" s="217">
        <v>4.6774571897724542</v>
      </c>
      <c r="AC297" s="217">
        <v>13.770598502434055</v>
      </c>
      <c r="AD297" s="217">
        <v>12.020188595862294</v>
      </c>
      <c r="AE297" s="217">
        <v>10.999921362580608</v>
      </c>
      <c r="AF297" s="217">
        <v>10.944783076371451</v>
      </c>
      <c r="AG297" s="217">
        <v>8.6449208834609408</v>
      </c>
      <c r="AH297" s="217">
        <v>8.8203270277498831</v>
      </c>
      <c r="AI297" s="217">
        <v>8.1133776825423638</v>
      </c>
      <c r="AJ297" s="217">
        <v>7.5624141552880388</v>
      </c>
      <c r="AK297" s="217">
        <v>9.7655334712781752</v>
      </c>
      <c r="AL297" s="217">
        <v>9.1731916056928497</v>
      </c>
      <c r="AM297" s="217">
        <v>8.5285341762129718</v>
      </c>
      <c r="AN297" s="217">
        <v>9.5170134455044462</v>
      </c>
      <c r="AO297" s="217">
        <v>9.2187359707410934</v>
      </c>
      <c r="AP297" s="217">
        <v>9.7997599993827578</v>
      </c>
      <c r="AQ297" s="217">
        <v>10.976766469069872</v>
      </c>
      <c r="AR297" s="217">
        <v>10.216049382716008</v>
      </c>
      <c r="AS297" s="217">
        <v>11.325179434675434</v>
      </c>
      <c r="AT297" s="217">
        <v>9.9721480593140797</v>
      </c>
      <c r="AU297" s="217">
        <v>9.4040860512931204</v>
      </c>
      <c r="AV297" s="217">
        <v>7.9560658390117851</v>
      </c>
      <c r="AW297" s="217">
        <v>2.6672725430931337</v>
      </c>
      <c r="AX297" s="217">
        <v>2.0404194879609179</v>
      </c>
      <c r="AY297" s="217">
        <v>2.105823413205826</v>
      </c>
      <c r="AZ297" s="217">
        <v>2.9686419183767612</v>
      </c>
      <c r="BA297" s="217">
        <v>2.8355007444955902</v>
      </c>
      <c r="BB297" s="217">
        <v>5.1009712005596128</v>
      </c>
      <c r="BC297" s="217">
        <v>4.8058341935586384</v>
      </c>
      <c r="BD297" s="217">
        <v>5.3882326596876169</v>
      </c>
      <c r="BE297" s="217">
        <v>4.0262694073685878</v>
      </c>
      <c r="BF297" s="217">
        <v>4.1572328164030523</v>
      </c>
      <c r="BG297" s="217">
        <v>4.1715042187207274</v>
      </c>
      <c r="BH297" s="217">
        <v>3.7342965658284157</v>
      </c>
      <c r="BI297" s="217">
        <v>6.987747967995233</v>
      </c>
      <c r="BJ297" s="217">
        <v>6.014935204874277</v>
      </c>
      <c r="BK297" s="217">
        <v>6.7423708079389826</v>
      </c>
      <c r="BL297" s="217">
        <v>6.2703228614587374</v>
      </c>
      <c r="BM297" s="217">
        <v>2.52840942305113</v>
      </c>
      <c r="BN297" s="217">
        <v>1.8450452375574002</v>
      </c>
      <c r="BO297" s="217">
        <v>1.7880160462186296</v>
      </c>
      <c r="BP297" s="217">
        <v>2.1470557238560701</v>
      </c>
      <c r="BQ297" s="218">
        <v>4.8150527979401261</v>
      </c>
    </row>
    <row r="298" spans="1:69">
      <c r="A298" s="47"/>
      <c r="B298" s="211"/>
      <c r="C298" s="44" t="s">
        <v>177</v>
      </c>
      <c r="D298" s="208" t="s">
        <v>16</v>
      </c>
      <c r="E298" s="74"/>
      <c r="F298" s="74"/>
      <c r="G298" s="74"/>
      <c r="H298" s="74"/>
      <c r="I298" s="75">
        <v>10.846557161247048</v>
      </c>
      <c r="J298" s="75">
        <v>7.354108186965334</v>
      </c>
      <c r="K298" s="75">
        <v>5.8398363170842913</v>
      </c>
      <c r="L298" s="75">
        <v>6.5871369330365468</v>
      </c>
      <c r="M298" s="75">
        <v>9.1102795288323364</v>
      </c>
      <c r="N298" s="75">
        <v>12.564714446079961</v>
      </c>
      <c r="O298" s="75">
        <v>12.664724446067055</v>
      </c>
      <c r="P298" s="75">
        <v>13.759124087591275</v>
      </c>
      <c r="Q298" s="75">
        <v>12.552048659027434</v>
      </c>
      <c r="R298" s="75">
        <v>9.0820139084915468</v>
      </c>
      <c r="S298" s="75">
        <v>9.4938640826919283</v>
      </c>
      <c r="T298" s="75">
        <v>10.137953160089722</v>
      </c>
      <c r="U298" s="75">
        <v>7.672121282267554</v>
      </c>
      <c r="V298" s="75">
        <v>6.5411067568049077</v>
      </c>
      <c r="W298" s="75">
        <v>5.6798317724390017</v>
      </c>
      <c r="X298" s="75">
        <v>3.4809204777163245</v>
      </c>
      <c r="Y298" s="75">
        <v>-2.7586987450302018</v>
      </c>
      <c r="Z298" s="75">
        <v>1.1808657348016567</v>
      </c>
      <c r="AA298" s="75">
        <v>3.0482090922220522</v>
      </c>
      <c r="AB298" s="75">
        <v>4.6774571897724542</v>
      </c>
      <c r="AC298" s="75">
        <v>13.770598502434055</v>
      </c>
      <c r="AD298" s="75">
        <v>12.020188595862294</v>
      </c>
      <c r="AE298" s="75">
        <v>10.999921362580608</v>
      </c>
      <c r="AF298" s="75">
        <v>10.944783076371451</v>
      </c>
      <c r="AG298" s="75">
        <v>8.6449208834609408</v>
      </c>
      <c r="AH298" s="75">
        <v>8.8203270277498831</v>
      </c>
      <c r="AI298" s="75">
        <v>8.1133776825423638</v>
      </c>
      <c r="AJ298" s="75">
        <v>7.5624141552880388</v>
      </c>
      <c r="AK298" s="75">
        <v>9.7655334712781752</v>
      </c>
      <c r="AL298" s="75">
        <v>9.1731916056928497</v>
      </c>
      <c r="AM298" s="75">
        <v>8.5285341762129718</v>
      </c>
      <c r="AN298" s="75">
        <v>9.5170134455044462</v>
      </c>
      <c r="AO298" s="75">
        <v>9.2187359707410934</v>
      </c>
      <c r="AP298" s="75">
        <v>9.7997599993827578</v>
      </c>
      <c r="AQ298" s="75">
        <v>10.976766469069872</v>
      </c>
      <c r="AR298" s="75">
        <v>10.216049382716008</v>
      </c>
      <c r="AS298" s="75">
        <v>11.325179434675434</v>
      </c>
      <c r="AT298" s="75">
        <v>9.9721480593140797</v>
      </c>
      <c r="AU298" s="75">
        <v>9.4040860512931204</v>
      </c>
      <c r="AV298" s="75">
        <v>7.9560658390117851</v>
      </c>
      <c r="AW298" s="75">
        <v>2.6672725430931337</v>
      </c>
      <c r="AX298" s="75">
        <v>2.0404194879609179</v>
      </c>
      <c r="AY298" s="75">
        <v>2.105823413205826</v>
      </c>
      <c r="AZ298" s="75">
        <v>2.9686419183767612</v>
      </c>
      <c r="BA298" s="75">
        <v>2.8355007444955902</v>
      </c>
      <c r="BB298" s="75">
        <v>5.1009712005596128</v>
      </c>
      <c r="BC298" s="75">
        <v>4.8058341935586384</v>
      </c>
      <c r="BD298" s="75">
        <v>5.3882326596876169</v>
      </c>
      <c r="BE298" s="75">
        <v>4.0262694073685878</v>
      </c>
      <c r="BF298" s="75">
        <v>4.1572328164030523</v>
      </c>
      <c r="BG298" s="75">
        <v>4.1715042187207274</v>
      </c>
      <c r="BH298" s="75">
        <v>3.7342965658284157</v>
      </c>
      <c r="BI298" s="75">
        <v>6.987747967995233</v>
      </c>
      <c r="BJ298" s="75">
        <v>6.014935204874277</v>
      </c>
      <c r="BK298" s="75">
        <v>6.7423708079389826</v>
      </c>
      <c r="BL298" s="75">
        <v>6.2703228614587374</v>
      </c>
      <c r="BM298" s="75">
        <v>2.52840942305113</v>
      </c>
      <c r="BN298" s="75">
        <v>1.8450452375574002</v>
      </c>
      <c r="BO298" s="75">
        <v>1.7880160462186296</v>
      </c>
      <c r="BP298" s="75">
        <v>2.1470557238560701</v>
      </c>
      <c r="BQ298" s="76">
        <v>4.8150527979401261</v>
      </c>
    </row>
    <row r="299" spans="1:69">
      <c r="A299" s="43"/>
      <c r="B299" s="211" t="s">
        <v>8</v>
      </c>
      <c r="C299" s="44"/>
      <c r="D299" s="206" t="s">
        <v>17</v>
      </c>
      <c r="E299" s="78"/>
      <c r="F299" s="78"/>
      <c r="G299" s="78"/>
      <c r="H299" s="78"/>
      <c r="I299" s="217">
        <v>3.5096262038835704</v>
      </c>
      <c r="J299" s="217">
        <v>3.7143509008148925</v>
      </c>
      <c r="K299" s="217">
        <v>3.924276906384506</v>
      </c>
      <c r="L299" s="217">
        <v>4.0451496054528207</v>
      </c>
      <c r="M299" s="217">
        <v>4.2724151939381443</v>
      </c>
      <c r="N299" s="217">
        <v>4.1017506741616927</v>
      </c>
      <c r="O299" s="217">
        <v>3.9018148442856244</v>
      </c>
      <c r="P299" s="217">
        <v>3.750119582895266</v>
      </c>
      <c r="Q299" s="217">
        <v>2.577093289727415</v>
      </c>
      <c r="R299" s="217">
        <v>2.6205528730600207</v>
      </c>
      <c r="S299" s="217">
        <v>2.6888108276588838</v>
      </c>
      <c r="T299" s="217">
        <v>2.7773167358222253</v>
      </c>
      <c r="U299" s="217">
        <v>3.7323144412220017</v>
      </c>
      <c r="V299" s="217">
        <v>3.7957166094511336</v>
      </c>
      <c r="W299" s="217">
        <v>3.8191867400532118</v>
      </c>
      <c r="X299" s="217">
        <v>3.8309020114480177</v>
      </c>
      <c r="Y299" s="217">
        <v>3.7549298040460997</v>
      </c>
      <c r="Z299" s="217">
        <v>3.695465456950501</v>
      </c>
      <c r="AA299" s="217">
        <v>3.6424026043348334</v>
      </c>
      <c r="AB299" s="217">
        <v>3.5703176303874642</v>
      </c>
      <c r="AC299" s="217">
        <v>2.8526165639491978</v>
      </c>
      <c r="AD299" s="217">
        <v>2.8192003341132903</v>
      </c>
      <c r="AE299" s="217">
        <v>2.8283068070876567</v>
      </c>
      <c r="AF299" s="217">
        <v>2.8298738570381516</v>
      </c>
      <c r="AG299" s="217">
        <v>3.1725560095195391</v>
      </c>
      <c r="AH299" s="217">
        <v>3.1799712525433677</v>
      </c>
      <c r="AI299" s="217">
        <v>3.1660777738477606</v>
      </c>
      <c r="AJ299" s="217">
        <v>3.1657688063867084</v>
      </c>
      <c r="AK299" s="217">
        <v>3.2544873158675927</v>
      </c>
      <c r="AL299" s="217">
        <v>3.2477081428119732</v>
      </c>
      <c r="AM299" s="217">
        <v>3.2261374230271969</v>
      </c>
      <c r="AN299" s="217">
        <v>3.2180436936724419</v>
      </c>
      <c r="AO299" s="217">
        <v>3.1266877112598621</v>
      </c>
      <c r="AP299" s="217">
        <v>3.0915702995285841</v>
      </c>
      <c r="AQ299" s="217">
        <v>3.0971579740230339</v>
      </c>
      <c r="AR299" s="217">
        <v>3.1070476190476057</v>
      </c>
      <c r="AS299" s="217">
        <v>3.1074321755509118</v>
      </c>
      <c r="AT299" s="217">
        <v>3.1305964209344666</v>
      </c>
      <c r="AU299" s="217">
        <v>3.1544770890861002</v>
      </c>
      <c r="AV299" s="217">
        <v>3.193721920075518</v>
      </c>
      <c r="AW299" s="217">
        <v>3.497815296056217</v>
      </c>
      <c r="AX299" s="217">
        <v>3.5519014632843522</v>
      </c>
      <c r="AY299" s="217">
        <v>3.5601589287724664</v>
      </c>
      <c r="AZ299" s="217">
        <v>3.5288220551380078</v>
      </c>
      <c r="BA299" s="217">
        <v>3.1642067218774059</v>
      </c>
      <c r="BB299" s="217">
        <v>3.0425814581876125</v>
      </c>
      <c r="BC299" s="217">
        <v>3.0146821818162266</v>
      </c>
      <c r="BD299" s="217">
        <v>3.0516399452198897</v>
      </c>
      <c r="BE299" s="217">
        <v>3.5451824793752991</v>
      </c>
      <c r="BF299" s="217">
        <v>3.7436393654905089</v>
      </c>
      <c r="BG299" s="217">
        <v>3.8877517463204612</v>
      </c>
      <c r="BH299" s="217">
        <v>3.9653668031412792</v>
      </c>
      <c r="BI299" s="217">
        <v>3.9554543888777829</v>
      </c>
      <c r="BJ299" s="217">
        <v>3.7555014693758153</v>
      </c>
      <c r="BK299" s="217">
        <v>3.51091132776682</v>
      </c>
      <c r="BL299" s="217">
        <v>3.2886157342249618</v>
      </c>
      <c r="BM299" s="217">
        <v>2.540841599008246</v>
      </c>
      <c r="BN299" s="217">
        <v>2.1351326212687667</v>
      </c>
      <c r="BO299" s="217">
        <v>2.0204291938896972</v>
      </c>
      <c r="BP299" s="217">
        <v>1.9488726146807238</v>
      </c>
      <c r="BQ299" s="218">
        <v>1.6739229916304055</v>
      </c>
    </row>
    <row r="300" spans="1:69">
      <c r="A300" s="43"/>
      <c r="B300" s="211"/>
      <c r="C300" s="44" t="s">
        <v>105</v>
      </c>
      <c r="D300" s="208" t="s">
        <v>17</v>
      </c>
      <c r="E300" s="78"/>
      <c r="F300" s="78"/>
      <c r="G300" s="78"/>
      <c r="H300" s="78"/>
      <c r="I300" s="75">
        <v>3.5096262038835704</v>
      </c>
      <c r="J300" s="75">
        <v>3.7143509008148925</v>
      </c>
      <c r="K300" s="75">
        <v>3.924276906384506</v>
      </c>
      <c r="L300" s="75">
        <v>4.0451496054528207</v>
      </c>
      <c r="M300" s="75">
        <v>4.2724151939381443</v>
      </c>
      <c r="N300" s="75">
        <v>4.1017506741616927</v>
      </c>
      <c r="O300" s="75">
        <v>3.9018148442856244</v>
      </c>
      <c r="P300" s="75">
        <v>3.750119582895266</v>
      </c>
      <c r="Q300" s="75">
        <v>2.577093289727415</v>
      </c>
      <c r="R300" s="75">
        <v>2.6205528730600207</v>
      </c>
      <c r="S300" s="75">
        <v>2.6888108276588838</v>
      </c>
      <c r="T300" s="75">
        <v>2.7773167358222253</v>
      </c>
      <c r="U300" s="75">
        <v>3.7323144412220017</v>
      </c>
      <c r="V300" s="75">
        <v>3.7957166094511336</v>
      </c>
      <c r="W300" s="75">
        <v>3.8191867400532118</v>
      </c>
      <c r="X300" s="75">
        <v>3.8309020114480177</v>
      </c>
      <c r="Y300" s="75">
        <v>3.7549298040460997</v>
      </c>
      <c r="Z300" s="75">
        <v>3.695465456950501</v>
      </c>
      <c r="AA300" s="75">
        <v>3.6424026043348334</v>
      </c>
      <c r="AB300" s="75">
        <v>3.5703176303874642</v>
      </c>
      <c r="AC300" s="75">
        <v>2.8526165639491978</v>
      </c>
      <c r="AD300" s="75">
        <v>2.8192003341132903</v>
      </c>
      <c r="AE300" s="75">
        <v>2.8283068070876567</v>
      </c>
      <c r="AF300" s="75">
        <v>2.8298738570381516</v>
      </c>
      <c r="AG300" s="75">
        <v>3.1725560095195391</v>
      </c>
      <c r="AH300" s="75">
        <v>3.1799712525433677</v>
      </c>
      <c r="AI300" s="75">
        <v>3.1660777738477606</v>
      </c>
      <c r="AJ300" s="75">
        <v>3.1657688063867084</v>
      </c>
      <c r="AK300" s="75">
        <v>3.2544873158675927</v>
      </c>
      <c r="AL300" s="75">
        <v>3.2477081428119732</v>
      </c>
      <c r="AM300" s="75">
        <v>3.2261374230271969</v>
      </c>
      <c r="AN300" s="75">
        <v>3.2180436936724419</v>
      </c>
      <c r="AO300" s="75">
        <v>3.1266877112598621</v>
      </c>
      <c r="AP300" s="75">
        <v>3.0915702995285841</v>
      </c>
      <c r="AQ300" s="75">
        <v>3.0971579740230339</v>
      </c>
      <c r="AR300" s="75">
        <v>3.1070476190476057</v>
      </c>
      <c r="AS300" s="75">
        <v>3.1074321755509118</v>
      </c>
      <c r="AT300" s="75">
        <v>3.1305964209344666</v>
      </c>
      <c r="AU300" s="75">
        <v>3.1544770890861002</v>
      </c>
      <c r="AV300" s="75">
        <v>3.193721920075518</v>
      </c>
      <c r="AW300" s="75">
        <v>3.497815296056217</v>
      </c>
      <c r="AX300" s="75">
        <v>3.5519014632843522</v>
      </c>
      <c r="AY300" s="75">
        <v>3.5601589287724664</v>
      </c>
      <c r="AZ300" s="75">
        <v>3.5288220551380078</v>
      </c>
      <c r="BA300" s="75">
        <v>3.1642067218774059</v>
      </c>
      <c r="BB300" s="75">
        <v>3.0425814581876125</v>
      </c>
      <c r="BC300" s="75">
        <v>3.0146821818162266</v>
      </c>
      <c r="BD300" s="75">
        <v>3.0516399452198897</v>
      </c>
      <c r="BE300" s="75">
        <v>3.5451824793752991</v>
      </c>
      <c r="BF300" s="75">
        <v>3.7436393654905089</v>
      </c>
      <c r="BG300" s="75">
        <v>3.8877517463204612</v>
      </c>
      <c r="BH300" s="75">
        <v>3.9653668031412792</v>
      </c>
      <c r="BI300" s="75">
        <v>3.9554543888777829</v>
      </c>
      <c r="BJ300" s="75">
        <v>3.7555014693758153</v>
      </c>
      <c r="BK300" s="75">
        <v>3.51091132776682</v>
      </c>
      <c r="BL300" s="75">
        <v>3.2886157342249618</v>
      </c>
      <c r="BM300" s="75">
        <v>2.540841599008246</v>
      </c>
      <c r="BN300" s="75">
        <v>2.1351326212687667</v>
      </c>
      <c r="BO300" s="75">
        <v>2.0204291938896972</v>
      </c>
      <c r="BP300" s="75">
        <v>1.9488726146807238</v>
      </c>
      <c r="BQ300" s="76">
        <v>1.6739229916304055</v>
      </c>
    </row>
    <row r="301" spans="1:69" ht="24">
      <c r="A301" s="43"/>
      <c r="B301" s="211" t="s">
        <v>157</v>
      </c>
      <c r="C301" s="44"/>
      <c r="D301" s="206" t="s">
        <v>18</v>
      </c>
      <c r="E301" s="78"/>
      <c r="F301" s="78"/>
      <c r="G301" s="78"/>
      <c r="H301" s="78"/>
      <c r="I301" s="217">
        <v>7.1491683109427413</v>
      </c>
      <c r="J301" s="217">
        <v>6.9698819674235466</v>
      </c>
      <c r="K301" s="217">
        <v>7.0864046849898159</v>
      </c>
      <c r="L301" s="217">
        <v>7.0305350083595215</v>
      </c>
      <c r="M301" s="217">
        <v>7.1330890430040483</v>
      </c>
      <c r="N301" s="217">
        <v>6.8762108397619386</v>
      </c>
      <c r="O301" s="217">
        <v>7.0243480216968663</v>
      </c>
      <c r="P301" s="217">
        <v>6.8770729684908076</v>
      </c>
      <c r="Q301" s="217">
        <v>5.0539096588830574</v>
      </c>
      <c r="R301" s="217">
        <v>4.5098317559362613</v>
      </c>
      <c r="S301" s="217">
        <v>3.9991786553952267</v>
      </c>
      <c r="T301" s="217">
        <v>3.767638073994803</v>
      </c>
      <c r="U301" s="217">
        <v>2.8287055406553918</v>
      </c>
      <c r="V301" s="217">
        <v>3.2419857430305399</v>
      </c>
      <c r="W301" s="217">
        <v>3.0820863608805809</v>
      </c>
      <c r="X301" s="217">
        <v>2.799065420561206</v>
      </c>
      <c r="Y301" s="217">
        <v>2.2979502913719045</v>
      </c>
      <c r="Z301" s="217">
        <v>2.4934246643769455</v>
      </c>
      <c r="AA301" s="217">
        <v>2.6859142054763936</v>
      </c>
      <c r="AB301" s="217">
        <v>3.0819582708300715</v>
      </c>
      <c r="AC301" s="217">
        <v>6.209626076168945</v>
      </c>
      <c r="AD301" s="217">
        <v>6.2835704073609122</v>
      </c>
      <c r="AE301" s="217">
        <v>6.8486158992600679</v>
      </c>
      <c r="AF301" s="217">
        <v>7.0864752833269335</v>
      </c>
      <c r="AG301" s="217">
        <v>6.341245295147786</v>
      </c>
      <c r="AH301" s="217">
        <v>5.8391588472574512</v>
      </c>
      <c r="AI301" s="217">
        <v>5.1837992219293909</v>
      </c>
      <c r="AJ301" s="217">
        <v>4.8159281831660792</v>
      </c>
      <c r="AK301" s="217">
        <v>3.1437454366862454</v>
      </c>
      <c r="AL301" s="217">
        <v>3.9319927960008982</v>
      </c>
      <c r="AM301" s="217">
        <v>4.6051411203417985</v>
      </c>
      <c r="AN301" s="217">
        <v>5.2762881332625966</v>
      </c>
      <c r="AO301" s="217">
        <v>8.9327943774821534</v>
      </c>
      <c r="AP301" s="217">
        <v>8.5040647809877328</v>
      </c>
      <c r="AQ301" s="217">
        <v>7.9646764221639188</v>
      </c>
      <c r="AR301" s="217">
        <v>7.2901311738471577</v>
      </c>
      <c r="AS301" s="217">
        <v>2.161124084344948</v>
      </c>
      <c r="AT301" s="217">
        <v>1.0779920714407893</v>
      </c>
      <c r="AU301" s="217">
        <v>0.93195599209789748</v>
      </c>
      <c r="AV301" s="217">
        <v>-0.1878260869565338</v>
      </c>
      <c r="AW301" s="217">
        <v>-2.9096611160050969</v>
      </c>
      <c r="AX301" s="217">
        <v>-2.7276571248857095</v>
      </c>
      <c r="AY301" s="217">
        <v>-3.0936781684893617</v>
      </c>
      <c r="AZ301" s="217">
        <v>-2.4341371619737942</v>
      </c>
      <c r="BA301" s="217">
        <v>0.23296646483484551</v>
      </c>
      <c r="BB301" s="217">
        <v>0.81957554786893638</v>
      </c>
      <c r="BC301" s="217">
        <v>1.2180038227107985</v>
      </c>
      <c r="BD301" s="217">
        <v>1.455487097062246</v>
      </c>
      <c r="BE301" s="217">
        <v>3.6727316901262128</v>
      </c>
      <c r="BF301" s="217">
        <v>3.9524389092274674</v>
      </c>
      <c r="BG301" s="217">
        <v>4.0004045122622927</v>
      </c>
      <c r="BH301" s="217">
        <v>3.9711318429855709</v>
      </c>
      <c r="BI301" s="217">
        <v>3.0494373071896348</v>
      </c>
      <c r="BJ301" s="217">
        <v>3.1508099571637302</v>
      </c>
      <c r="BK301" s="217">
        <v>3.3320075520499017</v>
      </c>
      <c r="BL301" s="217">
        <v>3.4368333728368157</v>
      </c>
      <c r="BM301" s="217">
        <v>2.0222965859926063</v>
      </c>
      <c r="BN301" s="217">
        <v>-4.3348753242240008</v>
      </c>
      <c r="BO301" s="217">
        <v>-4.8759282510445416</v>
      </c>
      <c r="BP301" s="217">
        <v>-4.3062569043773635</v>
      </c>
      <c r="BQ301" s="218">
        <v>1.3498750841303178</v>
      </c>
    </row>
    <row r="302" spans="1:69">
      <c r="A302" s="43"/>
      <c r="B302" s="211"/>
      <c r="C302" s="44" t="s">
        <v>178</v>
      </c>
      <c r="D302" s="208" t="s">
        <v>126</v>
      </c>
      <c r="E302" s="78"/>
      <c r="F302" s="78"/>
      <c r="G302" s="78"/>
      <c r="H302" s="78"/>
      <c r="I302" s="75">
        <v>7.1192040486855319</v>
      </c>
      <c r="J302" s="75">
        <v>6.9280363143803498</v>
      </c>
      <c r="K302" s="75">
        <v>7.1249891611737866</v>
      </c>
      <c r="L302" s="75">
        <v>6.978221978354199</v>
      </c>
      <c r="M302" s="75">
        <v>7.4427642041925708</v>
      </c>
      <c r="N302" s="75">
        <v>6.8122350323676812</v>
      </c>
      <c r="O302" s="75">
        <v>7.0056735242169026</v>
      </c>
      <c r="P302" s="75">
        <v>6.8470219774285965</v>
      </c>
      <c r="Q302" s="75">
        <v>4.5373206106762893</v>
      </c>
      <c r="R302" s="75">
        <v>4.5630049808918187</v>
      </c>
      <c r="S302" s="75">
        <v>4.0925747905331065</v>
      </c>
      <c r="T302" s="75">
        <v>3.7499368272097939</v>
      </c>
      <c r="U302" s="75">
        <v>2.8946289257286253</v>
      </c>
      <c r="V302" s="75">
        <v>3.1018273147463304</v>
      </c>
      <c r="W302" s="75">
        <v>2.9656288962989663</v>
      </c>
      <c r="X302" s="75">
        <v>2.8593696721710842</v>
      </c>
      <c r="Y302" s="75">
        <v>3.2213619806277052</v>
      </c>
      <c r="Z302" s="75">
        <v>3.1073063946795259</v>
      </c>
      <c r="AA302" s="75">
        <v>2.818619982538479</v>
      </c>
      <c r="AB302" s="75">
        <v>3.0356128054555285</v>
      </c>
      <c r="AC302" s="75">
        <v>5.6075350929293677</v>
      </c>
      <c r="AD302" s="75">
        <v>5.7723555056796698</v>
      </c>
      <c r="AE302" s="75">
        <v>6.5285081236218048</v>
      </c>
      <c r="AF302" s="75">
        <v>7.0138346279358927</v>
      </c>
      <c r="AG302" s="75">
        <v>5.9213061370628282</v>
      </c>
      <c r="AH302" s="75">
        <v>5.6692653680039342</v>
      </c>
      <c r="AI302" s="75">
        <v>5.1894833491985253</v>
      </c>
      <c r="AJ302" s="75">
        <v>4.7931967529957689</v>
      </c>
      <c r="AK302" s="75">
        <v>3.3391403556917112</v>
      </c>
      <c r="AL302" s="75">
        <v>3.9356377367629563</v>
      </c>
      <c r="AM302" s="75">
        <v>4.5533665805524066</v>
      </c>
      <c r="AN302" s="75">
        <v>5.2912004590351671</v>
      </c>
      <c r="AO302" s="75">
        <v>9.854532952374953</v>
      </c>
      <c r="AP302" s="75">
        <v>9.0482761502728835</v>
      </c>
      <c r="AQ302" s="75">
        <v>8.1490542215492496</v>
      </c>
      <c r="AR302" s="75">
        <v>7.2596340988711177</v>
      </c>
      <c r="AS302" s="75">
        <v>0.38715610366612907</v>
      </c>
      <c r="AT302" s="75">
        <v>-0.81506548023834569</v>
      </c>
      <c r="AU302" s="75">
        <v>-0.50566618590363532</v>
      </c>
      <c r="AV302" s="75">
        <v>-1.8072945019052469</v>
      </c>
      <c r="AW302" s="75">
        <v>-4.1138160682912712</v>
      </c>
      <c r="AX302" s="75">
        <v>-3.0668141638680737</v>
      </c>
      <c r="AY302" s="75">
        <v>-3.2618599082480699</v>
      </c>
      <c r="AZ302" s="75">
        <v>-2.5427800569168824</v>
      </c>
      <c r="BA302" s="75">
        <v>-1.4420634503509575</v>
      </c>
      <c r="BB302" s="75">
        <v>-1.0650784574348364</v>
      </c>
      <c r="BC302" s="75">
        <v>-0.95587550553200629</v>
      </c>
      <c r="BD302" s="75">
        <v>-0.66745041526036175</v>
      </c>
      <c r="BE302" s="75">
        <v>3.6844538926026615</v>
      </c>
      <c r="BF302" s="75">
        <v>4.1724479692411052</v>
      </c>
      <c r="BG302" s="75">
        <v>4.132546022222769</v>
      </c>
      <c r="BH302" s="75">
        <v>4.1575993586072713</v>
      </c>
      <c r="BI302" s="75">
        <v>2.7344017853099984</v>
      </c>
      <c r="BJ302" s="75">
        <v>3.0641036036630283</v>
      </c>
      <c r="BK302" s="75">
        <v>3.1511625422238012</v>
      </c>
      <c r="BL302" s="75">
        <v>3.2622241771130831</v>
      </c>
      <c r="BM302" s="75">
        <v>1.6503082134518223</v>
      </c>
      <c r="BN302" s="75">
        <v>-3.4425602528954613</v>
      </c>
      <c r="BO302" s="75">
        <v>-4.0891841048506876</v>
      </c>
      <c r="BP302" s="75">
        <v>-3.8178725401537008</v>
      </c>
      <c r="BQ302" s="76">
        <v>1.6499315016056642</v>
      </c>
    </row>
    <row r="303" spans="1:69">
      <c r="A303" s="47"/>
      <c r="B303" s="211"/>
      <c r="C303" s="44" t="s">
        <v>179</v>
      </c>
      <c r="D303" s="208" t="s">
        <v>127</v>
      </c>
      <c r="E303" s="74"/>
      <c r="F303" s="74"/>
      <c r="G303" s="74"/>
      <c r="H303" s="74"/>
      <c r="I303" s="75">
        <v>7.3944042501189671</v>
      </c>
      <c r="J303" s="75">
        <v>7.0540404872585754</v>
      </c>
      <c r="K303" s="75">
        <v>7.1477658978710537</v>
      </c>
      <c r="L303" s="75">
        <v>7.077710952043347</v>
      </c>
      <c r="M303" s="75">
        <v>6.7668702616437315</v>
      </c>
      <c r="N303" s="75">
        <v>6.8768870579448702</v>
      </c>
      <c r="O303" s="75">
        <v>7.0175164486071111</v>
      </c>
      <c r="P303" s="75">
        <v>6.898784618449838</v>
      </c>
      <c r="Q303" s="75">
        <v>5.7391536633537612</v>
      </c>
      <c r="R303" s="75">
        <v>4.6204869807225748</v>
      </c>
      <c r="S303" s="75">
        <v>4.047738456450432</v>
      </c>
      <c r="T303" s="75">
        <v>3.7836074740226451</v>
      </c>
      <c r="U303" s="75">
        <v>2.9699353968940585</v>
      </c>
      <c r="V303" s="75">
        <v>3.4660088319461266</v>
      </c>
      <c r="W303" s="75">
        <v>3.1158938117048223</v>
      </c>
      <c r="X303" s="75">
        <v>2.7477214564719361</v>
      </c>
      <c r="Y303" s="75">
        <v>1.3415735295492226</v>
      </c>
      <c r="Z303" s="75">
        <v>1.973349476589533</v>
      </c>
      <c r="AA303" s="75">
        <v>2.560555852992195</v>
      </c>
      <c r="AB303" s="75">
        <v>3.1243172383657765</v>
      </c>
      <c r="AC303" s="75">
        <v>6.4729100338672794</v>
      </c>
      <c r="AD303" s="75">
        <v>6.6048546122662373</v>
      </c>
      <c r="AE303" s="75">
        <v>7.0782748087801792</v>
      </c>
      <c r="AF303" s="75">
        <v>7.1525423728812996</v>
      </c>
      <c r="AG303" s="75">
        <v>6.7750732595977894</v>
      </c>
      <c r="AH303" s="75">
        <v>5.9368836270793395</v>
      </c>
      <c r="AI303" s="75">
        <v>5.0857883611094223</v>
      </c>
      <c r="AJ303" s="75">
        <v>4.8362859854477449</v>
      </c>
      <c r="AK303" s="75">
        <v>2.7278070187709176</v>
      </c>
      <c r="AL303" s="75">
        <v>3.8277489440030337</v>
      </c>
      <c r="AM303" s="75">
        <v>4.5864507030862143</v>
      </c>
      <c r="AN303" s="75">
        <v>5.2657387499528028</v>
      </c>
      <c r="AO303" s="75">
        <v>8.5967157640649816</v>
      </c>
      <c r="AP303" s="75">
        <v>8.1124902804688332</v>
      </c>
      <c r="AQ303" s="75">
        <v>7.8739970837404343</v>
      </c>
      <c r="AR303" s="75">
        <v>7.3171605690328647</v>
      </c>
      <c r="AS303" s="75">
        <v>3.6527032779022761</v>
      </c>
      <c r="AT303" s="75">
        <v>2.6690499446376066</v>
      </c>
      <c r="AU303" s="75">
        <v>2.1477263647235958</v>
      </c>
      <c r="AV303" s="75">
        <v>1.2888577247988309</v>
      </c>
      <c r="AW303" s="75">
        <v>-2.2567031884871795</v>
      </c>
      <c r="AX303" s="75">
        <v>-2.5747502080949971</v>
      </c>
      <c r="AY303" s="75">
        <v>-2.8837168967127269</v>
      </c>
      <c r="AZ303" s="75">
        <v>-2.337234217900118</v>
      </c>
      <c r="BA303" s="75">
        <v>1.6027902444653535</v>
      </c>
      <c r="BB303" s="75">
        <v>2.6055169894731307</v>
      </c>
      <c r="BC303" s="75">
        <v>3.2641756244579767</v>
      </c>
      <c r="BD303" s="75">
        <v>3.3214068723418393</v>
      </c>
      <c r="BE303" s="75">
        <v>3.927938052718801</v>
      </c>
      <c r="BF303" s="75">
        <v>4.0984126706288322</v>
      </c>
      <c r="BG303" s="75">
        <v>3.9606076497052953</v>
      </c>
      <c r="BH303" s="75">
        <v>3.812479581836044</v>
      </c>
      <c r="BI303" s="75">
        <v>3.5967079551415821</v>
      </c>
      <c r="BJ303" s="75">
        <v>3.4693260515639963</v>
      </c>
      <c r="BK303" s="75">
        <v>3.443355357430903</v>
      </c>
      <c r="BL303" s="75">
        <v>3.5843534631966492</v>
      </c>
      <c r="BM303" s="75">
        <v>3.1230620951007779</v>
      </c>
      <c r="BN303" s="75">
        <v>-4.8813190500356853</v>
      </c>
      <c r="BO303" s="75">
        <v>-5.6399303804248149</v>
      </c>
      <c r="BP303" s="75">
        <v>-4.7166000204503575</v>
      </c>
      <c r="BQ303" s="76">
        <v>0.96678724030950036</v>
      </c>
    </row>
    <row r="304" spans="1:69">
      <c r="A304" s="43"/>
      <c r="B304" s="205" t="s">
        <v>117</v>
      </c>
      <c r="C304" s="44"/>
      <c r="D304" s="206" t="s">
        <v>128</v>
      </c>
      <c r="E304" s="78"/>
      <c r="F304" s="78"/>
      <c r="G304" s="78"/>
      <c r="H304" s="78"/>
      <c r="I304" s="217">
        <v>4.0149117702056714</v>
      </c>
      <c r="J304" s="217">
        <v>3.6168366218614096</v>
      </c>
      <c r="K304" s="217">
        <v>4.3673446919461583</v>
      </c>
      <c r="L304" s="217">
        <v>5.4719454568972168</v>
      </c>
      <c r="M304" s="217">
        <v>2.1329570422392834</v>
      </c>
      <c r="N304" s="217">
        <v>2.7670591921231846</v>
      </c>
      <c r="O304" s="217">
        <v>4.0285141162635938</v>
      </c>
      <c r="P304" s="217">
        <v>4.5781408832498869</v>
      </c>
      <c r="Q304" s="217">
        <v>4.4219138449489037</v>
      </c>
      <c r="R304" s="217">
        <v>4.2555820805760618</v>
      </c>
      <c r="S304" s="217">
        <v>2.3253844307124893</v>
      </c>
      <c r="T304" s="217">
        <v>1.35003780105842</v>
      </c>
      <c r="U304" s="217">
        <v>0.64807471707344178</v>
      </c>
      <c r="V304" s="217">
        <v>1.3388521841494594</v>
      </c>
      <c r="W304" s="217">
        <v>2.6573774753039743</v>
      </c>
      <c r="X304" s="217">
        <v>3.3177038931516023</v>
      </c>
      <c r="Y304" s="217">
        <v>6.443557950394549</v>
      </c>
      <c r="Z304" s="217">
        <v>6.8005875265993154</v>
      </c>
      <c r="AA304" s="217">
        <v>6.9805117632022018</v>
      </c>
      <c r="AB304" s="217">
        <v>7.5569002269130863</v>
      </c>
      <c r="AC304" s="217">
        <v>9.719710041262104</v>
      </c>
      <c r="AD304" s="217">
        <v>10.73512703287436</v>
      </c>
      <c r="AE304" s="217">
        <v>11.271444985599928</v>
      </c>
      <c r="AF304" s="217">
        <v>11.338064186165539</v>
      </c>
      <c r="AG304" s="217">
        <v>9.7140895446726319</v>
      </c>
      <c r="AH304" s="217">
        <v>8.9389904575670727</v>
      </c>
      <c r="AI304" s="217">
        <v>8.1317330357345128</v>
      </c>
      <c r="AJ304" s="217">
        <v>7.7861674944733892</v>
      </c>
      <c r="AK304" s="217">
        <v>4.5551491802195017</v>
      </c>
      <c r="AL304" s="217">
        <v>3.4883683329367585</v>
      </c>
      <c r="AM304" s="217">
        <v>3.6760819636109119</v>
      </c>
      <c r="AN304" s="217">
        <v>4.4455690807872656</v>
      </c>
      <c r="AO304" s="217">
        <v>11.075531092738132</v>
      </c>
      <c r="AP304" s="217">
        <v>11.639103386745077</v>
      </c>
      <c r="AQ304" s="217">
        <v>11.387899577181358</v>
      </c>
      <c r="AR304" s="217">
        <v>10.991533204120941</v>
      </c>
      <c r="AS304" s="217">
        <v>9.0947233918002439</v>
      </c>
      <c r="AT304" s="217">
        <v>8.6534125282899907</v>
      </c>
      <c r="AU304" s="217">
        <v>9.0267214565812992</v>
      </c>
      <c r="AV304" s="217">
        <v>5.2272413951564687</v>
      </c>
      <c r="AW304" s="217">
        <v>0.32382609806234086</v>
      </c>
      <c r="AX304" s="217">
        <v>1.6023888429803179</v>
      </c>
      <c r="AY304" s="217">
        <v>0.96996274377900704</v>
      </c>
      <c r="AZ304" s="217">
        <v>3.5286154114902928</v>
      </c>
      <c r="BA304" s="217">
        <v>4.3664348380450662</v>
      </c>
      <c r="BB304" s="217">
        <v>4.0309947385382969</v>
      </c>
      <c r="BC304" s="217">
        <v>3.8626140653677652</v>
      </c>
      <c r="BD304" s="217">
        <v>3.9503933520342684</v>
      </c>
      <c r="BE304" s="217">
        <v>6.4683707025002093</v>
      </c>
      <c r="BF304" s="217">
        <v>5.5788209313145671</v>
      </c>
      <c r="BG304" s="217">
        <v>5.816243563030028</v>
      </c>
      <c r="BH304" s="217">
        <v>5.8251836221235038</v>
      </c>
      <c r="BI304" s="217">
        <v>3.7396509093264854</v>
      </c>
      <c r="BJ304" s="217">
        <v>4.3988890948291726</v>
      </c>
      <c r="BK304" s="217">
        <v>4.3810575311832451</v>
      </c>
      <c r="BL304" s="217">
        <v>4.2103648599421035</v>
      </c>
      <c r="BM304" s="217">
        <v>2.3201905412131083</v>
      </c>
      <c r="BN304" s="217">
        <v>2.137377463754774</v>
      </c>
      <c r="BO304" s="217">
        <v>2.1611940524861382</v>
      </c>
      <c r="BP304" s="217">
        <v>2.4122775857516672</v>
      </c>
      <c r="BQ304" s="218">
        <v>1.4861833987382909</v>
      </c>
    </row>
    <row r="305" spans="1:69">
      <c r="A305" s="43"/>
      <c r="B305" s="205"/>
      <c r="C305" s="44" t="s">
        <v>180</v>
      </c>
      <c r="D305" s="208" t="s">
        <v>128</v>
      </c>
      <c r="E305" s="78"/>
      <c r="F305" s="78"/>
      <c r="G305" s="78"/>
      <c r="H305" s="78"/>
      <c r="I305" s="75">
        <v>4.0149117702056714</v>
      </c>
      <c r="J305" s="75">
        <v>3.6168366218614096</v>
      </c>
      <c r="K305" s="75">
        <v>4.3673446919461583</v>
      </c>
      <c r="L305" s="75">
        <v>5.4719454568972168</v>
      </c>
      <c r="M305" s="75">
        <v>2.1329570422392834</v>
      </c>
      <c r="N305" s="75">
        <v>2.7670591921231846</v>
      </c>
      <c r="O305" s="75">
        <v>4.0285141162635938</v>
      </c>
      <c r="P305" s="75">
        <v>4.5781408832498869</v>
      </c>
      <c r="Q305" s="75">
        <v>4.4219138449489037</v>
      </c>
      <c r="R305" s="75">
        <v>4.2555820805760618</v>
      </c>
      <c r="S305" s="75">
        <v>2.3253844307124893</v>
      </c>
      <c r="T305" s="75">
        <v>1.35003780105842</v>
      </c>
      <c r="U305" s="75">
        <v>0.64807471707344178</v>
      </c>
      <c r="V305" s="75">
        <v>1.3388521841494594</v>
      </c>
      <c r="W305" s="75">
        <v>2.6573774753039743</v>
      </c>
      <c r="X305" s="75">
        <v>3.3177038931516023</v>
      </c>
      <c r="Y305" s="75">
        <v>6.443557950394549</v>
      </c>
      <c r="Z305" s="75">
        <v>6.8005875265993154</v>
      </c>
      <c r="AA305" s="75">
        <v>6.9805117632022018</v>
      </c>
      <c r="AB305" s="75">
        <v>7.5569002269130863</v>
      </c>
      <c r="AC305" s="75">
        <v>9.719710041262104</v>
      </c>
      <c r="AD305" s="75">
        <v>10.73512703287436</v>
      </c>
      <c r="AE305" s="75">
        <v>11.271444985599928</v>
      </c>
      <c r="AF305" s="75">
        <v>11.338064186165539</v>
      </c>
      <c r="AG305" s="75">
        <v>9.7140895446726319</v>
      </c>
      <c r="AH305" s="75">
        <v>8.9389904575670727</v>
      </c>
      <c r="AI305" s="75">
        <v>8.1317330357345128</v>
      </c>
      <c r="AJ305" s="75">
        <v>7.7861674944733892</v>
      </c>
      <c r="AK305" s="75">
        <v>4.5551491802195017</v>
      </c>
      <c r="AL305" s="75">
        <v>3.4883683329367585</v>
      </c>
      <c r="AM305" s="75">
        <v>3.6760819636109119</v>
      </c>
      <c r="AN305" s="75">
        <v>4.4455690807872656</v>
      </c>
      <c r="AO305" s="75">
        <v>11.075531092738132</v>
      </c>
      <c r="AP305" s="75">
        <v>11.639103386745077</v>
      </c>
      <c r="AQ305" s="75">
        <v>11.387899577181358</v>
      </c>
      <c r="AR305" s="75">
        <v>10.991533204120941</v>
      </c>
      <c r="AS305" s="75">
        <v>9.0947233918002439</v>
      </c>
      <c r="AT305" s="75">
        <v>8.6534125282899907</v>
      </c>
      <c r="AU305" s="75">
        <v>9.0267214565812992</v>
      </c>
      <c r="AV305" s="75">
        <v>5.2272413951564687</v>
      </c>
      <c r="AW305" s="75">
        <v>0.32382609806234086</v>
      </c>
      <c r="AX305" s="75">
        <v>1.6023888429803179</v>
      </c>
      <c r="AY305" s="75">
        <v>0.96996274377900704</v>
      </c>
      <c r="AZ305" s="75">
        <v>3.5286154114902928</v>
      </c>
      <c r="BA305" s="75">
        <v>4.3664348380450662</v>
      </c>
      <c r="BB305" s="75">
        <v>4.0309947385382969</v>
      </c>
      <c r="BC305" s="75">
        <v>3.8626140653677652</v>
      </c>
      <c r="BD305" s="75">
        <v>3.9503933520342684</v>
      </c>
      <c r="BE305" s="75">
        <v>6.4683707025002093</v>
      </c>
      <c r="BF305" s="75">
        <v>5.5788209313145671</v>
      </c>
      <c r="BG305" s="75">
        <v>5.816243563030028</v>
      </c>
      <c r="BH305" s="75">
        <v>5.8251836221235038</v>
      </c>
      <c r="BI305" s="75">
        <v>3.7396509093264854</v>
      </c>
      <c r="BJ305" s="75">
        <v>4.3988890948291726</v>
      </c>
      <c r="BK305" s="75">
        <v>4.3810575311832451</v>
      </c>
      <c r="BL305" s="75">
        <v>4.2103648599421035</v>
      </c>
      <c r="BM305" s="75">
        <v>2.3201905412131083</v>
      </c>
      <c r="BN305" s="75">
        <v>2.137377463754774</v>
      </c>
      <c r="BO305" s="75">
        <v>2.1611940524861382</v>
      </c>
      <c r="BP305" s="75">
        <v>2.4122775857516672</v>
      </c>
      <c r="BQ305" s="76">
        <v>1.4861833987382909</v>
      </c>
    </row>
    <row r="306" spans="1:69">
      <c r="A306" s="43"/>
      <c r="B306" s="205" t="s">
        <v>118</v>
      </c>
      <c r="C306" s="44"/>
      <c r="D306" s="206" t="s">
        <v>129</v>
      </c>
      <c r="E306" s="78"/>
      <c r="F306" s="78"/>
      <c r="G306" s="78"/>
      <c r="H306" s="78"/>
      <c r="I306" s="217">
        <v>1.8103760451986091</v>
      </c>
      <c r="J306" s="217">
        <v>1.7982830957108007</v>
      </c>
      <c r="K306" s="217">
        <v>2.0002931273331797</v>
      </c>
      <c r="L306" s="217">
        <v>2.1686565525103987</v>
      </c>
      <c r="M306" s="217">
        <v>4.1791602610500576</v>
      </c>
      <c r="N306" s="217">
        <v>4.24720806254102</v>
      </c>
      <c r="O306" s="217">
        <v>4.5064533059323963</v>
      </c>
      <c r="P306" s="217">
        <v>4.6785116143595644</v>
      </c>
      <c r="Q306" s="217">
        <v>4.716350521313359</v>
      </c>
      <c r="R306" s="217">
        <v>4.2785514280072192</v>
      </c>
      <c r="S306" s="217">
        <v>3.5348080821933081</v>
      </c>
      <c r="T306" s="217">
        <v>3.1894542798511623</v>
      </c>
      <c r="U306" s="217">
        <v>0.74072876058308168</v>
      </c>
      <c r="V306" s="217">
        <v>1.6387020385630819</v>
      </c>
      <c r="W306" s="217">
        <v>2.3708290693755316</v>
      </c>
      <c r="X306" s="217">
        <v>2.5616826210057297</v>
      </c>
      <c r="Y306" s="217">
        <v>3.2780877332926934</v>
      </c>
      <c r="Z306" s="217">
        <v>3.3631044370261662</v>
      </c>
      <c r="AA306" s="217">
        <v>2.5293911341639301</v>
      </c>
      <c r="AB306" s="217">
        <v>2.1394767976863847</v>
      </c>
      <c r="AC306" s="217">
        <v>4.28626641666024</v>
      </c>
      <c r="AD306" s="217">
        <v>2.5510350157113066</v>
      </c>
      <c r="AE306" s="217">
        <v>2.2442892596885144</v>
      </c>
      <c r="AF306" s="217">
        <v>2.5258212941213714</v>
      </c>
      <c r="AG306" s="217">
        <v>2.3274399413598417</v>
      </c>
      <c r="AH306" s="217">
        <v>2.9082626109862417</v>
      </c>
      <c r="AI306" s="217">
        <v>3.6759049046790011</v>
      </c>
      <c r="AJ306" s="217">
        <v>3.8193572683907178</v>
      </c>
      <c r="AK306" s="217">
        <v>3.2638116504056853</v>
      </c>
      <c r="AL306" s="217">
        <v>3.9780229976233272</v>
      </c>
      <c r="AM306" s="217">
        <v>4.0773527701290817</v>
      </c>
      <c r="AN306" s="217">
        <v>4.0476406396421964</v>
      </c>
      <c r="AO306" s="217">
        <v>2.090224134480593</v>
      </c>
      <c r="AP306" s="217">
        <v>1.7732337179682531</v>
      </c>
      <c r="AQ306" s="217">
        <v>1.8511308625004119</v>
      </c>
      <c r="AR306" s="217">
        <v>2.0656595002904794</v>
      </c>
      <c r="AS306" s="217">
        <v>4.8674214175869821</v>
      </c>
      <c r="AT306" s="217">
        <v>4.4569410556521092</v>
      </c>
      <c r="AU306" s="217">
        <v>6.3211519103903697</v>
      </c>
      <c r="AV306" s="217">
        <v>4.9215792320171659</v>
      </c>
      <c r="AW306" s="217">
        <v>3.5250617009440361</v>
      </c>
      <c r="AX306" s="217">
        <v>4.7322496915792414</v>
      </c>
      <c r="AY306" s="217">
        <v>3.2461115703687824</v>
      </c>
      <c r="AZ306" s="217">
        <v>4.3624525230603837</v>
      </c>
      <c r="BA306" s="217">
        <v>1.5296816299199065</v>
      </c>
      <c r="BB306" s="217">
        <v>1.8223696967135936</v>
      </c>
      <c r="BC306" s="217">
        <v>1.5168787694406944</v>
      </c>
      <c r="BD306" s="217">
        <v>1.5025475720079129</v>
      </c>
      <c r="BE306" s="217">
        <v>4.1985878146639379</v>
      </c>
      <c r="BF306" s="217">
        <v>3.3799029321774441</v>
      </c>
      <c r="BG306" s="217">
        <v>3.0692718416506608</v>
      </c>
      <c r="BH306" s="217">
        <v>3.1065922245556266</v>
      </c>
      <c r="BI306" s="217">
        <v>5.4626143851617144</v>
      </c>
      <c r="BJ306" s="217">
        <v>4.9149966167721004</v>
      </c>
      <c r="BK306" s="217">
        <v>4.977378634863399</v>
      </c>
      <c r="BL306" s="217">
        <v>4.8982836136015635</v>
      </c>
      <c r="BM306" s="217">
        <v>1.3523134226558255</v>
      </c>
      <c r="BN306" s="217">
        <v>1.5676107671398256</v>
      </c>
      <c r="BO306" s="217">
        <v>1.2756885112559644</v>
      </c>
      <c r="BP306" s="217">
        <v>1.2347144916329285</v>
      </c>
      <c r="BQ306" s="218">
        <v>2.0807234775157042</v>
      </c>
    </row>
    <row r="307" spans="1:69">
      <c r="A307" s="43"/>
      <c r="B307" s="205"/>
      <c r="C307" s="44" t="s">
        <v>106</v>
      </c>
      <c r="D307" s="208" t="s">
        <v>107</v>
      </c>
      <c r="E307" s="78"/>
      <c r="F307" s="78"/>
      <c r="G307" s="78"/>
      <c r="H307" s="78"/>
      <c r="I307" s="75">
        <v>3.1886308380128412</v>
      </c>
      <c r="J307" s="75">
        <v>2.7864474508513695</v>
      </c>
      <c r="K307" s="75">
        <v>2.8385706585625172</v>
      </c>
      <c r="L307" s="75">
        <v>2.8259017056746245</v>
      </c>
      <c r="M307" s="75">
        <v>4.2025431447724628</v>
      </c>
      <c r="N307" s="75">
        <v>4.1121709318870074</v>
      </c>
      <c r="O307" s="75">
        <v>3.8536696950502716</v>
      </c>
      <c r="P307" s="75">
        <v>3.8530589697557787</v>
      </c>
      <c r="Q307" s="75">
        <v>1.67027208382342</v>
      </c>
      <c r="R307" s="75">
        <v>1.6734282939733447</v>
      </c>
      <c r="S307" s="75">
        <v>1.2173454848171303</v>
      </c>
      <c r="T307" s="75">
        <v>1.0438829787232606</v>
      </c>
      <c r="U307" s="75">
        <v>1.2399094794007794</v>
      </c>
      <c r="V307" s="75">
        <v>1.479853033373189</v>
      </c>
      <c r="W307" s="75">
        <v>1.9839291730511093</v>
      </c>
      <c r="X307" s="75">
        <v>1.7635059551228665</v>
      </c>
      <c r="Y307" s="75">
        <v>0.83528935866033294</v>
      </c>
      <c r="Z307" s="75">
        <v>1.4110590719905076</v>
      </c>
      <c r="AA307" s="75">
        <v>0.51536637159111365</v>
      </c>
      <c r="AB307" s="75">
        <v>0.69835111542191441</v>
      </c>
      <c r="AC307" s="75">
        <v>4.3278562525114666</v>
      </c>
      <c r="AD307" s="75">
        <v>2.7622007487942568</v>
      </c>
      <c r="AE307" s="75">
        <v>2.9656258382925387</v>
      </c>
      <c r="AF307" s="75">
        <v>3.1015218647658713</v>
      </c>
      <c r="AG307" s="75">
        <v>2.6337580694040668</v>
      </c>
      <c r="AH307" s="75">
        <v>2.8068189411328603</v>
      </c>
      <c r="AI307" s="75">
        <v>3.1267943400489884</v>
      </c>
      <c r="AJ307" s="75">
        <v>3.1888390632785786</v>
      </c>
      <c r="AK307" s="75">
        <v>2.5765941838053834</v>
      </c>
      <c r="AL307" s="75">
        <v>3.8227859196492915</v>
      </c>
      <c r="AM307" s="75">
        <v>4.3052682533442095</v>
      </c>
      <c r="AN307" s="75">
        <v>4.3396909705456466</v>
      </c>
      <c r="AO307" s="75">
        <v>3.5925080056191234</v>
      </c>
      <c r="AP307" s="75">
        <v>3.3276344566620253</v>
      </c>
      <c r="AQ307" s="75">
        <v>3.4491487740109079</v>
      </c>
      <c r="AR307" s="75">
        <v>3.690634580898859</v>
      </c>
      <c r="AS307" s="75">
        <v>4.1078954684223561</v>
      </c>
      <c r="AT307" s="75">
        <v>3.4318130811954006</v>
      </c>
      <c r="AU307" s="75">
        <v>4.2717636995229356</v>
      </c>
      <c r="AV307" s="75">
        <v>3.6262203626219645</v>
      </c>
      <c r="AW307" s="75">
        <v>3.1321389450691441</v>
      </c>
      <c r="AX307" s="75">
        <v>3.3416679554337776</v>
      </c>
      <c r="AY307" s="75">
        <v>2.6368119353730606</v>
      </c>
      <c r="AZ307" s="75">
        <v>2.934051144010823</v>
      </c>
      <c r="BA307" s="75">
        <v>0.62094449679024422</v>
      </c>
      <c r="BB307" s="75">
        <v>1.852762672468387</v>
      </c>
      <c r="BC307" s="75">
        <v>1.5428437355001563</v>
      </c>
      <c r="BD307" s="75">
        <v>1.574267782426773</v>
      </c>
      <c r="BE307" s="75">
        <v>3.2460311618735602</v>
      </c>
      <c r="BF307" s="75">
        <v>2.037230723745509</v>
      </c>
      <c r="BG307" s="75">
        <v>1.5432204326703243</v>
      </c>
      <c r="BH307" s="75">
        <v>1.6065084187220009</v>
      </c>
      <c r="BI307" s="75">
        <v>2.5634829123587792</v>
      </c>
      <c r="BJ307" s="75">
        <v>1.8336542842853447</v>
      </c>
      <c r="BK307" s="75">
        <v>2.3207536973520035</v>
      </c>
      <c r="BL307" s="75">
        <v>2.1486849440023548</v>
      </c>
      <c r="BM307" s="75">
        <v>1.1780220561631154</v>
      </c>
      <c r="BN307" s="75">
        <v>-1.0014713308336809E-2</v>
      </c>
      <c r="BO307" s="75">
        <v>-1.3339092762859792</v>
      </c>
      <c r="BP307" s="75">
        <v>-1.6923551710560076</v>
      </c>
      <c r="BQ307" s="76">
        <v>-1.8612622632090421</v>
      </c>
    </row>
    <row r="308" spans="1:69">
      <c r="A308" s="43"/>
      <c r="B308" s="205"/>
      <c r="C308" s="44" t="s">
        <v>108</v>
      </c>
      <c r="D308" s="208" t="s">
        <v>109</v>
      </c>
      <c r="E308" s="78"/>
      <c r="F308" s="78"/>
      <c r="G308" s="78"/>
      <c r="H308" s="78"/>
      <c r="I308" s="75">
        <v>0.71090054497939548</v>
      </c>
      <c r="J308" s="75">
        <v>0.781486349595653</v>
      </c>
      <c r="K308" s="75">
        <v>1.1680086193448744</v>
      </c>
      <c r="L308" s="75">
        <v>1.5054602558719949</v>
      </c>
      <c r="M308" s="75">
        <v>4.055846037195181</v>
      </c>
      <c r="N308" s="75">
        <v>4.5610360265299903</v>
      </c>
      <c r="O308" s="75">
        <v>5.1126647448215863</v>
      </c>
      <c r="P308" s="75">
        <v>5.5329286098516803</v>
      </c>
      <c r="Q308" s="75">
        <v>6.7216241642350951</v>
      </c>
      <c r="R308" s="75">
        <v>6.7018565779415979</v>
      </c>
      <c r="S308" s="75">
        <v>6.0983134255657774</v>
      </c>
      <c r="T308" s="75">
        <v>5.4758610645889263</v>
      </c>
      <c r="U308" s="75">
        <v>3.3751771213652546</v>
      </c>
      <c r="V308" s="75">
        <v>3.3405502531154099</v>
      </c>
      <c r="W308" s="75">
        <v>3.3328599599383892</v>
      </c>
      <c r="X308" s="75">
        <v>3.3413876423886961</v>
      </c>
      <c r="Y308" s="75">
        <v>3.6381658341157106</v>
      </c>
      <c r="Z308" s="75">
        <v>4.6649968681547875</v>
      </c>
      <c r="AA308" s="75">
        <v>3.7460794263297856</v>
      </c>
      <c r="AB308" s="75">
        <v>3.5874139889104981</v>
      </c>
      <c r="AC308" s="75">
        <v>3.5546178372587889</v>
      </c>
      <c r="AD308" s="75">
        <v>1.4633680303068672</v>
      </c>
      <c r="AE308" s="75">
        <v>1.5917455503229974</v>
      </c>
      <c r="AF308" s="75">
        <v>1.9540822907260917</v>
      </c>
      <c r="AG308" s="75">
        <v>3.4312375829230319</v>
      </c>
      <c r="AH308" s="75">
        <v>3.7003761054498057</v>
      </c>
      <c r="AI308" s="75">
        <v>4.4996799390772964</v>
      </c>
      <c r="AJ308" s="75">
        <v>4.4594851034220397</v>
      </c>
      <c r="AK308" s="75">
        <v>3.6633021369572702</v>
      </c>
      <c r="AL308" s="75">
        <v>4.114416380563469</v>
      </c>
      <c r="AM308" s="75">
        <v>3.9334149660833475</v>
      </c>
      <c r="AN308" s="75">
        <v>3.760445682451234</v>
      </c>
      <c r="AO308" s="75">
        <v>1.9564369906418762</v>
      </c>
      <c r="AP308" s="75">
        <v>0.41696777739004176</v>
      </c>
      <c r="AQ308" s="75">
        <v>0.36524331661354381</v>
      </c>
      <c r="AR308" s="75">
        <v>0.42019258826968553</v>
      </c>
      <c r="AS308" s="75">
        <v>8.4565034121936407</v>
      </c>
      <c r="AT308" s="75">
        <v>6.8720362696560926</v>
      </c>
      <c r="AU308" s="75">
        <v>8.6867084957609393</v>
      </c>
      <c r="AV308" s="75">
        <v>6.264892195036893</v>
      </c>
      <c r="AW308" s="75">
        <v>1.3904979100170891</v>
      </c>
      <c r="AX308" s="75">
        <v>4.8775987933202316</v>
      </c>
      <c r="AY308" s="75">
        <v>3.5047961730500674</v>
      </c>
      <c r="AZ308" s="75">
        <v>5.8135083401694487</v>
      </c>
      <c r="BA308" s="75">
        <v>2.1505475880597658</v>
      </c>
      <c r="BB308" s="75">
        <v>1.4918256530996246</v>
      </c>
      <c r="BC308" s="75">
        <v>1.3453436499750921</v>
      </c>
      <c r="BD308" s="75">
        <v>1.4316725242920114</v>
      </c>
      <c r="BE308" s="75">
        <v>4.39170408214882</v>
      </c>
      <c r="BF308" s="75">
        <v>4.5257586305384621</v>
      </c>
      <c r="BG308" s="75">
        <v>4.3697488640332693</v>
      </c>
      <c r="BH308" s="75">
        <v>4.6369426751592329</v>
      </c>
      <c r="BI308" s="75">
        <v>6.5126151344286853</v>
      </c>
      <c r="BJ308" s="75">
        <v>7.2449645093000754</v>
      </c>
      <c r="BK308" s="75">
        <v>7.3931522724834764</v>
      </c>
      <c r="BL308" s="75">
        <v>7.6503530557584583</v>
      </c>
      <c r="BM308" s="75">
        <v>3.8616710051587546</v>
      </c>
      <c r="BN308" s="75">
        <v>4.1057684337603177</v>
      </c>
      <c r="BO308" s="75">
        <v>4.3640767058595458</v>
      </c>
      <c r="BP308" s="75">
        <v>3.9685893216950205</v>
      </c>
      <c r="BQ308" s="76">
        <v>5.308280906618478</v>
      </c>
    </row>
    <row r="309" spans="1:69">
      <c r="A309" s="43"/>
      <c r="B309" s="205" t="s">
        <v>119</v>
      </c>
      <c r="C309" s="44"/>
      <c r="D309" s="206" t="s">
        <v>130</v>
      </c>
      <c r="E309" s="78"/>
      <c r="F309" s="78"/>
      <c r="G309" s="78"/>
      <c r="H309" s="78"/>
      <c r="I309" s="217">
        <v>4.598086288049501</v>
      </c>
      <c r="J309" s="217">
        <v>5.7394637250068712</v>
      </c>
      <c r="K309" s="217">
        <v>6.3275242973055441</v>
      </c>
      <c r="L309" s="217">
        <v>6.5701895925776483</v>
      </c>
      <c r="M309" s="217">
        <v>5.3009593446161176</v>
      </c>
      <c r="N309" s="217">
        <v>4.1569825771148317</v>
      </c>
      <c r="O309" s="217">
        <v>3.2909659882884625</v>
      </c>
      <c r="P309" s="217">
        <v>2.5975869410929704</v>
      </c>
      <c r="Q309" s="217">
        <v>3.1402632660412451</v>
      </c>
      <c r="R309" s="217">
        <v>2.5006328534842481</v>
      </c>
      <c r="S309" s="217">
        <v>2.3945711771758482</v>
      </c>
      <c r="T309" s="217">
        <v>1.9738055709278512</v>
      </c>
      <c r="U309" s="217">
        <v>0.53608429130093782</v>
      </c>
      <c r="V309" s="217">
        <v>2.7383294007574648</v>
      </c>
      <c r="W309" s="217">
        <v>3.2981287524578562</v>
      </c>
      <c r="X309" s="217">
        <v>3.2787626628075373</v>
      </c>
      <c r="Y309" s="217">
        <v>6.4474865113023867</v>
      </c>
      <c r="Z309" s="217">
        <v>3.9875623828017126</v>
      </c>
      <c r="AA309" s="217">
        <v>3.6565534196678442</v>
      </c>
      <c r="AB309" s="217">
        <v>3.2228401278626677</v>
      </c>
      <c r="AC309" s="217">
        <v>2.0599044907100961</v>
      </c>
      <c r="AD309" s="217">
        <v>1.747420122547453</v>
      </c>
      <c r="AE309" s="217">
        <v>1.0902710118331385</v>
      </c>
      <c r="AF309" s="217">
        <v>0.95023968099097544</v>
      </c>
      <c r="AG309" s="217">
        <v>1.2335938364799404</v>
      </c>
      <c r="AH309" s="217">
        <v>2.1960489687963047</v>
      </c>
      <c r="AI309" s="217">
        <v>3.2408295118382</v>
      </c>
      <c r="AJ309" s="217">
        <v>4.2862545699037753</v>
      </c>
      <c r="AK309" s="217">
        <v>8.0938756190294754</v>
      </c>
      <c r="AL309" s="217">
        <v>9.9759857533065315</v>
      </c>
      <c r="AM309" s="217">
        <v>9.7711464369221801</v>
      </c>
      <c r="AN309" s="217">
        <v>9.018011846717954</v>
      </c>
      <c r="AO309" s="217">
        <v>3.3549942847856329</v>
      </c>
      <c r="AP309" s="217">
        <v>0.86507094031320264</v>
      </c>
      <c r="AQ309" s="217">
        <v>1.1691849226736792</v>
      </c>
      <c r="AR309" s="217">
        <v>2.5984106449824509</v>
      </c>
      <c r="AS309" s="217">
        <v>2.511895359069328</v>
      </c>
      <c r="AT309" s="217">
        <v>5.0847878239035538</v>
      </c>
      <c r="AU309" s="217">
        <v>6.1084622344105668</v>
      </c>
      <c r="AV309" s="217">
        <v>5.9874630737084971</v>
      </c>
      <c r="AW309" s="217">
        <v>6.771271357989022</v>
      </c>
      <c r="AX309" s="217">
        <v>4.7211742489907635</v>
      </c>
      <c r="AY309" s="217">
        <v>3.649780865148017</v>
      </c>
      <c r="AZ309" s="217">
        <v>3.048946295037382</v>
      </c>
      <c r="BA309" s="217">
        <v>4.9391287990228676</v>
      </c>
      <c r="BB309" s="217">
        <v>4.6187589470734451</v>
      </c>
      <c r="BC309" s="217">
        <v>4.5828467417269962</v>
      </c>
      <c r="BD309" s="217">
        <v>5.1918065771679096</v>
      </c>
      <c r="BE309" s="217">
        <v>3.6519547958164367</v>
      </c>
      <c r="BF309" s="217">
        <v>4.5923306703659534</v>
      </c>
      <c r="BG309" s="217">
        <v>4.9610968232044002</v>
      </c>
      <c r="BH309" s="217">
        <v>5.0547176319337694</v>
      </c>
      <c r="BI309" s="217">
        <v>5.9456471299726559</v>
      </c>
      <c r="BJ309" s="217">
        <v>6.7082871561779029</v>
      </c>
      <c r="BK309" s="217">
        <v>6.9761595077650469</v>
      </c>
      <c r="BL309" s="217">
        <v>6.7008924573918733</v>
      </c>
      <c r="BM309" s="217">
        <v>2.3112613608862631</v>
      </c>
      <c r="BN309" s="217">
        <v>-5.6122875997604211</v>
      </c>
      <c r="BO309" s="217">
        <v>-4.4772636633960445</v>
      </c>
      <c r="BP309" s="217">
        <v>-2.4660275980920972</v>
      </c>
      <c r="BQ309" s="218">
        <v>8.5419222949659712</v>
      </c>
    </row>
    <row r="310" spans="1:69">
      <c r="A310" s="43"/>
      <c r="B310" s="205"/>
      <c r="C310" s="44" t="s">
        <v>181</v>
      </c>
      <c r="D310" s="208" t="s">
        <v>130</v>
      </c>
      <c r="E310" s="78"/>
      <c r="F310" s="78"/>
      <c r="G310" s="78"/>
      <c r="H310" s="78"/>
      <c r="I310" s="75">
        <v>4.598086288049501</v>
      </c>
      <c r="J310" s="75">
        <v>5.7394637250068712</v>
      </c>
      <c r="K310" s="75">
        <v>6.3275242973055441</v>
      </c>
      <c r="L310" s="75">
        <v>6.5701895925776483</v>
      </c>
      <c r="M310" s="75">
        <v>5.3009593446161176</v>
      </c>
      <c r="N310" s="75">
        <v>4.1569825771148317</v>
      </c>
      <c r="O310" s="75">
        <v>3.2909659882884625</v>
      </c>
      <c r="P310" s="75">
        <v>2.5975869410929704</v>
      </c>
      <c r="Q310" s="75">
        <v>3.1402632660412451</v>
      </c>
      <c r="R310" s="75">
        <v>2.5006328534842481</v>
      </c>
      <c r="S310" s="75">
        <v>2.3945711771758482</v>
      </c>
      <c r="T310" s="75">
        <v>1.9738055709278512</v>
      </c>
      <c r="U310" s="75">
        <v>0.53608429130093782</v>
      </c>
      <c r="V310" s="75">
        <v>2.7383294007574648</v>
      </c>
      <c r="W310" s="75">
        <v>3.2981287524578562</v>
      </c>
      <c r="X310" s="75">
        <v>3.2787626628075373</v>
      </c>
      <c r="Y310" s="75">
        <v>6.4474865113023867</v>
      </c>
      <c r="Z310" s="75">
        <v>3.9875623828017126</v>
      </c>
      <c r="AA310" s="75">
        <v>3.6565534196678442</v>
      </c>
      <c r="AB310" s="75">
        <v>3.2228401278626677</v>
      </c>
      <c r="AC310" s="75">
        <v>2.0599044907100961</v>
      </c>
      <c r="AD310" s="75">
        <v>1.747420122547453</v>
      </c>
      <c r="AE310" s="75">
        <v>1.0902710118331385</v>
      </c>
      <c r="AF310" s="75">
        <v>0.95023968099097544</v>
      </c>
      <c r="AG310" s="75">
        <v>1.2335938364799404</v>
      </c>
      <c r="AH310" s="75">
        <v>2.1960489687963047</v>
      </c>
      <c r="AI310" s="75">
        <v>3.2408295118382</v>
      </c>
      <c r="AJ310" s="75">
        <v>4.2862545699037753</v>
      </c>
      <c r="AK310" s="75">
        <v>8.0938756190294754</v>
      </c>
      <c r="AL310" s="75">
        <v>9.9759857533065315</v>
      </c>
      <c r="AM310" s="75">
        <v>9.7711464369221801</v>
      </c>
      <c r="AN310" s="75">
        <v>9.018011846717954</v>
      </c>
      <c r="AO310" s="75">
        <v>3.3549942847856329</v>
      </c>
      <c r="AP310" s="75">
        <v>0.86507094031320264</v>
      </c>
      <c r="AQ310" s="75">
        <v>1.1691849226736792</v>
      </c>
      <c r="AR310" s="75">
        <v>2.5984106449824509</v>
      </c>
      <c r="AS310" s="75">
        <v>2.511895359069328</v>
      </c>
      <c r="AT310" s="75">
        <v>5.0847878239035538</v>
      </c>
      <c r="AU310" s="75">
        <v>6.1084622344105668</v>
      </c>
      <c r="AV310" s="75">
        <v>5.9874630737084971</v>
      </c>
      <c r="AW310" s="75">
        <v>6.771271357989022</v>
      </c>
      <c r="AX310" s="75">
        <v>4.7211742489907635</v>
      </c>
      <c r="AY310" s="75">
        <v>3.649780865148017</v>
      </c>
      <c r="AZ310" s="75">
        <v>3.048946295037382</v>
      </c>
      <c r="BA310" s="75">
        <v>4.9391287990228676</v>
      </c>
      <c r="BB310" s="75">
        <v>4.6187589470734451</v>
      </c>
      <c r="BC310" s="75">
        <v>4.5828467417269962</v>
      </c>
      <c r="BD310" s="75">
        <v>5.1918065771679096</v>
      </c>
      <c r="BE310" s="75">
        <v>3.6519547958164367</v>
      </c>
      <c r="BF310" s="75">
        <v>4.5923306703659534</v>
      </c>
      <c r="BG310" s="75">
        <v>4.9610968232044002</v>
      </c>
      <c r="BH310" s="75">
        <v>5.0547176319337694</v>
      </c>
      <c r="BI310" s="75">
        <v>5.9456471299726559</v>
      </c>
      <c r="BJ310" s="75">
        <v>6.7082871561779029</v>
      </c>
      <c r="BK310" s="75">
        <v>6.9761595077650469</v>
      </c>
      <c r="BL310" s="75">
        <v>6.7008924573918733</v>
      </c>
      <c r="BM310" s="75">
        <v>2.3112613608862631</v>
      </c>
      <c r="BN310" s="75">
        <v>-5.6122875997604211</v>
      </c>
      <c r="BO310" s="75">
        <v>-4.4772636633960445</v>
      </c>
      <c r="BP310" s="75">
        <v>-2.4660275980920972</v>
      </c>
      <c r="BQ310" s="76">
        <v>8.5419222949659712</v>
      </c>
    </row>
    <row r="311" spans="1:69" ht="24">
      <c r="A311" s="43"/>
      <c r="B311" s="205" t="s">
        <v>120</v>
      </c>
      <c r="C311" s="44"/>
      <c r="D311" s="206" t="s">
        <v>131</v>
      </c>
      <c r="E311" s="78"/>
      <c r="F311" s="78"/>
      <c r="G311" s="78"/>
      <c r="H311" s="78"/>
      <c r="I311" s="217">
        <v>4.7911082861594707</v>
      </c>
      <c r="J311" s="217">
        <v>6.308650579524695</v>
      </c>
      <c r="K311" s="217">
        <v>6.75674051666428</v>
      </c>
      <c r="L311" s="217">
        <v>6.3914027671088292</v>
      </c>
      <c r="M311" s="217">
        <v>5.3280810427767733</v>
      </c>
      <c r="N311" s="217">
        <v>5.0509211496697333</v>
      </c>
      <c r="O311" s="217">
        <v>5.7407167825897574</v>
      </c>
      <c r="P311" s="217">
        <v>6.4433811802233834</v>
      </c>
      <c r="Q311" s="217">
        <v>6.4454772114522143</v>
      </c>
      <c r="R311" s="217">
        <v>6.2333779017856585</v>
      </c>
      <c r="S311" s="217">
        <v>5.3598534336344272</v>
      </c>
      <c r="T311" s="217">
        <v>4.4650884027569617</v>
      </c>
      <c r="U311" s="217">
        <v>1.849728801754452</v>
      </c>
      <c r="V311" s="217">
        <v>1.821679827803635</v>
      </c>
      <c r="W311" s="217">
        <v>1.8574861823373254</v>
      </c>
      <c r="X311" s="217">
        <v>2.4192006119716893</v>
      </c>
      <c r="Y311" s="217">
        <v>4.2337736268736421</v>
      </c>
      <c r="Z311" s="217">
        <v>3.5118135906188712</v>
      </c>
      <c r="AA311" s="217">
        <v>3.0977584462845442</v>
      </c>
      <c r="AB311" s="217">
        <v>2.6421435907012523</v>
      </c>
      <c r="AC311" s="217">
        <v>6.506966884445319</v>
      </c>
      <c r="AD311" s="217">
        <v>7.0074538626409435</v>
      </c>
      <c r="AE311" s="217">
        <v>7.3129149345831195</v>
      </c>
      <c r="AF311" s="217">
        <v>7.0856830998723694</v>
      </c>
      <c r="AG311" s="217">
        <v>0.7807238093685811</v>
      </c>
      <c r="AH311" s="217">
        <v>0.67741587848747997</v>
      </c>
      <c r="AI311" s="217">
        <v>3.1620266836152524</v>
      </c>
      <c r="AJ311" s="217">
        <v>3.1088082901557783</v>
      </c>
      <c r="AK311" s="217">
        <v>5.8988775702514715</v>
      </c>
      <c r="AL311" s="217">
        <v>7.6263788628288154</v>
      </c>
      <c r="AM311" s="217">
        <v>6.5389560204479125</v>
      </c>
      <c r="AN311" s="217">
        <v>7.5129747096134736</v>
      </c>
      <c r="AO311" s="217">
        <v>8.7614712050972088</v>
      </c>
      <c r="AP311" s="217">
        <v>4.2624140206853838</v>
      </c>
      <c r="AQ311" s="217">
        <v>2.9782221851561985</v>
      </c>
      <c r="AR311" s="217">
        <v>2.4289326488390941</v>
      </c>
      <c r="AS311" s="217">
        <v>-0.59391133273726382</v>
      </c>
      <c r="AT311" s="217">
        <v>2.7114328425711989</v>
      </c>
      <c r="AU311" s="217">
        <v>3.8162749426179374</v>
      </c>
      <c r="AV311" s="217">
        <v>4.6603830041891854</v>
      </c>
      <c r="AW311" s="217">
        <v>9.2373193214562548</v>
      </c>
      <c r="AX311" s="217">
        <v>8.5798974251461573</v>
      </c>
      <c r="AY311" s="217">
        <v>7.1522728478591375</v>
      </c>
      <c r="AZ311" s="217">
        <v>6.0896290472447276</v>
      </c>
      <c r="BA311" s="217">
        <v>1.1203037022576154</v>
      </c>
      <c r="BB311" s="217">
        <v>1.0610001726979021</v>
      </c>
      <c r="BC311" s="217">
        <v>1.5663121615227027</v>
      </c>
      <c r="BD311" s="217">
        <v>2.0683150306541052</v>
      </c>
      <c r="BE311" s="217">
        <v>-5.3706226368319392</v>
      </c>
      <c r="BF311" s="217">
        <v>-1.5762502617136818</v>
      </c>
      <c r="BG311" s="217">
        <v>0.65619445103999396</v>
      </c>
      <c r="BH311" s="217">
        <v>2.1518151815181028</v>
      </c>
      <c r="BI311" s="217">
        <v>17.759059437049601</v>
      </c>
      <c r="BJ311" s="217">
        <v>19.293256965598005</v>
      </c>
      <c r="BK311" s="217">
        <v>17.998227875924627</v>
      </c>
      <c r="BL311" s="217">
        <v>16.664512794003755</v>
      </c>
      <c r="BM311" s="217">
        <v>7.8390926688277034</v>
      </c>
      <c r="BN311" s="217">
        <v>-12.536212356378726</v>
      </c>
      <c r="BO311" s="217">
        <v>-9.8709497754483948</v>
      </c>
      <c r="BP311" s="217">
        <v>-8.1427328733582414</v>
      </c>
      <c r="BQ311" s="218">
        <v>13.349041411585972</v>
      </c>
    </row>
    <row r="312" spans="1:69">
      <c r="A312" s="43"/>
      <c r="B312" s="205"/>
      <c r="C312" s="44" t="s">
        <v>182</v>
      </c>
      <c r="D312" s="208" t="s">
        <v>131</v>
      </c>
      <c r="E312" s="78"/>
      <c r="F312" s="78"/>
      <c r="G312" s="78"/>
      <c r="H312" s="78"/>
      <c r="I312" s="75">
        <v>4.7911082861594707</v>
      </c>
      <c r="J312" s="75">
        <v>6.308650579524695</v>
      </c>
      <c r="K312" s="75">
        <v>6.75674051666428</v>
      </c>
      <c r="L312" s="75">
        <v>6.3914027671088292</v>
      </c>
      <c r="M312" s="75">
        <v>5.3280810427767733</v>
      </c>
      <c r="N312" s="75">
        <v>5.0509211496697333</v>
      </c>
      <c r="O312" s="75">
        <v>5.7407167825897574</v>
      </c>
      <c r="P312" s="75">
        <v>6.4433811802233834</v>
      </c>
      <c r="Q312" s="75">
        <v>6.4454772114522143</v>
      </c>
      <c r="R312" s="75">
        <v>6.2333779017856585</v>
      </c>
      <c r="S312" s="75">
        <v>5.3598534336344272</v>
      </c>
      <c r="T312" s="75">
        <v>4.4650884027569617</v>
      </c>
      <c r="U312" s="75">
        <v>1.849728801754452</v>
      </c>
      <c r="V312" s="75">
        <v>1.821679827803635</v>
      </c>
      <c r="W312" s="75">
        <v>1.8574861823373254</v>
      </c>
      <c r="X312" s="75">
        <v>2.4192006119716893</v>
      </c>
      <c r="Y312" s="75">
        <v>4.2337736268736421</v>
      </c>
      <c r="Z312" s="75">
        <v>3.5118135906188712</v>
      </c>
      <c r="AA312" s="75">
        <v>3.0977584462845442</v>
      </c>
      <c r="AB312" s="75">
        <v>2.6421435907012523</v>
      </c>
      <c r="AC312" s="75">
        <v>6.506966884445319</v>
      </c>
      <c r="AD312" s="75">
        <v>7.0074538626409435</v>
      </c>
      <c r="AE312" s="75">
        <v>7.3129149345831195</v>
      </c>
      <c r="AF312" s="75">
        <v>7.0856830998723694</v>
      </c>
      <c r="AG312" s="75">
        <v>0.7807238093685811</v>
      </c>
      <c r="AH312" s="75">
        <v>0.67741587848747997</v>
      </c>
      <c r="AI312" s="75">
        <v>3.1620266836152524</v>
      </c>
      <c r="AJ312" s="75">
        <v>3.1088082901557783</v>
      </c>
      <c r="AK312" s="75">
        <v>5.8988775702514715</v>
      </c>
      <c r="AL312" s="75">
        <v>7.6263788628288154</v>
      </c>
      <c r="AM312" s="75">
        <v>6.5389560204479125</v>
      </c>
      <c r="AN312" s="75">
        <v>7.5129747096134736</v>
      </c>
      <c r="AO312" s="75">
        <v>8.7614712050972088</v>
      </c>
      <c r="AP312" s="75">
        <v>4.2624140206853838</v>
      </c>
      <c r="AQ312" s="75">
        <v>2.9782221851561985</v>
      </c>
      <c r="AR312" s="75">
        <v>2.4289326488390941</v>
      </c>
      <c r="AS312" s="75">
        <v>-0.59391133273726382</v>
      </c>
      <c r="AT312" s="75">
        <v>2.7114328425711989</v>
      </c>
      <c r="AU312" s="75">
        <v>3.8162749426179374</v>
      </c>
      <c r="AV312" s="75">
        <v>4.6603830041891854</v>
      </c>
      <c r="AW312" s="75">
        <v>9.2373193214562548</v>
      </c>
      <c r="AX312" s="75">
        <v>8.5798974251461573</v>
      </c>
      <c r="AY312" s="75">
        <v>7.1522728478591375</v>
      </c>
      <c r="AZ312" s="75">
        <v>6.0896290472447276</v>
      </c>
      <c r="BA312" s="75">
        <v>1.1203037022576154</v>
      </c>
      <c r="BB312" s="75">
        <v>1.0610001726979021</v>
      </c>
      <c r="BC312" s="75">
        <v>1.5663121615227027</v>
      </c>
      <c r="BD312" s="75">
        <v>2.0683150306541052</v>
      </c>
      <c r="BE312" s="75">
        <v>-5.3706226368319392</v>
      </c>
      <c r="BF312" s="75">
        <v>-1.5762502617136818</v>
      </c>
      <c r="BG312" s="75">
        <v>0.65619445103999396</v>
      </c>
      <c r="BH312" s="75">
        <v>2.1518151815181028</v>
      </c>
      <c r="BI312" s="75">
        <v>17.759059437049601</v>
      </c>
      <c r="BJ312" s="75">
        <v>19.293256965598005</v>
      </c>
      <c r="BK312" s="75">
        <v>17.998227875924627</v>
      </c>
      <c r="BL312" s="75">
        <v>16.664512794003755</v>
      </c>
      <c r="BM312" s="75">
        <v>7.8390926688277034</v>
      </c>
      <c r="BN312" s="75">
        <v>-12.536212356378726</v>
      </c>
      <c r="BO312" s="75">
        <v>-9.8709497754483948</v>
      </c>
      <c r="BP312" s="75">
        <v>-8.1427328733582414</v>
      </c>
      <c r="BQ312" s="76">
        <v>13.349041411585972</v>
      </c>
    </row>
    <row r="313" spans="1:69" ht="36">
      <c r="A313" s="47"/>
      <c r="B313" s="205" t="s">
        <v>121</v>
      </c>
      <c r="C313" s="44"/>
      <c r="D313" s="206" t="s">
        <v>132</v>
      </c>
      <c r="E313" s="74"/>
      <c r="F313" s="74"/>
      <c r="G313" s="74"/>
      <c r="H313" s="74"/>
      <c r="I313" s="217">
        <v>1.3827602318150127</v>
      </c>
      <c r="J313" s="217">
        <v>1.6595138404253476</v>
      </c>
      <c r="K313" s="217">
        <v>1.9346946978232182</v>
      </c>
      <c r="L313" s="217">
        <v>2.2086824067021951</v>
      </c>
      <c r="M313" s="217">
        <v>3.415552871558674</v>
      </c>
      <c r="N313" s="217">
        <v>3.399717307535937</v>
      </c>
      <c r="O313" s="217">
        <v>3.0641605333207451</v>
      </c>
      <c r="P313" s="217">
        <v>2.6825633383010654</v>
      </c>
      <c r="Q313" s="217">
        <v>5.499308092555566E-2</v>
      </c>
      <c r="R313" s="217">
        <v>-0.46807341495419053</v>
      </c>
      <c r="S313" s="217">
        <v>-0.5843120598653968</v>
      </c>
      <c r="T313" s="217">
        <v>-0.55636187711660057</v>
      </c>
      <c r="U313" s="217">
        <v>0.96289636263786349</v>
      </c>
      <c r="V313" s="217">
        <v>1.5244533780912661</v>
      </c>
      <c r="W313" s="217">
        <v>1.8903286146071139</v>
      </c>
      <c r="X313" s="217">
        <v>2.0919484310386878</v>
      </c>
      <c r="Y313" s="217">
        <v>1.9078074003391094</v>
      </c>
      <c r="Z313" s="217">
        <v>1.7993824210012122</v>
      </c>
      <c r="AA313" s="217">
        <v>1.7911054918678957</v>
      </c>
      <c r="AB313" s="217">
        <v>1.8822968787228973</v>
      </c>
      <c r="AC313" s="217">
        <v>3.0819839972265726</v>
      </c>
      <c r="AD313" s="217">
        <v>3.2740484418286542</v>
      </c>
      <c r="AE313" s="217">
        <v>3.4137417528831406</v>
      </c>
      <c r="AF313" s="217">
        <v>3.4377923292796737</v>
      </c>
      <c r="AG313" s="217">
        <v>3.0461035973532944</v>
      </c>
      <c r="AH313" s="217">
        <v>2.9100899623235108</v>
      </c>
      <c r="AI313" s="217">
        <v>2.8341597449738316</v>
      </c>
      <c r="AJ313" s="217">
        <v>2.7583088401537594</v>
      </c>
      <c r="AK313" s="217">
        <v>2.558169545767953</v>
      </c>
      <c r="AL313" s="217">
        <v>2.593746210121779</v>
      </c>
      <c r="AM313" s="217">
        <v>2.6023881902979014</v>
      </c>
      <c r="AN313" s="217">
        <v>2.7062706270627075</v>
      </c>
      <c r="AO313" s="217">
        <v>3.5540488111201967</v>
      </c>
      <c r="AP313" s="217">
        <v>3.7226198873772773</v>
      </c>
      <c r="AQ313" s="217">
        <v>3.7845571069021702</v>
      </c>
      <c r="AR313" s="217">
        <v>3.7703513281919498</v>
      </c>
      <c r="AS313" s="217">
        <v>3.1213644275788255</v>
      </c>
      <c r="AT313" s="217">
        <v>2.9562466751762884</v>
      </c>
      <c r="AU313" s="217">
        <v>2.9563118951524672</v>
      </c>
      <c r="AV313" s="217">
        <v>3.0346820809248527</v>
      </c>
      <c r="AW313" s="217">
        <v>3.9389837560199794</v>
      </c>
      <c r="AX313" s="217">
        <v>4.1167168083271264</v>
      </c>
      <c r="AY313" s="217">
        <v>4.1113537008085501</v>
      </c>
      <c r="AZ313" s="217">
        <v>4.0072129833700529</v>
      </c>
      <c r="BA313" s="217">
        <v>2.7617462198666516</v>
      </c>
      <c r="BB313" s="217">
        <v>2.4425852912294062</v>
      </c>
      <c r="BC313" s="217">
        <v>2.2605393168766597</v>
      </c>
      <c r="BD313" s="217">
        <v>2.2153727605471119</v>
      </c>
      <c r="BE313" s="217">
        <v>2.1545290184864001</v>
      </c>
      <c r="BF313" s="217">
        <v>2.5246813595942541</v>
      </c>
      <c r="BG313" s="217">
        <v>2.7297011253898802</v>
      </c>
      <c r="BH313" s="217">
        <v>2.6950621937429133</v>
      </c>
      <c r="BI313" s="217">
        <v>3.5501892401552908</v>
      </c>
      <c r="BJ313" s="217">
        <v>3.0943907966571942</v>
      </c>
      <c r="BK313" s="217">
        <v>3.020002303754481</v>
      </c>
      <c r="BL313" s="217">
        <v>2.9179665993760437</v>
      </c>
      <c r="BM313" s="217">
        <v>-1.468138691104997</v>
      </c>
      <c r="BN313" s="217">
        <v>-21.48000213007613</v>
      </c>
      <c r="BO313" s="217">
        <v>-24.852202407815639</v>
      </c>
      <c r="BP313" s="217">
        <v>-22.197740673427177</v>
      </c>
      <c r="BQ313" s="218">
        <v>-10.116094390885706</v>
      </c>
    </row>
    <row r="314" spans="1:69">
      <c r="A314" s="47"/>
      <c r="B314" s="205"/>
      <c r="C314" s="44" t="s">
        <v>110</v>
      </c>
      <c r="D314" s="208" t="s">
        <v>111</v>
      </c>
      <c r="E314" s="74"/>
      <c r="F314" s="74"/>
      <c r="G314" s="74"/>
      <c r="H314" s="74"/>
      <c r="I314" s="75">
        <v>1.3827602318150127</v>
      </c>
      <c r="J314" s="75">
        <v>1.6595138404253476</v>
      </c>
      <c r="K314" s="75">
        <v>1.9346946978232182</v>
      </c>
      <c r="L314" s="75">
        <v>2.2086824067021951</v>
      </c>
      <c r="M314" s="75">
        <v>3.415552871558674</v>
      </c>
      <c r="N314" s="75">
        <v>3.399717307535937</v>
      </c>
      <c r="O314" s="75">
        <v>3.0641605333207451</v>
      </c>
      <c r="P314" s="75">
        <v>2.6825633383010654</v>
      </c>
      <c r="Q314" s="75">
        <v>5.499308092555566E-2</v>
      </c>
      <c r="R314" s="75">
        <v>-0.46807341495419053</v>
      </c>
      <c r="S314" s="75">
        <v>-0.5843120598653968</v>
      </c>
      <c r="T314" s="75">
        <v>-0.55636187711660057</v>
      </c>
      <c r="U314" s="75">
        <v>0.96289636263786349</v>
      </c>
      <c r="V314" s="75">
        <v>1.5244533780912661</v>
      </c>
      <c r="W314" s="75">
        <v>1.8903286146071139</v>
      </c>
      <c r="X314" s="75">
        <v>2.0919484310386878</v>
      </c>
      <c r="Y314" s="75">
        <v>1.9078074003391094</v>
      </c>
      <c r="Z314" s="75">
        <v>1.7993824210012122</v>
      </c>
      <c r="AA314" s="75">
        <v>1.7911054918678957</v>
      </c>
      <c r="AB314" s="75">
        <v>1.8822968787228973</v>
      </c>
      <c r="AC314" s="75">
        <v>3.0819839972265726</v>
      </c>
      <c r="AD314" s="75">
        <v>3.2740484418286542</v>
      </c>
      <c r="AE314" s="75">
        <v>3.4137417528831406</v>
      </c>
      <c r="AF314" s="75">
        <v>3.4377923292796737</v>
      </c>
      <c r="AG314" s="75">
        <v>3.0461035973532944</v>
      </c>
      <c r="AH314" s="75">
        <v>2.9100899623235108</v>
      </c>
      <c r="AI314" s="75">
        <v>2.8341597449738316</v>
      </c>
      <c r="AJ314" s="75">
        <v>2.7583088401537594</v>
      </c>
      <c r="AK314" s="75">
        <v>2.558169545767953</v>
      </c>
      <c r="AL314" s="75">
        <v>2.593746210121779</v>
      </c>
      <c r="AM314" s="75">
        <v>2.6023881902979014</v>
      </c>
      <c r="AN314" s="75">
        <v>2.7062706270627075</v>
      </c>
      <c r="AO314" s="75">
        <v>3.5540488111201967</v>
      </c>
      <c r="AP314" s="75">
        <v>3.7226198873772773</v>
      </c>
      <c r="AQ314" s="75">
        <v>3.7845571069021702</v>
      </c>
      <c r="AR314" s="75">
        <v>3.7703513281919498</v>
      </c>
      <c r="AS314" s="75">
        <v>3.1213644275788255</v>
      </c>
      <c r="AT314" s="75">
        <v>2.9562466751762884</v>
      </c>
      <c r="AU314" s="75">
        <v>2.9563118951524672</v>
      </c>
      <c r="AV314" s="75">
        <v>3.0346820809248527</v>
      </c>
      <c r="AW314" s="75">
        <v>3.9389837560199794</v>
      </c>
      <c r="AX314" s="75">
        <v>4.1167168083271264</v>
      </c>
      <c r="AY314" s="75">
        <v>4.1113537008085501</v>
      </c>
      <c r="AZ314" s="75">
        <v>4.0072129833700529</v>
      </c>
      <c r="BA314" s="75">
        <v>2.7617462198666516</v>
      </c>
      <c r="BB314" s="75">
        <v>2.4425852912294062</v>
      </c>
      <c r="BC314" s="75">
        <v>2.2605393168766597</v>
      </c>
      <c r="BD314" s="75">
        <v>2.2153727605471119</v>
      </c>
      <c r="BE314" s="75">
        <v>2.1545290184864001</v>
      </c>
      <c r="BF314" s="75">
        <v>2.5246813595942541</v>
      </c>
      <c r="BG314" s="75">
        <v>2.7297011253898802</v>
      </c>
      <c r="BH314" s="75">
        <v>2.6950621937429133</v>
      </c>
      <c r="BI314" s="75">
        <v>3.5501892401552908</v>
      </c>
      <c r="BJ314" s="75">
        <v>3.0943907966571942</v>
      </c>
      <c r="BK314" s="75">
        <v>3.020002303754481</v>
      </c>
      <c r="BL314" s="75">
        <v>2.9179665993760437</v>
      </c>
      <c r="BM314" s="75">
        <v>-1.468138691104997</v>
      </c>
      <c r="BN314" s="75">
        <v>-21.48000213007613</v>
      </c>
      <c r="BO314" s="75">
        <v>-24.852202407815639</v>
      </c>
      <c r="BP314" s="75">
        <v>-22.197740673427177</v>
      </c>
      <c r="BQ314" s="76">
        <v>-10.116094390885706</v>
      </c>
    </row>
    <row r="315" spans="1:69">
      <c r="A315" s="47" t="s">
        <v>136</v>
      </c>
      <c r="B315" s="205"/>
      <c r="C315" s="44"/>
      <c r="D315" s="206" t="s">
        <v>137</v>
      </c>
      <c r="E315" s="78"/>
      <c r="F315" s="78"/>
      <c r="G315" s="78"/>
      <c r="H315" s="78"/>
      <c r="I315" s="217">
        <v>5.6506554300457452</v>
      </c>
      <c r="J315" s="217">
        <v>5.2280521177356434</v>
      </c>
      <c r="K315" s="217">
        <v>5.8613921376164342</v>
      </c>
      <c r="L315" s="217">
        <v>6.1974423239644807</v>
      </c>
      <c r="M315" s="217">
        <v>6.6818309564150411</v>
      </c>
      <c r="N315" s="217">
        <v>6.5863511648599911</v>
      </c>
      <c r="O315" s="217">
        <v>6.3703424641674502</v>
      </c>
      <c r="P315" s="217">
        <v>6.3080937867288327</v>
      </c>
      <c r="Q315" s="217">
        <v>4.6722922837394236</v>
      </c>
      <c r="R315" s="217">
        <v>4.372959546787385</v>
      </c>
      <c r="S315" s="217">
        <v>4.121941376610863</v>
      </c>
      <c r="T315" s="217">
        <v>3.0931911193726052</v>
      </c>
      <c r="U315" s="217">
        <v>0.36757124213957582</v>
      </c>
      <c r="V315" s="217">
        <v>0.59603022986853205</v>
      </c>
      <c r="W315" s="217">
        <v>0.7640260930229914</v>
      </c>
      <c r="X315" s="217">
        <v>1.4159440020504803</v>
      </c>
      <c r="Y315" s="217">
        <v>3.4882985725720062</v>
      </c>
      <c r="Z315" s="217">
        <v>3.7866681824267516</v>
      </c>
      <c r="AA315" s="217">
        <v>3.9267968881120225</v>
      </c>
      <c r="AB315" s="217">
        <v>4.3336983581054369</v>
      </c>
      <c r="AC315" s="217">
        <v>6.3378543350590064</v>
      </c>
      <c r="AD315" s="217">
        <v>6.252455933434689</v>
      </c>
      <c r="AE315" s="217">
        <v>6.8540561195942047</v>
      </c>
      <c r="AF315" s="217">
        <v>6.6168727764959243</v>
      </c>
      <c r="AG315" s="217">
        <v>5.864890655175742</v>
      </c>
      <c r="AH315" s="217">
        <v>5.4882237646297796</v>
      </c>
      <c r="AI315" s="217">
        <v>4.2913596601557629</v>
      </c>
      <c r="AJ315" s="217">
        <v>3.8546560713575531</v>
      </c>
      <c r="AK315" s="217">
        <v>2.5462916220831318</v>
      </c>
      <c r="AL315" s="217">
        <v>4.044365774708055</v>
      </c>
      <c r="AM315" s="217">
        <v>4.81990491888142</v>
      </c>
      <c r="AN315" s="217">
        <v>5.3135704711312286</v>
      </c>
      <c r="AO315" s="217">
        <v>6.5582083890950713</v>
      </c>
      <c r="AP315" s="217">
        <v>4.9976051797899288</v>
      </c>
      <c r="AQ315" s="217">
        <v>4.6488211724668531</v>
      </c>
      <c r="AR315" s="217">
        <v>4.4053999110228403</v>
      </c>
      <c r="AS315" s="217">
        <v>3.4035123490721872</v>
      </c>
      <c r="AT315" s="217">
        <v>3.597257137643453</v>
      </c>
      <c r="AU315" s="217">
        <v>3.5307994481445206</v>
      </c>
      <c r="AV315" s="217">
        <v>3.0776133681184064</v>
      </c>
      <c r="AW315" s="217">
        <v>2.4720384035986029</v>
      </c>
      <c r="AX315" s="217">
        <v>2.2496906205327889</v>
      </c>
      <c r="AY315" s="217">
        <v>2.0000982822448066</v>
      </c>
      <c r="AZ315" s="217">
        <v>2.188919748735259</v>
      </c>
      <c r="BA315" s="217">
        <v>1.3463871269632222</v>
      </c>
      <c r="BB315" s="217">
        <v>1.3622071363582648</v>
      </c>
      <c r="BC315" s="217">
        <v>1.3605282437160184</v>
      </c>
      <c r="BD315" s="217">
        <v>1.3852014777622941</v>
      </c>
      <c r="BE315" s="217">
        <v>1.9459778929239917</v>
      </c>
      <c r="BF315" s="217">
        <v>2.2373664286833304</v>
      </c>
      <c r="BG315" s="217">
        <v>2.3957428653203579</v>
      </c>
      <c r="BH315" s="217">
        <v>2.5146820809247146</v>
      </c>
      <c r="BI315" s="217">
        <v>3.1269449448015507</v>
      </c>
      <c r="BJ315" s="217">
        <v>3.0406850534432408</v>
      </c>
      <c r="BK315" s="217">
        <v>3.0907786481369897</v>
      </c>
      <c r="BL315" s="217">
        <v>3.1641637926147297</v>
      </c>
      <c r="BM315" s="217">
        <v>0.82138469203592024</v>
      </c>
      <c r="BN315" s="217">
        <v>-7.5021422051406432</v>
      </c>
      <c r="BO315" s="217">
        <v>-7.8386226089434103</v>
      </c>
      <c r="BP315" s="217">
        <v>-6.8744675569405729</v>
      </c>
      <c r="BQ315" s="218">
        <v>0.83320823092181229</v>
      </c>
    </row>
    <row r="316" spans="1:69">
      <c r="A316" s="37" t="s">
        <v>21</v>
      </c>
      <c r="B316" s="206"/>
      <c r="C316" s="33"/>
      <c r="D316" s="212" t="s">
        <v>22</v>
      </c>
      <c r="E316" s="219"/>
      <c r="F316" s="219"/>
      <c r="G316" s="219"/>
      <c r="H316" s="219"/>
      <c r="I316" s="220">
        <v>13.572047406028659</v>
      </c>
      <c r="J316" s="220">
        <v>13.243090779429025</v>
      </c>
      <c r="K316" s="220">
        <v>12.141001141401688</v>
      </c>
      <c r="L316" s="220">
        <v>11.997648278328768</v>
      </c>
      <c r="M316" s="220">
        <v>10.037584025875205</v>
      </c>
      <c r="N316" s="220">
        <v>9.3892276130937944</v>
      </c>
      <c r="O316" s="220">
        <v>11.160648079534937</v>
      </c>
      <c r="P316" s="220">
        <v>10.888781573477232</v>
      </c>
      <c r="Q316" s="220">
        <v>8.4022596863834593</v>
      </c>
      <c r="R316" s="220">
        <v>7.5652588819582434</v>
      </c>
      <c r="S316" s="220">
        <v>6.213814660758473</v>
      </c>
      <c r="T316" s="220">
        <v>5.0896559559199517</v>
      </c>
      <c r="U316" s="220">
        <v>-0.72894626492879411</v>
      </c>
      <c r="V316" s="220">
        <v>-1.1757498473202332</v>
      </c>
      <c r="W316" s="220">
        <v>-1.9149653679732523</v>
      </c>
      <c r="X316" s="220">
        <v>-1.5963676330156176</v>
      </c>
      <c r="Y316" s="220">
        <v>3.1573471185329254</v>
      </c>
      <c r="Z316" s="220">
        <v>4.443213510487908</v>
      </c>
      <c r="AA316" s="220">
        <v>5.5979307846368584</v>
      </c>
      <c r="AB316" s="220">
        <v>6.2089169642037803</v>
      </c>
      <c r="AC316" s="220">
        <v>9.5296296793394788</v>
      </c>
      <c r="AD316" s="220">
        <v>9.943981447829259</v>
      </c>
      <c r="AE316" s="220">
        <v>10.371695057391278</v>
      </c>
      <c r="AF316" s="220">
        <v>10.335137744371465</v>
      </c>
      <c r="AG316" s="220">
        <v>7.4052036079045536</v>
      </c>
      <c r="AH316" s="220">
        <v>6.0303988811441229</v>
      </c>
      <c r="AI316" s="220">
        <v>5.0142537713981881</v>
      </c>
      <c r="AJ316" s="220">
        <v>4.4874298839082201</v>
      </c>
      <c r="AK316" s="220">
        <v>2.5226023238309097</v>
      </c>
      <c r="AL316" s="220">
        <v>2.9959770919898716</v>
      </c>
      <c r="AM316" s="220">
        <v>3.0435915289948099</v>
      </c>
      <c r="AN316" s="220">
        <v>3.3227161933813392</v>
      </c>
      <c r="AO316" s="220">
        <v>5.2722623075515571</v>
      </c>
      <c r="AP316" s="220">
        <v>5.705048403383131</v>
      </c>
      <c r="AQ316" s="220">
        <v>5.6641956027065419</v>
      </c>
      <c r="AR316" s="220">
        <v>5.5054634922933872</v>
      </c>
      <c r="AS316" s="220">
        <v>2.8500837963064498</v>
      </c>
      <c r="AT316" s="220">
        <v>2.1047972064275058</v>
      </c>
      <c r="AU316" s="220">
        <v>1.9787057311159089</v>
      </c>
      <c r="AV316" s="220">
        <v>1.7147011618812087</v>
      </c>
      <c r="AW316" s="220">
        <v>2.0129831088309516</v>
      </c>
      <c r="AX316" s="220">
        <v>1.2671963772953347</v>
      </c>
      <c r="AY316" s="220">
        <v>1.5366073550287354</v>
      </c>
      <c r="AZ316" s="220">
        <v>1.0870004989952662</v>
      </c>
      <c r="BA316" s="220">
        <v>-3.1453523757761559E-2</v>
      </c>
      <c r="BB316" s="220">
        <v>0.54060715572762774</v>
      </c>
      <c r="BC316" s="220">
        <v>0.58166412205027029</v>
      </c>
      <c r="BD316" s="220">
        <v>1.0913214595423852</v>
      </c>
      <c r="BE316" s="220">
        <v>2.4916900212500934</v>
      </c>
      <c r="BF316" s="220">
        <v>3.0861970063510427</v>
      </c>
      <c r="BG316" s="220">
        <v>2.9878613263949632</v>
      </c>
      <c r="BH316" s="220">
        <v>3.0551779657663332</v>
      </c>
      <c r="BI316" s="220">
        <v>3.6546059303959737</v>
      </c>
      <c r="BJ316" s="220">
        <v>3.7543920447807579</v>
      </c>
      <c r="BK316" s="220">
        <v>4.1367597750250837</v>
      </c>
      <c r="BL316" s="220">
        <v>4.4321790800124319</v>
      </c>
      <c r="BM316" s="220">
        <v>0.70047969376629737</v>
      </c>
      <c r="BN316" s="220">
        <v>-6.6744229899229737</v>
      </c>
      <c r="BO316" s="220">
        <v>-7.1100829103150716</v>
      </c>
      <c r="BP316" s="220">
        <v>-6.0415654380000774</v>
      </c>
      <c r="BQ316" s="221">
        <v>1.8724164076976422</v>
      </c>
    </row>
    <row r="317" spans="1:69">
      <c r="A317" s="213" t="s">
        <v>136</v>
      </c>
      <c r="B317" s="222"/>
      <c r="C317" s="223"/>
      <c r="D317" s="216" t="s">
        <v>138</v>
      </c>
      <c r="E317" s="224"/>
      <c r="F317" s="224"/>
      <c r="G317" s="224"/>
      <c r="H317" s="224"/>
      <c r="I317" s="225">
        <v>5.8572377449124957</v>
      </c>
      <c r="J317" s="225">
        <v>5.8935798806947162</v>
      </c>
      <c r="K317" s="225">
        <v>6.4917065293517169</v>
      </c>
      <c r="L317" s="225">
        <v>6.7168686755921954</v>
      </c>
      <c r="M317" s="225">
        <v>6.950774431474386</v>
      </c>
      <c r="N317" s="225">
        <v>6.8163344446155634</v>
      </c>
      <c r="O317" s="225">
        <v>6.8250178574437825</v>
      </c>
      <c r="P317" s="225">
        <v>6.7381946909099497</v>
      </c>
      <c r="Q317" s="225">
        <v>5.1282913654235642</v>
      </c>
      <c r="R317" s="225">
        <v>4.6789512125050123</v>
      </c>
      <c r="S317" s="225">
        <v>4.2692860876268384</v>
      </c>
      <c r="T317" s="225">
        <v>3.2834461861654063</v>
      </c>
      <c r="U317" s="225">
        <v>0.36962030748321695</v>
      </c>
      <c r="V317" s="225">
        <v>0.57955016241635349</v>
      </c>
      <c r="W317" s="225">
        <v>0.52033615421065349</v>
      </c>
      <c r="X317" s="225">
        <v>1.1396486454806194</v>
      </c>
      <c r="Y317" s="225">
        <v>3.9238265774667695</v>
      </c>
      <c r="Z317" s="225">
        <v>4.007558739970122</v>
      </c>
      <c r="AA317" s="225">
        <v>4.102448518500168</v>
      </c>
      <c r="AB317" s="225">
        <v>4.4946589707092244</v>
      </c>
      <c r="AC317" s="225">
        <v>6.3756637342037266</v>
      </c>
      <c r="AD317" s="225">
        <v>6.599633510617366</v>
      </c>
      <c r="AE317" s="225">
        <v>7.0495141259487184</v>
      </c>
      <c r="AF317" s="225">
        <v>6.9478919817354239</v>
      </c>
      <c r="AG317" s="225">
        <v>5.3469094015178058</v>
      </c>
      <c r="AH317" s="225">
        <v>5.1427078844018723</v>
      </c>
      <c r="AI317" s="225">
        <v>4.3068231615282997</v>
      </c>
      <c r="AJ317" s="225">
        <v>3.9126357671611487</v>
      </c>
      <c r="AK317" s="225">
        <v>3.7665278980331749</v>
      </c>
      <c r="AL317" s="225">
        <v>4.2465801644256089</v>
      </c>
      <c r="AM317" s="225">
        <v>4.798522333278882</v>
      </c>
      <c r="AN317" s="225">
        <v>5.1339935199567321</v>
      </c>
      <c r="AO317" s="225">
        <v>5.7949979860009222</v>
      </c>
      <c r="AP317" s="225">
        <v>4.9373029834607536</v>
      </c>
      <c r="AQ317" s="225">
        <v>4.6726334033788248</v>
      </c>
      <c r="AR317" s="225">
        <v>4.4990300011097162</v>
      </c>
      <c r="AS317" s="225">
        <v>3.2536631858544069</v>
      </c>
      <c r="AT317" s="225">
        <v>3.2684566865381868</v>
      </c>
      <c r="AU317" s="225">
        <v>3.3573167611365733</v>
      </c>
      <c r="AV317" s="225">
        <v>2.9559013752753742</v>
      </c>
      <c r="AW317" s="225">
        <v>2.2072664726035214</v>
      </c>
      <c r="AX317" s="225">
        <v>2.1415658616112125</v>
      </c>
      <c r="AY317" s="225">
        <v>1.916179281550086</v>
      </c>
      <c r="AZ317" s="225">
        <v>2.0873825016279426</v>
      </c>
      <c r="BA317" s="225">
        <v>1.2887658928578674</v>
      </c>
      <c r="BB317" s="225">
        <v>1.4112841495780799</v>
      </c>
      <c r="BC317" s="225">
        <v>1.3758321962234987</v>
      </c>
      <c r="BD317" s="225">
        <v>1.3593608678874887</v>
      </c>
      <c r="BE317" s="225">
        <v>2.2173455846823344</v>
      </c>
      <c r="BF317" s="225">
        <v>2.1976563020357389</v>
      </c>
      <c r="BG317" s="225">
        <v>2.4056465286656419</v>
      </c>
      <c r="BH317" s="225">
        <v>2.5643242827771502</v>
      </c>
      <c r="BI317" s="225">
        <v>2.9916383778785303</v>
      </c>
      <c r="BJ317" s="225">
        <v>3.2395885766555779</v>
      </c>
      <c r="BK317" s="225">
        <v>3.2256749048023181</v>
      </c>
      <c r="BL317" s="225">
        <v>3.2811168045261923</v>
      </c>
      <c r="BM317" s="225">
        <v>1.7617561282492034E-2</v>
      </c>
      <c r="BN317" s="225">
        <v>-7.8069859120866312</v>
      </c>
      <c r="BO317" s="225">
        <v>-7.9321849665217741</v>
      </c>
      <c r="BP317" s="225">
        <v>-6.7957581069361765</v>
      </c>
      <c r="BQ317" s="226">
        <v>2.0461464291729072</v>
      </c>
    </row>
    <row r="319" spans="1:69" ht="12" customHeight="1">
      <c r="A319" s="112" t="s">
        <v>202</v>
      </c>
      <c r="B319" s="113"/>
      <c r="C319" s="113"/>
      <c r="D319" s="262"/>
      <c r="E319" s="164"/>
      <c r="F319" s="164"/>
      <c r="G319" s="263"/>
    </row>
    <row r="320" spans="1:69" ht="12" customHeight="1">
      <c r="A320" s="62" t="s">
        <v>210</v>
      </c>
      <c r="B320" s="114"/>
      <c r="C320" s="114"/>
      <c r="D320" s="114"/>
      <c r="E320" s="181"/>
      <c r="F320" s="181"/>
      <c r="G320" s="264"/>
    </row>
    <row r="321" spans="1:7" ht="12" customHeight="1">
      <c r="A321" s="62" t="s">
        <v>211</v>
      </c>
      <c r="B321" s="114"/>
      <c r="C321" s="114"/>
      <c r="D321" s="114"/>
      <c r="E321" s="181"/>
      <c r="F321" s="181"/>
      <c r="G321" s="264"/>
    </row>
    <row r="322" spans="1:7" ht="12" customHeight="1">
      <c r="A322" s="115" t="s">
        <v>215</v>
      </c>
      <c r="B322" s="116"/>
      <c r="C322" s="116"/>
      <c r="D322" s="265"/>
      <c r="E322" s="266"/>
      <c r="F322" s="266"/>
      <c r="G322" s="267"/>
    </row>
  </sheetData>
  <mergeCells count="64"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K119:AN119"/>
    <mergeCell ref="AO119:AR119"/>
    <mergeCell ref="A119:A120"/>
    <mergeCell ref="B119:B120"/>
    <mergeCell ref="C119:C120"/>
    <mergeCell ref="D119:D120"/>
    <mergeCell ref="E119:H119"/>
    <mergeCell ref="Y119:AB119"/>
    <mergeCell ref="AC119:AF119"/>
    <mergeCell ref="BI226:BL226"/>
    <mergeCell ref="BI119:BL119"/>
    <mergeCell ref="D12:D13"/>
    <mergeCell ref="E12:H12"/>
    <mergeCell ref="Y226:AB226"/>
    <mergeCell ref="AC226:AF226"/>
    <mergeCell ref="AG226:AJ226"/>
    <mergeCell ref="AS119:AV119"/>
    <mergeCell ref="AG119:AJ119"/>
    <mergeCell ref="AW119:AZ119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  <mergeCell ref="A226:A227"/>
    <mergeCell ref="B226:B227"/>
    <mergeCell ref="C226:C227"/>
    <mergeCell ref="BM12:BP12"/>
    <mergeCell ref="BM119:BP119"/>
    <mergeCell ref="BM226:BP226"/>
    <mergeCell ref="A113:G114"/>
    <mergeCell ref="A220:G221"/>
    <mergeCell ref="BI12:BL12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</mergeCells>
  <conditionalFormatting sqref="A122:BJ210">
    <cfRule type="expression" dxfId="19" priority="30" stopIfTrue="1">
      <formula>MOD(ROW(),2)=0</formula>
    </cfRule>
  </conditionalFormatting>
  <conditionalFormatting sqref="A15:BJ15 A17:BJ103 A16:B16 D16:BJ16">
    <cfRule type="expression" dxfId="18" priority="29" stopIfTrue="1">
      <formula>MOD(ROW(),2)=1</formula>
    </cfRule>
  </conditionalFormatting>
  <conditionalFormatting sqref="A229:BJ317">
    <cfRule type="expression" dxfId="17" priority="28" stopIfTrue="1">
      <formula>MOD(ROW(),2)=1</formula>
    </cfRule>
  </conditionalFormatting>
  <conditionalFormatting sqref="BK15:BK103">
    <cfRule type="expression" dxfId="16" priority="27" stopIfTrue="1">
      <formula>MOD(ROW(),2)=1</formula>
    </cfRule>
  </conditionalFormatting>
  <conditionalFormatting sqref="BL15:BL103">
    <cfRule type="expression" dxfId="15" priority="26" stopIfTrue="1">
      <formula>MOD(ROW(),2)=1</formula>
    </cfRule>
  </conditionalFormatting>
  <conditionalFormatting sqref="BK122:BK210">
    <cfRule type="expression" dxfId="14" priority="25" stopIfTrue="1">
      <formula>MOD(ROW(),2)=0</formula>
    </cfRule>
  </conditionalFormatting>
  <conditionalFormatting sqref="BL122:BL210">
    <cfRule type="expression" dxfId="13" priority="24" stopIfTrue="1">
      <formula>MOD(ROW(),2)=0</formula>
    </cfRule>
  </conditionalFormatting>
  <conditionalFormatting sqref="BK229:BK317">
    <cfRule type="expression" dxfId="12" priority="23" stopIfTrue="1">
      <formula>MOD(ROW(),2)=1</formula>
    </cfRule>
  </conditionalFormatting>
  <conditionalFormatting sqref="BL229:BL317">
    <cfRule type="expression" dxfId="11" priority="22" stopIfTrue="1">
      <formula>MOD(ROW(),2)=1</formula>
    </cfRule>
  </conditionalFormatting>
  <conditionalFormatting sqref="C16">
    <cfRule type="expression" dxfId="10" priority="20" stopIfTrue="1">
      <formula>MOD(ROW(),2)=1</formula>
    </cfRule>
  </conditionalFormatting>
  <conditionalFormatting sqref="BM15:BM103 BM229:BM317">
    <cfRule type="expression" dxfId="9" priority="10">
      <formula>MOD(ROW(),2)=1</formula>
    </cfRule>
  </conditionalFormatting>
  <conditionalFormatting sqref="BM121:BM210">
    <cfRule type="expression" dxfId="8" priority="9">
      <formula>MOD(ROW(),2)=0</formula>
    </cfRule>
  </conditionalFormatting>
  <conditionalFormatting sqref="BN15:BN103 BN229:BN317">
    <cfRule type="expression" dxfId="7" priority="8">
      <formula>MOD(ROW(),2)=1</formula>
    </cfRule>
  </conditionalFormatting>
  <conditionalFormatting sqref="BN121:BN210">
    <cfRule type="expression" dxfId="6" priority="7">
      <formula>MOD(ROW(),2)=0</formula>
    </cfRule>
  </conditionalFormatting>
  <conditionalFormatting sqref="BO15:BO103 BO229:BO317">
    <cfRule type="expression" dxfId="5" priority="6">
      <formula>MOD(ROW(),2)=1</formula>
    </cfRule>
  </conditionalFormatting>
  <conditionalFormatting sqref="BO121:BO210">
    <cfRule type="expression" dxfId="4" priority="5">
      <formula>MOD(ROW(),2)=0</formula>
    </cfRule>
  </conditionalFormatting>
  <conditionalFormatting sqref="BP15:BP103 BP229:BP317">
    <cfRule type="expression" dxfId="3" priority="4">
      <formula>MOD(ROW(),2)=1</formula>
    </cfRule>
  </conditionalFormatting>
  <conditionalFormatting sqref="BP121:BP210">
    <cfRule type="expression" dxfId="2" priority="3">
      <formula>MOD(ROW(),2)=0</formula>
    </cfRule>
  </conditionalFormatting>
  <conditionalFormatting sqref="BQ15:BQ103 BQ229:BQ317">
    <cfRule type="expression" dxfId="1" priority="2">
      <formula>MOD(ROW(),2)=1</formula>
    </cfRule>
  </conditionalFormatting>
  <conditionalFormatting sqref="BQ121:BQ210">
    <cfRule type="expression" dxfId="0" priority="1">
      <formula>MOD(ROW(),2)=0</formula>
    </cfRule>
  </conditionalFormatting>
  <hyperlinks>
    <hyperlink ref="I8" location="'Cuadro 6'!A113" display="Tasa de crecimiento trimestral"/>
    <hyperlink ref="I7" location="Índice!A3" display="Índice"/>
    <hyperlink ref="I9" location="'Cuadro 6'!A220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2020-04-22T01:23:02Z</cp:lastPrinted>
  <dcterms:created xsi:type="dcterms:W3CDTF">2018-04-09T16:56:01Z</dcterms:created>
  <dcterms:modified xsi:type="dcterms:W3CDTF">2021-05-14T13:47:34Z</dcterms:modified>
</cp:coreProperties>
</file>