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0"/>
  <workbookPr/>
  <mc:AlternateContent xmlns:mc="http://schemas.openxmlformats.org/markup-compatibility/2006">
    <mc:Choice Requires="x15">
      <x15ac:absPath xmlns:x15ac="http://schemas.microsoft.com/office/spreadsheetml/2010/11/ac" url="C:\Users\asus\Pictures\Mi PC (DESKTOP-6SR6KGC)\Documents\TRABAJO\DANE\Nacional\PIB\2022\2022-I\PRODUCTOS\Anexos\Producción\Valorados\"/>
    </mc:Choice>
  </mc:AlternateContent>
  <xr:revisionPtr revIDLastSave="0" documentId="13_ncr:1_{1B8AB4A2-381D-4C59-AB23-A848CF84BCFF}" xr6:coauthVersionLast="47" xr6:coauthVersionMax="47" xr10:uidLastSave="{00000000-0000-0000-0000-000000000000}"/>
  <bookViews>
    <workbookView xWindow="-108" yWindow="-108" windowWidth="23256" windowHeight="12576" tabRatio="758" xr2:uid="{00000000-000D-0000-FFFF-FFFF00000000}"/>
  </bookViews>
  <sheets>
    <sheet name="Índice" sheetId="30" r:id="rId1"/>
    <sheet name="Cuadro 1" sheetId="59" r:id="rId2"/>
    <sheet name="Cuadro 2" sheetId="68" r:id="rId3"/>
    <sheet name="Cuadro 3" sheetId="61" r:id="rId4"/>
    <sheet name="Cuadro 4" sheetId="65" r:id="rId5"/>
    <sheet name="Cuadro 5" sheetId="66" r:id="rId6"/>
    <sheet name="Cuadro 6" sheetId="67" r:id="rId7"/>
  </sheets>
  <definedNames>
    <definedName name="_xlnm._FilterDatabase" localSheetId="2" hidden="1">'Cuadro 2'!$B$14:$D$54</definedName>
    <definedName name="_xlnm._FilterDatabase" localSheetId="3" hidden="1">'Cuadro 3'!$B$14:$D$103</definedName>
    <definedName name="_xlnm._FilterDatabase" localSheetId="5" hidden="1">'Cuadro 5'!$B$14:$D$54</definedName>
    <definedName name="_xlnm._FilterDatabase" localSheetId="6" hidden="1">'Cuadro 6'!$B$121:$D$210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<sst xmlns="http://schemas.openxmlformats.org/spreadsheetml/2006/main" count="3238" uniqueCount="219">
  <si>
    <t>CUENTAS NACIONALES TRIMESTRALES</t>
  </si>
  <si>
    <t>Producto Interno Bruto desde el enfoque de la producción
Series encadenadas de volumen con año de referencia 2015</t>
  </si>
  <si>
    <t xml:space="preserve">Datos originales
</t>
  </si>
  <si>
    <t>Cuadro 1</t>
  </si>
  <si>
    <t>12 agrupaciones - Secciones CIIU Rev. 4 A.C.</t>
  </si>
  <si>
    <t>Cuadro 2</t>
  </si>
  <si>
    <t>25 agrupaciones - Secciones CIIU Rev. 4 A.C.</t>
  </si>
  <si>
    <t>Cuadro 3</t>
  </si>
  <si>
    <t>61 agrupaciones - Secciones CIIU Rev. 4 A.C.</t>
  </si>
  <si>
    <t>Datos ajustados por efecto estacional y calendario</t>
  </si>
  <si>
    <t>Cuadro 4</t>
  </si>
  <si>
    <t>Cuadro 5</t>
  </si>
  <si>
    <t>Cuadro 6</t>
  </si>
  <si>
    <t>Producto Interno Bruto (PIB)</t>
  </si>
  <si>
    <t>Series encadenadas de volumen con año de referencia 2015</t>
  </si>
  <si>
    <t>Índice</t>
  </si>
  <si>
    <t>Datos originales</t>
  </si>
  <si>
    <t>Tasa de crecimiento anual</t>
  </si>
  <si>
    <t>Miles de millones de pesos</t>
  </si>
  <si>
    <t>Tasa de crecimiento año corrido</t>
  </si>
  <si>
    <r>
      <t>2005 - 2022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Primer trimestre</t>
    </r>
  </si>
  <si>
    <t>Clasificación Cuentas Nacionales</t>
  </si>
  <si>
    <t>Secciones CIIU Rev. 4 A.C.
12 agrupaciones</t>
  </si>
  <si>
    <t>Concepto</t>
  </si>
  <si>
    <r>
      <t>2020</t>
    </r>
    <r>
      <rPr>
        <b/>
        <vertAlign val="superscript"/>
        <sz val="9"/>
        <color theme="1"/>
        <rFont val="Segoe UI"/>
        <family val="2"/>
      </rPr>
      <t>p</t>
    </r>
  </si>
  <si>
    <r>
      <t>2021</t>
    </r>
    <r>
      <rPr>
        <b/>
        <vertAlign val="superscript"/>
        <sz val="9"/>
        <color theme="1"/>
        <rFont val="Segoe UI"/>
        <family val="2"/>
      </rPr>
      <t>pr</t>
    </r>
  </si>
  <si>
    <r>
      <t>2022</t>
    </r>
    <r>
      <rPr>
        <b/>
        <vertAlign val="superscript"/>
        <sz val="9"/>
        <color theme="1"/>
        <rFont val="Segoe UI"/>
        <family val="2"/>
      </rPr>
      <t>pr</t>
    </r>
  </si>
  <si>
    <t>I</t>
  </si>
  <si>
    <t>II</t>
  </si>
  <si>
    <t>III</t>
  </si>
  <si>
    <t>IV</t>
  </si>
  <si>
    <t>A</t>
  </si>
  <si>
    <t>Agricultura, ganadería, caza, silvicultura y pesca</t>
  </si>
  <si>
    <t>B</t>
  </si>
  <si>
    <t>Explotación de minas y canteras</t>
  </si>
  <si>
    <t>C</t>
  </si>
  <si>
    <t>Industrias manufactureras</t>
  </si>
  <si>
    <t>D + E</t>
  </si>
  <si>
    <t>Suministro de electricidad, gas, vapor y aire acondicionado; Distribución de agua; evacuación y tratamiento de aguas residuales, gestión de desechos y actividades de saneamiento ambiental</t>
  </si>
  <si>
    <t>F</t>
  </si>
  <si>
    <t>Construcción</t>
  </si>
  <si>
    <t>G + H + I</t>
  </si>
  <si>
    <t>Comercio al por mayor y al por menor; reparación de vehículos automotores y motocicletas; Transporte y almacenamiento; Alojamiento y servicios de comida</t>
  </si>
  <si>
    <t>J</t>
  </si>
  <si>
    <t>Información y comunicaciones</t>
  </si>
  <si>
    <t>K</t>
  </si>
  <si>
    <t>Actividades financieras y de seguros</t>
  </si>
  <si>
    <t>L</t>
  </si>
  <si>
    <t>Actividades inmobiliarias</t>
  </si>
  <si>
    <t>M + N</t>
  </si>
  <si>
    <t>Actividades profesionales, científicas y técnicas; Actividades de servicios administrativos y de apoyo</t>
  </si>
  <si>
    <t>O + P + Q</t>
  </si>
  <si>
    <t>Administración pública y defensa; planes de seguridad social de afiliación obligatoria; Educación; Actividades de atención de la salud humana y de servicios sociales</t>
  </si>
  <si>
    <t>R + S + T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</si>
  <si>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</si>
  <si>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B.1b</t>
  </si>
  <si>
    <t>Valor agregado bruto</t>
  </si>
  <si>
    <t>D.21-D.31</t>
  </si>
  <si>
    <t>Impuestos menos subvenciones sobre los productos</t>
  </si>
  <si>
    <t>Producto interno bruto</t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</si>
  <si>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>: DANE, Cuentas nacionales</t>
    </r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</si>
  <si>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</si>
  <si>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</si>
  <si>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t>Actualizado el 16 de mayo de 2022</t>
  </si>
  <si>
    <t>Base 2015</t>
  </si>
  <si>
    <r>
      <t>2006 - 2022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Primer trimestre</t>
    </r>
  </si>
  <si>
    <t>Secciones y divisiones CIIU Rev. 4 A.C.
25 agrupaciones</t>
  </si>
  <si>
    <t>C01</t>
  </si>
  <si>
    <t>Elaboración de productos alimenticios; elaboración de bebidas;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</si>
  <si>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</si>
  <si>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</si>
  <si>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</si>
  <si>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</si>
  <si>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</si>
  <si>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</si>
  <si>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</si>
  <si>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</si>
  <si>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</t>
  </si>
  <si>
    <t>Fabricación de muebles, colchones y somieres; otras industrias manufactureras</t>
  </si>
  <si>
    <t>D</t>
  </si>
  <si>
    <t>Suministro de electricidad, gas, vapor y aire acondicionado</t>
  </si>
  <si>
    <t>E</t>
  </si>
  <si>
    <t>Distribución de agua; evacuación y tratamiento de aguas residuales, gestión de desechos y actividades de saneamiento ambiental</t>
  </si>
  <si>
    <t>F01</t>
  </si>
  <si>
    <t>Construcción de edificaciones residenciales y no residenciales</t>
  </si>
  <si>
    <t>F02</t>
  </si>
  <si>
    <t>Construcción de carreteras y vías de ferrocarril, de proyectos de servicio público y de otras obras de ingeniería civil</t>
  </si>
  <si>
    <t>F03</t>
  </si>
  <si>
    <t>Actividades especializadas para la construcción de edificaciones y obras de ingeniería civil (Alquiler de maquinaría y equipo de construcción con operadores)</t>
  </si>
  <si>
    <t>G</t>
  </si>
  <si>
    <t>Comercio al por mayor y al por menor; reparación de vehículos automotores y motocicletas</t>
  </si>
  <si>
    <t>H</t>
  </si>
  <si>
    <t>Transporte y almacenamiento</t>
  </si>
  <si>
    <t>Alojamiento y servicios de comida</t>
  </si>
  <si>
    <t>O</t>
  </si>
  <si>
    <t>Administración pública y defensa; planes de seguridad social de afiliación obligatoria</t>
  </si>
  <si>
    <t>P</t>
  </si>
  <si>
    <t>Educación</t>
  </si>
  <si>
    <t>Q</t>
  </si>
  <si>
    <t>Actividades de atención de la salud humana y de servicios sociales</t>
  </si>
  <si>
    <t>R + S</t>
  </si>
  <si>
    <t>Actividades artísticas, de entretenimiento y recreación y otras actividades de servicios</t>
  </si>
  <si>
    <t>T</t>
  </si>
  <si>
    <t>Actividades de los hogares individuales en calidad de empleadores; actividades no diferenciadas de los hogares individuales como productores de bienes y servicios para uso propio</t>
  </si>
  <si>
    <t>Divisiones CIIU Rev. 4 A.C.
61 agrupaciones</t>
  </si>
  <si>
    <t>001, 002, 004 - 008, 013</t>
  </si>
  <si>
    <t>Cultivos agrícolas transitorios; cultivos agrícolas permanentes; Propagación de plantas (actividades de viveros, excepto viveros forestales); actividades de apoyo a la agricultura y la ganadería, y posteriores a la cosecha, explotación mixta (agrícola y pecuaria) y caza ordinaria y mediante trampas y actividades de servicios conexas</t>
  </si>
  <si>
    <t>003</t>
  </si>
  <si>
    <t>Cultivo permanente de café</t>
  </si>
  <si>
    <t>009 - 012</t>
  </si>
  <si>
    <t>Ganadería</t>
  </si>
  <si>
    <t>014, 015</t>
  </si>
  <si>
    <t>Silvicultura y extracción de madera</t>
  </si>
  <si>
    <t>016</t>
  </si>
  <si>
    <t>Pesca y acuicultura</t>
  </si>
  <si>
    <t>017</t>
  </si>
  <si>
    <t>Extracción de carbón de piedra y lignito</t>
  </si>
  <si>
    <t>018, 021</t>
  </si>
  <si>
    <t>Extracción de petróleo crudo y gas natural y actividades de apoyo para la extracción de petróleo y de gas natural</t>
  </si>
  <si>
    <t>019</t>
  </si>
  <si>
    <t>Extracción de minerales metalíferos</t>
  </si>
  <si>
    <t>020</t>
  </si>
  <si>
    <t>Extracción de otras minas y canteras</t>
  </si>
  <si>
    <t>022</t>
  </si>
  <si>
    <t>Actividades de apoyo para otras actividades de explotación de minas y canteras</t>
  </si>
  <si>
    <t>023 - 025</t>
  </si>
  <si>
    <t>Procesamiento y conservación de carne y productos cárnicos de bovinos, bufalinos, porcinos y otras carnes n.c.p.; procesamiento y conservación de carne y productos cárnicos de aves de corral y procesamiento y conservación de pescados, crustáceos y moluscos</t>
  </si>
  <si>
    <t>026</t>
  </si>
  <si>
    <t>Elaboración de aceites y grasas de origen vegetal y animal</t>
  </si>
  <si>
    <t>027</t>
  </si>
  <si>
    <t>Elaboración de productos lácteos</t>
  </si>
  <si>
    <t>028, 032, 035</t>
  </si>
  <si>
    <t>Elaboración de productos de molinería, almidones y productos derivados del almidón; elaboración de productos de panadería; elaboración de macarrones, fideos, alcuzcuz, y productos farináceos similares y elaboración de alimentos preparados para animales</t>
  </si>
  <si>
    <t>029</t>
  </si>
  <si>
    <t>Elaboración de productos de café</t>
  </si>
  <si>
    <t>030, 031</t>
  </si>
  <si>
    <t>Elaboración de azúcar y elaboración de panela</t>
  </si>
  <si>
    <t>033</t>
  </si>
  <si>
    <t>Elaboración de cacao, chocolate y productos de confitería</t>
  </si>
  <si>
    <t>034</t>
  </si>
  <si>
    <t>Procesamiento y conservación de frutas, legumbres, hortalizas y tubérculos; elaboración de otros productos alimenticios (platos preparados y conservados mediante enlatado o congelado, elaboración de sopas y caldos en estado sólidos, polvo o instantáneas entre otros)</t>
  </si>
  <si>
    <t>036</t>
  </si>
  <si>
    <t>Elaboración de bebidas (incluido el hielo) y elaboración de productos de tabaco</t>
  </si>
  <si>
    <t>037, 038</t>
  </si>
  <si>
    <t>Preparación, hilatura, tejeduría y acabado de productos textiles; fabricación de otros productos textiles, Confección de prendas de vestir</t>
  </si>
  <si>
    <t>039</t>
  </si>
  <si>
    <t>Curtido y recurtido de cueros; fabricación de calzado; fabricación de artículos de viaje, maletas, bolsos de mano y artículos similares, y fabricación de artículos de talabartería y guarnicionería; adobo y teñido de pieles</t>
  </si>
  <si>
    <t>040</t>
  </si>
  <si>
    <t>Transformación de la madera y fabricación de productos de madera y de corcho, excepto muebles; fabricación de artículos de cestería y espartería</t>
  </si>
  <si>
    <t>041</t>
  </si>
  <si>
    <t>Fabricación de papel, cartón y productos de papel y de cartón</t>
  </si>
  <si>
    <t>042</t>
  </si>
  <si>
    <t>Actividades de impresión; producción de copias a partir de grabaciones originales (Copia a partir de un original en CD, DVD, Bluray)</t>
  </si>
  <si>
    <t>043, 044</t>
  </si>
  <si>
    <t>Coquización, fabricación de productos de la refinación del petróleo y actividades de mezcla de combustibles</t>
  </si>
  <si>
    <t>045 - 047</t>
  </si>
  <si>
    <t>Fabricación de sustancias químicas básicas, abonos y compuestos inorgánicos nitrogenados, plásticos y caucho sintético en formas primarias; fabricación de otros productos químicos; fabricación de fibras sintéticas y artificiales; fabricación de productos farmacéuticos, sustancias químicas medicinales y productos botánicos de uso farmacéutico</t>
  </si>
  <si>
    <t>048</t>
  </si>
  <si>
    <t>Fabricación de productos de caucho y de plástico</t>
  </si>
  <si>
    <t>049</t>
  </si>
  <si>
    <t>Fabricación de otros productos minerales no metálicos</t>
  </si>
  <si>
    <t>050, 051</t>
  </si>
  <si>
    <t>Fabricación de productos metalúrgicos básicos; fabricación de productos elaborados de metal, excepto maquinaria y equipo</t>
  </si>
  <si>
    <t>052</t>
  </si>
  <si>
    <t>Fabricación de aparatos y equipo eléctrico; fabricación de productos informáticos, electrónicos y ópticos</t>
  </si>
  <si>
    <t>053, 057</t>
  </si>
  <si>
    <t>Fabricación de maquinaria y equipo n.c.p.; instalación, mantenimiento y reparación especializado de maquinaria y equipo</t>
  </si>
  <si>
    <t>054</t>
  </si>
  <si>
    <t>Fabricación de vehículos automotores, remolques y semirremolques; fabricación de otros tipos de equipo de transporte</t>
  </si>
  <si>
    <t>055</t>
  </si>
  <si>
    <t xml:space="preserve"> Fabricación de muebles, colchones y somieres</t>
  </si>
  <si>
    <t>056</t>
  </si>
  <si>
    <t>Otras industrias manufactureras</t>
  </si>
  <si>
    <t>058 - 060</t>
  </si>
  <si>
    <t>Generación de energía eléctrica; transmisión de energía eléctrica y distribución y comercialización de energía eléctrica</t>
  </si>
  <si>
    <t>061</t>
  </si>
  <si>
    <t>Producción de gas; distribución de combustibles gaseosos por tuberías; suministro de vapor y aire acondicionado</t>
  </si>
  <si>
    <t>062</t>
  </si>
  <si>
    <t>Captación, tratamiento y distribución de agua</t>
  </si>
  <si>
    <t>063, 064, 066</t>
  </si>
  <si>
    <t>Evacuación y tratamiento de aguas residuales; recolección, tratamiento y disposición de desechos y actividades de saneamiento ambiental y otros servicios de gestión de desechos</t>
  </si>
  <si>
    <t>065</t>
  </si>
  <si>
    <t>Recuperación de materiales (reciclaje)</t>
  </si>
  <si>
    <t>067</t>
  </si>
  <si>
    <t>068</t>
  </si>
  <si>
    <t>069</t>
  </si>
  <si>
    <t>070</t>
  </si>
  <si>
    <t>Comercio al por mayor y en comisión o por contrata; comercio al por menor (incluso el comercio al por menor de combustibles); comercio de vehículos automotores y motocicletas, sus partes, piezas y accesorios</t>
  </si>
  <si>
    <t>071</t>
  </si>
  <si>
    <t>Mantenimiento y reparación de vehículos automotores y motocicletas</t>
  </si>
  <si>
    <t>072, 074</t>
  </si>
  <si>
    <t>Transporte terrestre y transporte por tuberías</t>
  </si>
  <si>
    <t>073</t>
  </si>
  <si>
    <t>Transporte acuático</t>
  </si>
  <si>
    <t>075</t>
  </si>
  <si>
    <t>Transporte aéreo</t>
  </si>
  <si>
    <t>076</t>
  </si>
  <si>
    <t>Almacenamiento y actividades complementarias al transporte</t>
  </si>
  <si>
    <t>077</t>
  </si>
  <si>
    <t>Actividades de correo y de servicios de mensajería</t>
  </si>
  <si>
    <t>078 - 080</t>
  </si>
  <si>
    <t>081 - 084</t>
  </si>
  <si>
    <t>085 - 088</t>
  </si>
  <si>
    <t>089</t>
  </si>
  <si>
    <t>090 - 093</t>
  </si>
  <si>
    <t>Actividades profesionales, científicas y técnicas</t>
  </si>
  <si>
    <t>094 - 097</t>
  </si>
  <si>
    <t>Actividades de servicios administrativos y de apoyo</t>
  </si>
  <si>
    <t>098, 099</t>
  </si>
  <si>
    <t>100</t>
  </si>
  <si>
    <t>Educación de mercado</t>
  </si>
  <si>
    <t>101</t>
  </si>
  <si>
    <t>Educación de no mercado</t>
  </si>
  <si>
    <t>102, 103</t>
  </si>
  <si>
    <t>104 - 108</t>
  </si>
  <si>
    <t>109</t>
  </si>
  <si>
    <t>Actividades de los hogares individuales en calidad de empleadores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</si>
  <si>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</t>
    </r>
  </si>
  <si>
    <t>Tasa de crecimiento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</si>
</sst>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"/>
    <numFmt numFmtId="166" formatCode="#,##0.0"/>
    <numFmt numFmtId="167" formatCode="_(* #,##0.0_);_(* \(#,##0.0\);_(* &quot;-&quot;??_);_(@_)"/>
    <numFmt numFmtId="168" formatCode="_(* #,##0_);_(* \(#,##0\);_(* &quot;-&quot;??_);_(@_)"/>
  </numFmts>
  <fonts count="3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4" tint="-0.249977111117893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color theme="4" tint="-0.249977111117893"/>
      <name val="Segoe UI"/>
      <family val="2"/>
    </font>
    <font>
      <sz val="11"/>
      <color theme="1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"/>
    </font>
    <font>
      <sz val="11"/>
      <name val="Segoe"/>
    </font>
    <font>
      <b/>
      <sz val="11"/>
      <color rgb="FFB6004B"/>
      <name val="Segoe UI"/>
      <family val="2"/>
    </font>
    <font>
      <sz val="11"/>
      <name val="Segoe UI"/>
      <family val="2"/>
    </font>
    <font>
      <u/>
      <sz val="11"/>
      <color theme="10"/>
      <name val="Segoe UI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9"/>
      <name val="Segoe UI"/>
      <family val="2"/>
    </font>
    <font>
      <u/>
      <sz val="9"/>
      <color theme="10"/>
      <name val="Segoe UI"/>
      <family val="2"/>
    </font>
    <font>
      <b/>
      <vertAlign val="superscript"/>
      <sz val="9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vertAlign val="superscript"/>
      <sz val="9"/>
      <color theme="1"/>
      <name val="Segoe UI"/>
      <family val="2"/>
    </font>
    <font>
      <b/>
      <sz val="9"/>
      <color rgb="FFB6004B"/>
      <name val="Segoe UI"/>
      <family val="2"/>
    </font>
    <font>
      <sz val="9"/>
      <color rgb="FFB6004B"/>
      <name val="Segoe UI"/>
      <family val="2"/>
    </font>
    <font>
      <b/>
      <i/>
      <sz val="9"/>
      <color theme="1"/>
      <name val="Segoe UI"/>
      <family val="2"/>
    </font>
    <font>
      <sz val="9"/>
      <color rgb="FFFF0000"/>
      <name val="Segoe UI"/>
      <family val="2"/>
    </font>
    <font>
      <b/>
      <sz val="11"/>
      <color theme="1"/>
      <name val="Segoe UI"/>
      <family val="2"/>
    </font>
    <font>
      <sz val="14"/>
      <name val="Segoe UI"/>
      <family val="2"/>
    </font>
    <font>
      <sz val="14"/>
      <color theme="1"/>
      <name val="Segoe UI"/>
      <family val="2"/>
    </font>
    <font>
      <vertAlign val="superscript"/>
      <sz val="8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164" fontId="4" fillId="0" borderId="0" applyFont="0" applyFill="0" applyBorder="0" applyAlignment="0" applyProtection="0"/>
  </cellStyleXfs>
  <cellXfs count="268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vertical="center"/>
    </xf>
    <xf numFmtId="0" fontId="2" fillId="3" borderId="0" xfId="0" applyFont="1" applyFill="1"/>
    <xf numFmtId="0" fontId="0" fillId="3" borderId="3" xfId="0" applyFill="1" applyBorder="1"/>
    <xf numFmtId="0" fontId="3" fillId="3" borderId="3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0" fillId="3" borderId="0" xfId="0" applyFont="1" applyFill="1"/>
    <xf numFmtId="0" fontId="13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vertical="center"/>
    </xf>
    <xf numFmtId="0" fontId="14" fillId="3" borderId="4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9" fillId="3" borderId="0" xfId="0" applyFont="1" applyFill="1"/>
    <xf numFmtId="0" fontId="15" fillId="3" borderId="0" xfId="0" applyFont="1" applyFill="1" applyAlignment="1">
      <alignment horizontal="left" vertical="center"/>
    </xf>
    <xf numFmtId="0" fontId="16" fillId="3" borderId="0" xfId="0" applyFont="1" applyFill="1" applyAlignment="1">
      <alignment vertical="center"/>
    </xf>
    <xf numFmtId="0" fontId="17" fillId="3" borderId="0" xfId="1" applyFont="1" applyFill="1" applyBorder="1" applyAlignment="1">
      <alignment vertical="center"/>
    </xf>
    <xf numFmtId="0" fontId="17" fillId="3" borderId="1" xfId="1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8" fillId="0" borderId="0" xfId="0" applyFont="1"/>
    <xf numFmtId="0" fontId="20" fillId="7" borderId="0" xfId="0" applyFont="1" applyFill="1" applyAlignment="1">
      <alignment vertical="center"/>
    </xf>
    <xf numFmtId="0" fontId="20" fillId="7" borderId="0" xfId="0" applyFont="1" applyFill="1" applyAlignment="1">
      <alignment vertical="center" wrapText="1"/>
    </xf>
    <xf numFmtId="0" fontId="20" fillId="7" borderId="4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vertical="center"/>
    </xf>
    <xf numFmtId="0" fontId="20" fillId="7" borderId="1" xfId="0" applyFont="1" applyFill="1" applyBorder="1" applyAlignment="1">
      <alignment vertical="center" wrapText="1"/>
    </xf>
    <xf numFmtId="0" fontId="20" fillId="7" borderId="6" xfId="0" applyFont="1" applyFill="1" applyBorder="1" applyAlignment="1">
      <alignment vertical="center" wrapText="1"/>
    </xf>
    <xf numFmtId="0" fontId="17" fillId="0" borderId="0" xfId="1" applyFont="1" applyFill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4" fillId="0" borderId="0" xfId="0" applyFont="1"/>
    <xf numFmtId="0" fontId="23" fillId="4" borderId="1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4" fillId="0" borderId="3" xfId="0" applyFont="1" applyBorder="1"/>
    <xf numFmtId="0" fontId="24" fillId="0" borderId="2" xfId="0" applyFont="1" applyBorder="1"/>
    <xf numFmtId="0" fontId="24" fillId="0" borderId="8" xfId="0" applyFont="1" applyBorder="1"/>
    <xf numFmtId="0" fontId="26" fillId="5" borderId="3" xfId="0" applyFont="1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18" fillId="5" borderId="0" xfId="0" applyFont="1" applyFill="1" applyAlignment="1">
      <alignment vertical="center" wrapText="1"/>
    </xf>
    <xf numFmtId="0" fontId="24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4" fillId="5" borderId="3" xfId="0" applyFont="1" applyFill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23" fillId="5" borderId="3" xfId="0" applyFont="1" applyFill="1" applyBorder="1" applyAlignment="1">
      <alignment vertical="center"/>
    </xf>
    <xf numFmtId="0" fontId="26" fillId="5" borderId="0" xfId="0" applyFont="1" applyFill="1" applyAlignment="1">
      <alignment vertical="center"/>
    </xf>
    <xf numFmtId="0" fontId="20" fillId="5" borderId="0" xfId="0" applyFont="1" applyFill="1" applyAlignment="1">
      <alignment vertical="center" wrapText="1"/>
    </xf>
    <xf numFmtId="168" fontId="24" fillId="0" borderId="0" xfId="0" applyNumberFormat="1" applyFont="1"/>
    <xf numFmtId="0" fontId="23" fillId="0" borderId="0" xfId="0" applyFont="1"/>
    <xf numFmtId="0" fontId="27" fillId="3" borderId="0" xfId="0" applyFont="1" applyFill="1" applyAlignment="1">
      <alignment vertical="center"/>
    </xf>
    <xf numFmtId="0" fontId="23" fillId="5" borderId="5" xfId="0" applyFont="1" applyFill="1" applyBorder="1" applyAlignment="1">
      <alignment vertical="center"/>
    </xf>
    <xf numFmtId="0" fontId="23" fillId="5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vertical="center" wrapText="1"/>
    </xf>
    <xf numFmtId="3" fontId="24" fillId="0" borderId="0" xfId="0" applyNumberFormat="1" applyFont="1"/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3" fontId="23" fillId="5" borderId="0" xfId="0" applyNumberFormat="1" applyFont="1" applyFill="1" applyAlignment="1">
      <alignment vertical="center"/>
    </xf>
    <xf numFmtId="166" fontId="24" fillId="5" borderId="0" xfId="0" applyNumberFormat="1" applyFont="1" applyFill="1" applyAlignment="1">
      <alignment horizontal="center" vertical="center"/>
    </xf>
    <xf numFmtId="166" fontId="24" fillId="5" borderId="4" xfId="0" applyNumberFormat="1" applyFont="1" applyFill="1" applyBorder="1" applyAlignment="1">
      <alignment horizontal="center" vertical="center"/>
    </xf>
    <xf numFmtId="3" fontId="28" fillId="0" borderId="0" xfId="0" applyNumberFormat="1" applyFont="1" applyAlignment="1">
      <alignment vertical="center"/>
    </xf>
    <xf numFmtId="166" fontId="24" fillId="0" borderId="0" xfId="0" applyNumberFormat="1" applyFont="1" applyAlignment="1">
      <alignment horizontal="center" vertical="center"/>
    </xf>
    <xf numFmtId="166" fontId="24" fillId="0" borderId="4" xfId="0" applyNumberFormat="1" applyFont="1" applyBorder="1" applyAlignment="1">
      <alignment horizontal="center" vertical="center"/>
    </xf>
    <xf numFmtId="3" fontId="24" fillId="5" borderId="0" xfId="0" applyNumberFormat="1" applyFont="1" applyFill="1" applyAlignment="1">
      <alignment vertical="center"/>
    </xf>
    <xf numFmtId="3" fontId="24" fillId="0" borderId="0" xfId="0" applyNumberFormat="1" applyFont="1" applyAlignment="1">
      <alignment vertical="center"/>
    </xf>
    <xf numFmtId="3" fontId="23" fillId="0" borderId="0" xfId="0" applyNumberFormat="1" applyFont="1" applyAlignment="1">
      <alignment vertical="center"/>
    </xf>
    <xf numFmtId="3" fontId="28" fillId="5" borderId="0" xfId="0" applyNumberFormat="1" applyFont="1" applyFill="1" applyAlignment="1">
      <alignment vertical="center"/>
    </xf>
    <xf numFmtId="166" fontId="23" fillId="5" borderId="0" xfId="0" applyNumberFormat="1" applyFont="1" applyFill="1" applyAlignment="1">
      <alignment horizontal="center" vertical="center"/>
    </xf>
    <xf numFmtId="166" fontId="23" fillId="5" borderId="4" xfId="0" applyNumberFormat="1" applyFont="1" applyFill="1" applyBorder="1" applyAlignment="1">
      <alignment horizontal="center" vertical="center"/>
    </xf>
    <xf numFmtId="3" fontId="24" fillId="5" borderId="1" xfId="0" applyNumberFormat="1" applyFont="1" applyFill="1" applyBorder="1" applyAlignment="1">
      <alignment vertical="center"/>
    </xf>
    <xf numFmtId="166" fontId="23" fillId="5" borderId="1" xfId="0" applyNumberFormat="1" applyFont="1" applyFill="1" applyBorder="1" applyAlignment="1">
      <alignment horizontal="center" vertical="center"/>
    </xf>
    <xf numFmtId="166" fontId="23" fillId="5" borderId="6" xfId="0" applyNumberFormat="1" applyFont="1" applyFill="1" applyBorder="1" applyAlignment="1">
      <alignment horizontal="center" vertical="center"/>
    </xf>
    <xf numFmtId="165" fontId="24" fillId="0" borderId="0" xfId="0" applyNumberFormat="1" applyFont="1"/>
    <xf numFmtId="2" fontId="24" fillId="0" borderId="0" xfId="0" applyNumberFormat="1" applyFont="1"/>
    <xf numFmtId="0" fontId="24" fillId="0" borderId="7" xfId="0" applyFont="1" applyBorder="1"/>
    <xf numFmtId="0" fontId="24" fillId="3" borderId="0" xfId="0" applyFont="1" applyFill="1"/>
    <xf numFmtId="0" fontId="29" fillId="3" borderId="0" xfId="0" applyFont="1" applyFill="1"/>
    <xf numFmtId="0" fontId="23" fillId="4" borderId="0" xfId="0" applyFont="1" applyFill="1" applyAlignment="1">
      <alignment horizontal="center" vertical="center" wrapText="1"/>
    </xf>
    <xf numFmtId="0" fontId="24" fillId="3" borderId="7" xfId="0" applyFont="1" applyFill="1" applyBorder="1"/>
    <xf numFmtId="0" fontId="24" fillId="3" borderId="2" xfId="0" applyFont="1" applyFill="1" applyBorder="1"/>
    <xf numFmtId="0" fontId="26" fillId="7" borderId="3" xfId="0" applyFont="1" applyFill="1" applyBorder="1" applyAlignment="1">
      <alignment vertical="center"/>
    </xf>
    <xf numFmtId="0" fontId="18" fillId="7" borderId="0" xfId="0" applyFont="1" applyFill="1" applyAlignment="1">
      <alignment vertical="center"/>
    </xf>
    <xf numFmtId="0" fontId="26" fillId="3" borderId="3" xfId="0" applyFont="1" applyFill="1" applyBorder="1" applyAlignment="1">
      <alignment vertical="center"/>
    </xf>
    <xf numFmtId="0" fontId="20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3" fontId="24" fillId="3" borderId="0" xfId="0" applyNumberFormat="1" applyFont="1" applyFill="1" applyAlignment="1">
      <alignment vertical="center"/>
    </xf>
    <xf numFmtId="0" fontId="24" fillId="7" borderId="3" xfId="0" applyFont="1" applyFill="1" applyBorder="1" applyAlignment="1">
      <alignment vertical="center"/>
    </xf>
    <xf numFmtId="3" fontId="24" fillId="7" borderId="0" xfId="0" applyNumberFormat="1" applyFont="1" applyFill="1" applyAlignment="1">
      <alignment vertical="center"/>
    </xf>
    <xf numFmtId="0" fontId="24" fillId="3" borderId="3" xfId="0" applyFont="1" applyFill="1" applyBorder="1" applyAlignment="1">
      <alignment vertical="center"/>
    </xf>
    <xf numFmtId="0" fontId="18" fillId="7" borderId="0" xfId="0" applyFont="1" applyFill="1" applyAlignment="1">
      <alignment vertical="center" wrapText="1"/>
    </xf>
    <xf numFmtId="0" fontId="20" fillId="3" borderId="0" xfId="0" applyFont="1" applyFill="1" applyAlignment="1">
      <alignment vertical="center" wrapText="1"/>
    </xf>
    <xf numFmtId="3" fontId="23" fillId="3" borderId="0" xfId="0" applyNumberFormat="1" applyFont="1" applyFill="1" applyAlignment="1">
      <alignment vertical="center"/>
    </xf>
    <xf numFmtId="0" fontId="23" fillId="3" borderId="3" xfId="0" applyFont="1" applyFill="1" applyBorder="1" applyAlignment="1">
      <alignment vertical="center"/>
    </xf>
    <xf numFmtId="0" fontId="23" fillId="7" borderId="3" xfId="0" applyFont="1" applyFill="1" applyBorder="1" applyAlignment="1">
      <alignment vertical="center"/>
    </xf>
    <xf numFmtId="3" fontId="23" fillId="7" borderId="0" xfId="0" applyNumberFormat="1" applyFont="1" applyFill="1" applyAlignment="1">
      <alignment vertical="center"/>
    </xf>
    <xf numFmtId="0" fontId="23" fillId="3" borderId="1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0" xfId="0" applyFont="1" applyFill="1" applyAlignment="1">
      <alignment vertical="center" wrapText="1"/>
    </xf>
    <xf numFmtId="3" fontId="8" fillId="3" borderId="5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20" fillId="7" borderId="3" xfId="0" applyFont="1" applyFill="1" applyBorder="1" applyAlignment="1">
      <alignment vertical="center"/>
    </xf>
    <xf numFmtId="3" fontId="28" fillId="7" borderId="0" xfId="0" applyNumberFormat="1" applyFont="1" applyFill="1" applyAlignment="1">
      <alignment vertical="center"/>
    </xf>
    <xf numFmtId="3" fontId="28" fillId="3" borderId="0" xfId="0" applyNumberFormat="1" applyFont="1" applyFill="1" applyAlignment="1">
      <alignment vertical="center"/>
    </xf>
    <xf numFmtId="0" fontId="24" fillId="3" borderId="3" xfId="0" applyFont="1" applyFill="1" applyBorder="1"/>
    <xf numFmtId="3" fontId="24" fillId="3" borderId="0" xfId="0" applyNumberFormat="1" applyFont="1" applyFill="1"/>
    <xf numFmtId="3" fontId="8" fillId="3" borderId="0" xfId="0" applyNumberFormat="1" applyFont="1" applyFill="1" applyAlignment="1">
      <alignment vertical="center"/>
    </xf>
    <xf numFmtId="0" fontId="23" fillId="3" borderId="0" xfId="0" applyFont="1" applyFill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6" fillId="7" borderId="0" xfId="0" applyFont="1" applyFill="1" applyAlignment="1">
      <alignment vertical="center"/>
    </xf>
    <xf numFmtId="0" fontId="26" fillId="7" borderId="0" xfId="0" applyFont="1" applyFill="1" applyAlignment="1">
      <alignment vertical="center" wrapText="1"/>
    </xf>
    <xf numFmtId="0" fontId="26" fillId="3" borderId="0" xfId="0" applyFont="1" applyFill="1" applyAlignment="1">
      <alignment vertical="center"/>
    </xf>
    <xf numFmtId="0" fontId="24" fillId="7" borderId="0" xfId="0" applyFont="1" applyFill="1" applyAlignment="1">
      <alignment vertical="center"/>
    </xf>
    <xf numFmtId="0" fontId="23" fillId="7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0" fontId="26" fillId="3" borderId="0" xfId="0" applyFont="1" applyFill="1" applyAlignment="1">
      <alignment vertical="center" wrapText="1"/>
    </xf>
    <xf numFmtId="0" fontId="23" fillId="3" borderId="0" xfId="0" applyFont="1" applyFill="1"/>
    <xf numFmtId="0" fontId="23" fillId="3" borderId="5" xfId="0" applyFont="1" applyFill="1" applyBorder="1"/>
    <xf numFmtId="0" fontId="23" fillId="3" borderId="1" xfId="0" applyFont="1" applyFill="1" applyBorder="1"/>
    <xf numFmtId="0" fontId="20" fillId="3" borderId="1" xfId="0" applyFont="1" applyFill="1" applyBorder="1" applyAlignment="1">
      <alignment vertical="center" wrapText="1"/>
    </xf>
    <xf numFmtId="0" fontId="18" fillId="3" borderId="0" xfId="0" applyFont="1" applyFill="1"/>
    <xf numFmtId="166" fontId="20" fillId="7" borderId="0" xfId="0" applyNumberFormat="1" applyFont="1" applyFill="1" applyAlignment="1">
      <alignment horizontal="center" vertical="center"/>
    </xf>
    <xf numFmtId="166" fontId="20" fillId="7" borderId="4" xfId="0" applyNumberFormat="1" applyFont="1" applyFill="1" applyBorder="1" applyAlignment="1">
      <alignment horizontal="center" vertical="center"/>
    </xf>
    <xf numFmtId="166" fontId="18" fillId="3" borderId="0" xfId="0" applyNumberFormat="1" applyFont="1" applyFill="1" applyAlignment="1">
      <alignment horizontal="center" vertical="center"/>
    </xf>
    <xf numFmtId="166" fontId="18" fillId="3" borderId="4" xfId="0" applyNumberFormat="1" applyFont="1" applyFill="1" applyBorder="1" applyAlignment="1">
      <alignment horizontal="center" vertical="center"/>
    </xf>
    <xf numFmtId="166" fontId="18" fillId="7" borderId="0" xfId="0" applyNumberFormat="1" applyFont="1" applyFill="1" applyAlignment="1">
      <alignment horizontal="center" vertical="center"/>
    </xf>
    <xf numFmtId="166" fontId="18" fillId="7" borderId="4" xfId="0" applyNumberFormat="1" applyFont="1" applyFill="1" applyBorder="1" applyAlignment="1">
      <alignment horizontal="center" vertical="center"/>
    </xf>
    <xf numFmtId="166" fontId="20" fillId="3" borderId="0" xfId="0" applyNumberFormat="1" applyFont="1" applyFill="1" applyAlignment="1">
      <alignment horizontal="center" vertical="center"/>
    </xf>
    <xf numFmtId="166" fontId="20" fillId="3" borderId="4" xfId="0" applyNumberFormat="1" applyFont="1" applyFill="1" applyBorder="1" applyAlignment="1">
      <alignment horizontal="center" vertical="center"/>
    </xf>
    <xf numFmtId="3" fontId="23" fillId="3" borderId="1" xfId="0" applyNumberFormat="1" applyFont="1" applyFill="1" applyBorder="1"/>
    <xf numFmtId="166" fontId="20" fillId="3" borderId="1" xfId="0" applyNumberFormat="1" applyFont="1" applyFill="1" applyBorder="1" applyAlignment="1">
      <alignment horizontal="center"/>
    </xf>
    <xf numFmtId="166" fontId="20" fillId="3" borderId="6" xfId="0" applyNumberFormat="1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 vertical="center" wrapText="1"/>
    </xf>
    <xf numFmtId="168" fontId="24" fillId="0" borderId="0" xfId="5" applyNumberFormat="1" applyFont="1"/>
    <xf numFmtId="3" fontId="18" fillId="0" borderId="0" xfId="0" applyNumberFormat="1" applyFont="1" applyAlignment="1">
      <alignment vertical="center"/>
    </xf>
    <xf numFmtId="165" fontId="24" fillId="0" borderId="2" xfId="0" applyNumberFormat="1" applyFont="1" applyBorder="1"/>
    <xf numFmtId="166" fontId="24" fillId="5" borderId="0" xfId="0" applyNumberFormat="1" applyFont="1" applyFill="1" applyAlignment="1">
      <alignment vertical="center"/>
    </xf>
    <xf numFmtId="166" fontId="24" fillId="0" borderId="0" xfId="0" applyNumberFormat="1" applyFont="1" applyAlignment="1">
      <alignment vertical="center"/>
    </xf>
    <xf numFmtId="166" fontId="24" fillId="5" borderId="1" xfId="0" applyNumberFormat="1" applyFont="1" applyFill="1" applyBorder="1" applyAlignment="1">
      <alignment vertical="center"/>
    </xf>
    <xf numFmtId="167" fontId="24" fillId="3" borderId="2" xfId="5" applyNumberFormat="1" applyFont="1" applyFill="1" applyBorder="1"/>
    <xf numFmtId="167" fontId="24" fillId="3" borderId="8" xfId="5" applyNumberFormat="1" applyFont="1" applyFill="1" applyBorder="1"/>
    <xf numFmtId="166" fontId="20" fillId="5" borderId="0" xfId="0" applyNumberFormat="1" applyFont="1" applyFill="1" applyAlignment="1">
      <alignment horizontal="center" vertical="center"/>
    </xf>
    <xf numFmtId="166" fontId="20" fillId="5" borderId="4" xfId="0" applyNumberFormat="1" applyFont="1" applyFill="1" applyBorder="1" applyAlignment="1">
      <alignment horizontal="center" vertical="center"/>
    </xf>
    <xf numFmtId="0" fontId="10" fillId="3" borderId="2" xfId="0" applyFont="1" applyFill="1" applyBorder="1"/>
    <xf numFmtId="0" fontId="24" fillId="3" borderId="2" xfId="0" applyFont="1" applyFill="1" applyBorder="1" applyAlignment="1">
      <alignment wrapText="1"/>
    </xf>
    <xf numFmtId="0" fontId="18" fillId="3" borderId="0" xfId="0" applyFont="1" applyFill="1" applyAlignment="1">
      <alignment horizontal="left" vertical="center" wrapText="1"/>
    </xf>
    <xf numFmtId="0" fontId="18" fillId="7" borderId="0" xfId="0" applyFont="1" applyFill="1" applyAlignment="1">
      <alignment horizontal="left" vertical="center" wrapText="1"/>
    </xf>
    <xf numFmtId="3" fontId="8" fillId="3" borderId="0" xfId="0" applyNumberFormat="1" applyFont="1" applyFill="1" applyAlignment="1">
      <alignment vertical="center" wrapText="1"/>
    </xf>
    <xf numFmtId="0" fontId="10" fillId="3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4" fillId="0" borderId="0" xfId="0" applyFont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0" fontId="24" fillId="0" borderId="2" xfId="0" applyFont="1" applyBorder="1" applyAlignment="1">
      <alignment wrapText="1"/>
    </xf>
    <xf numFmtId="168" fontId="18" fillId="3" borderId="0" xfId="5" applyNumberFormat="1" applyFont="1" applyFill="1" applyBorder="1" applyAlignment="1">
      <alignment horizontal="left" vertical="center" wrapText="1"/>
    </xf>
    <xf numFmtId="168" fontId="18" fillId="7" borderId="0" xfId="5" applyNumberFormat="1" applyFont="1" applyFill="1" applyBorder="1" applyAlignment="1">
      <alignment horizontal="left" vertical="center" wrapText="1"/>
    </xf>
    <xf numFmtId="0" fontId="24" fillId="3" borderId="0" xfId="0" applyFont="1" applyFill="1" applyAlignment="1">
      <alignment wrapText="1"/>
    </xf>
    <xf numFmtId="3" fontId="8" fillId="0" borderId="0" xfId="0" applyNumberFormat="1" applyFont="1" applyAlignment="1">
      <alignment vertical="center" wrapText="1"/>
    </xf>
    <xf numFmtId="0" fontId="9" fillId="2" borderId="9" xfId="0" applyFont="1" applyFill="1" applyBorder="1"/>
    <xf numFmtId="0" fontId="9" fillId="2" borderId="10" xfId="0" applyFont="1" applyFill="1" applyBorder="1"/>
    <xf numFmtId="0" fontId="9" fillId="2" borderId="11" xfId="0" applyFont="1" applyFill="1" applyBorder="1"/>
    <xf numFmtId="0" fontId="9" fillId="0" borderId="0" xfId="0" applyFont="1"/>
    <xf numFmtId="0" fontId="31" fillId="0" borderId="0" xfId="0" applyFont="1"/>
    <xf numFmtId="0" fontId="32" fillId="3" borderId="0" xfId="0" applyFont="1" applyFill="1"/>
    <xf numFmtId="0" fontId="24" fillId="0" borderId="4" xfId="0" applyFont="1" applyBorder="1"/>
    <xf numFmtId="0" fontId="23" fillId="3" borderId="4" xfId="0" applyFont="1" applyFill="1" applyBorder="1" applyAlignment="1">
      <alignment horizontal="center" vertical="center" wrapText="1"/>
    </xf>
    <xf numFmtId="3" fontId="20" fillId="7" borderId="0" xfId="0" applyNumberFormat="1" applyFont="1" applyFill="1" applyAlignment="1">
      <alignment horizontal="center" vertical="center"/>
    </xf>
    <xf numFmtId="3" fontId="20" fillId="5" borderId="0" xfId="0" applyNumberFormat="1" applyFont="1" applyFill="1" applyAlignment="1">
      <alignment horizontal="center" vertical="center"/>
    </xf>
    <xf numFmtId="3" fontId="20" fillId="5" borderId="4" xfId="0" applyNumberFormat="1" applyFont="1" applyFill="1" applyBorder="1" applyAlignment="1">
      <alignment horizontal="center" vertical="center"/>
    </xf>
    <xf numFmtId="3" fontId="18" fillId="3" borderId="0" xfId="0" applyNumberFormat="1" applyFont="1" applyFill="1" applyAlignment="1">
      <alignment horizontal="center" vertical="center"/>
    </xf>
    <xf numFmtId="3" fontId="18" fillId="3" borderId="4" xfId="0" applyNumberFormat="1" applyFont="1" applyFill="1" applyBorder="1" applyAlignment="1">
      <alignment horizontal="center" vertical="center"/>
    </xf>
    <xf numFmtId="3" fontId="20" fillId="7" borderId="4" xfId="0" applyNumberFormat="1" applyFont="1" applyFill="1" applyBorder="1" applyAlignment="1">
      <alignment horizontal="center" vertical="center"/>
    </xf>
    <xf numFmtId="3" fontId="18" fillId="7" borderId="0" xfId="0" applyNumberFormat="1" applyFont="1" applyFill="1" applyAlignment="1">
      <alignment horizontal="center" vertical="center"/>
    </xf>
    <xf numFmtId="3" fontId="18" fillId="7" borderId="4" xfId="0" applyNumberFormat="1" applyFont="1" applyFill="1" applyBorder="1" applyAlignment="1">
      <alignment horizontal="center" vertical="center"/>
    </xf>
    <xf numFmtId="3" fontId="20" fillId="3" borderId="0" xfId="0" applyNumberFormat="1" applyFont="1" applyFill="1" applyAlignment="1">
      <alignment horizontal="center" vertical="center"/>
    </xf>
    <xf numFmtId="3" fontId="20" fillId="3" borderId="4" xfId="0" applyNumberFormat="1" applyFont="1" applyFill="1" applyBorder="1" applyAlignment="1">
      <alignment horizontal="center" vertical="center"/>
    </xf>
    <xf numFmtId="3" fontId="20" fillId="3" borderId="1" xfId="0" applyNumberFormat="1" applyFont="1" applyFill="1" applyBorder="1" applyAlignment="1">
      <alignment horizontal="center"/>
    </xf>
    <xf numFmtId="3" fontId="20" fillId="3" borderId="6" xfId="0" applyNumberFormat="1" applyFont="1" applyFill="1" applyBorder="1" applyAlignment="1">
      <alignment horizontal="center"/>
    </xf>
    <xf numFmtId="0" fontId="10" fillId="0" borderId="2" xfId="0" applyFont="1" applyBorder="1"/>
    <xf numFmtId="0" fontId="10" fillId="0" borderId="8" xfId="0" applyFont="1" applyBorder="1"/>
    <xf numFmtId="0" fontId="10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30" fillId="0" borderId="0" xfId="0" applyFont="1"/>
    <xf numFmtId="0" fontId="18" fillId="0" borderId="0" xfId="0" applyFont="1" applyAlignment="1">
      <alignment horizontal="left" vertical="center" wrapText="1"/>
    </xf>
    <xf numFmtId="0" fontId="18" fillId="0" borderId="0" xfId="0" quotePrefix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23" fillId="0" borderId="5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3" fillId="0" borderId="1" xfId="0" applyFont="1" applyBorder="1"/>
    <xf numFmtId="0" fontId="23" fillId="0" borderId="1" xfId="0" applyFont="1" applyBorder="1" applyAlignment="1">
      <alignment vertical="center" wrapText="1"/>
    </xf>
    <xf numFmtId="166" fontId="23" fillId="0" borderId="0" xfId="0" applyNumberFormat="1" applyFont="1" applyAlignment="1">
      <alignment horizontal="center" vertical="center"/>
    </xf>
    <xf numFmtId="166" fontId="23" fillId="0" borderId="4" xfId="0" applyNumberFormat="1" applyFont="1" applyBorder="1" applyAlignment="1">
      <alignment horizontal="center" vertical="center"/>
    </xf>
    <xf numFmtId="3" fontId="23" fillId="0" borderId="0" xfId="0" applyNumberFormat="1" applyFont="1"/>
    <xf numFmtId="166" fontId="24" fillId="0" borderId="0" xfId="0" applyNumberFormat="1" applyFont="1" applyAlignment="1">
      <alignment horizontal="center"/>
    </xf>
    <xf numFmtId="166" fontId="24" fillId="0" borderId="4" xfId="0" applyNumberFormat="1" applyFont="1" applyBorder="1" applyAlignment="1">
      <alignment horizontal="center"/>
    </xf>
    <xf numFmtId="0" fontId="18" fillId="0" borderId="1" xfId="0" applyFont="1" applyBorder="1" applyAlignment="1">
      <alignment vertical="center" wrapText="1"/>
    </xf>
    <xf numFmtId="0" fontId="24" fillId="0" borderId="1" xfId="0" applyFont="1" applyBorder="1"/>
    <xf numFmtId="3" fontId="24" fillId="0" borderId="1" xfId="0" applyNumberFormat="1" applyFont="1" applyBorder="1"/>
    <xf numFmtId="166" fontId="23" fillId="0" borderId="1" xfId="0" applyNumberFormat="1" applyFont="1" applyBorder="1" applyAlignment="1">
      <alignment horizontal="center"/>
    </xf>
    <xf numFmtId="166" fontId="23" fillId="0" borderId="6" xfId="0" applyNumberFormat="1" applyFont="1" applyBorder="1" applyAlignment="1">
      <alignment horizontal="center"/>
    </xf>
    <xf numFmtId="167" fontId="24" fillId="0" borderId="2" xfId="5" applyNumberFormat="1" applyFont="1" applyFill="1" applyBorder="1"/>
    <xf numFmtId="3" fontId="23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0" borderId="1" xfId="0" applyNumberFormat="1" applyFont="1" applyBorder="1" applyAlignment="1">
      <alignment horizontal="center"/>
    </xf>
    <xf numFmtId="3" fontId="23" fillId="0" borderId="4" xfId="0" applyNumberFormat="1" applyFont="1" applyBorder="1" applyAlignment="1">
      <alignment horizontal="center" vertical="center"/>
    </xf>
    <xf numFmtId="3" fontId="24" fillId="0" borderId="4" xfId="0" applyNumberFormat="1" applyFont="1" applyBorder="1" applyAlignment="1">
      <alignment horizontal="center" vertical="center"/>
    </xf>
    <xf numFmtId="3" fontId="20" fillId="0" borderId="4" xfId="0" applyNumberFormat="1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3" fontId="20" fillId="0" borderId="6" xfId="0" applyNumberFormat="1" applyFont="1" applyBorder="1" applyAlignment="1">
      <alignment horizontal="center"/>
    </xf>
    <xf numFmtId="3" fontId="24" fillId="5" borderId="0" xfId="5" applyNumberFormat="1" applyFont="1" applyFill="1" applyBorder="1" applyAlignment="1">
      <alignment horizontal="center" vertical="center"/>
    </xf>
    <xf numFmtId="3" fontId="24" fillId="5" borderId="4" xfId="5" applyNumberFormat="1" applyFont="1" applyFill="1" applyBorder="1" applyAlignment="1">
      <alignment horizontal="center" vertical="center"/>
    </xf>
    <xf numFmtId="3" fontId="24" fillId="0" borderId="0" xfId="5" applyNumberFormat="1" applyFont="1" applyFill="1" applyBorder="1" applyAlignment="1">
      <alignment horizontal="center" vertical="center"/>
    </xf>
    <xf numFmtId="3" fontId="24" fillId="0" borderId="4" xfId="5" applyNumberFormat="1" applyFont="1" applyFill="1" applyBorder="1" applyAlignment="1">
      <alignment horizontal="center" vertical="center"/>
    </xf>
    <xf numFmtId="3" fontId="23" fillId="5" borderId="0" xfId="5" applyNumberFormat="1" applyFont="1" applyFill="1" applyBorder="1" applyAlignment="1">
      <alignment horizontal="center" vertical="center"/>
    </xf>
    <xf numFmtId="3" fontId="23" fillId="5" borderId="4" xfId="5" applyNumberFormat="1" applyFont="1" applyFill="1" applyBorder="1" applyAlignment="1">
      <alignment horizontal="center" vertical="center"/>
    </xf>
    <xf numFmtId="3" fontId="23" fillId="5" borderId="1" xfId="5" applyNumberFormat="1" applyFont="1" applyFill="1" applyBorder="1" applyAlignment="1">
      <alignment horizontal="center" vertical="center"/>
    </xf>
    <xf numFmtId="3" fontId="23" fillId="5" borderId="6" xfId="5" applyNumberFormat="1" applyFont="1" applyFill="1" applyBorder="1" applyAlignment="1">
      <alignment horizontal="center" vertical="center"/>
    </xf>
    <xf numFmtId="0" fontId="32" fillId="0" borderId="0" xfId="0" applyFont="1"/>
    <xf numFmtId="0" fontId="21" fillId="3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3" fontId="18" fillId="0" borderId="8" xfId="0" applyNumberFormat="1" applyFont="1" applyBorder="1" applyAlignment="1">
      <alignment vertical="center"/>
    </xf>
    <xf numFmtId="0" fontId="10" fillId="0" borderId="0" xfId="0" applyFont="1" applyAlignment="1">
      <alignment wrapText="1"/>
    </xf>
    <xf numFmtId="0" fontId="7" fillId="3" borderId="2" xfId="0" applyFont="1" applyFill="1" applyBorder="1" applyAlignment="1">
      <alignment vertical="center" wrapText="1"/>
    </xf>
    <xf numFmtId="0" fontId="10" fillId="3" borderId="8" xfId="0" applyFont="1" applyFill="1" applyBorder="1"/>
    <xf numFmtId="0" fontId="10" fillId="3" borderId="4" xfId="0" applyFont="1" applyFill="1" applyBorder="1"/>
    <xf numFmtId="3" fontId="8" fillId="3" borderId="1" xfId="0" applyNumberFormat="1" applyFont="1" applyFill="1" applyBorder="1" applyAlignment="1">
      <alignment vertical="center" wrapText="1"/>
    </xf>
    <xf numFmtId="0" fontId="10" fillId="3" borderId="1" xfId="0" applyFont="1" applyFill="1" applyBorder="1"/>
    <xf numFmtId="0" fontId="10" fillId="3" borderId="6" xfId="0" applyFont="1" applyFill="1" applyBorder="1"/>
    <xf numFmtId="0" fontId="18" fillId="3" borderId="8" xfId="0" applyFont="1" applyFill="1" applyBorder="1" applyAlignment="1">
      <alignment vertical="center"/>
    </xf>
    <xf numFmtId="0" fontId="18" fillId="3" borderId="4" xfId="0" applyFont="1" applyFill="1" applyBorder="1" applyAlignment="1">
      <alignment vertical="center"/>
    </xf>
    <xf numFmtId="0" fontId="23" fillId="4" borderId="8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9" fillId="3" borderId="3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4" borderId="2" xfId="0" applyFont="1" applyFill="1" applyBorder="1" applyAlignment="1">
      <alignment horizontal="center" vertical="center" wrapText="1"/>
    </xf>
    <xf numFmtId="0" fontId="19" fillId="6" borderId="0" xfId="0" applyFont="1" applyFill="1" applyAlignment="1">
      <alignment horizontal="left" vertical="center"/>
    </xf>
    <xf numFmtId="0" fontId="23" fillId="4" borderId="7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left" vertical="center"/>
    </xf>
    <xf numFmtId="0" fontId="23" fillId="4" borderId="3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</cellXfs>
  <cellStyles count="6">
    <cellStyle name="Hipervínculo" xfId="1" builtinId="8"/>
    <cellStyle name="Hipervínculo 2" xfId="3" xr:uid="{00000000-0005-0000-0000-000001000000}"/>
    <cellStyle name="Millares" xfId="5" builtinId="3"/>
    <cellStyle name="Normal" xfId="0" builtinId="0"/>
    <cellStyle name="Normal 2 3" xfId="4" xr:uid="{00000000-0005-0000-0000-000004000000}"/>
    <cellStyle name="Normal 3" xfId="2" xr:uid="{00000000-0005-0000-0000-000005000000}"/>
  </cellStyles>
  <dxfs count="4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2F2F2"/>
      <color rgb="FFB6004B"/>
      <color rgb="FF0563C1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733425</xdr:rowOff>
    </xdr:from>
    <xdr:to>
      <xdr:col>10</xdr:col>
      <xdr:colOff>9525</xdr:colOff>
      <xdr:row>1</xdr:row>
      <xdr:rowOff>19050</xdr:rowOff>
    </xdr:to>
    <xdr:pic>
      <xdr:nvPicPr>
        <xdr:cNvPr id="6" name="Imagen 2" descr="linea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33425"/>
          <a:ext cx="6696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203972</xdr:colOff>
      <xdr:row>0</xdr:row>
      <xdr:rowOff>171450</xdr:rowOff>
    </xdr:from>
    <xdr:to>
      <xdr:col>10</xdr:col>
      <xdr:colOff>158</xdr:colOff>
      <xdr:row>0</xdr:row>
      <xdr:rowOff>590550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4522" y="171450"/>
          <a:ext cx="209171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0</xdr:row>
      <xdr:rowOff>123825</xdr:rowOff>
    </xdr:from>
    <xdr:to>
      <xdr:col>2</xdr:col>
      <xdr:colOff>423904</xdr:colOff>
      <xdr:row>0</xdr:row>
      <xdr:rowOff>638175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3573</xdr:colOff>
      <xdr:row>2</xdr:row>
      <xdr:rowOff>496490</xdr:rowOff>
    </xdr:from>
    <xdr:to>
      <xdr:col>7</xdr:col>
      <xdr:colOff>5953</xdr:colOff>
      <xdr:row>3</xdr:row>
      <xdr:rowOff>9525</xdr:rowOff>
    </xdr:to>
    <xdr:pic>
      <xdr:nvPicPr>
        <xdr:cNvPr id="5" name="Imagen 2" descr="linea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3" y="725090"/>
          <a:ext cx="9736930" cy="46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180976</xdr:colOff>
      <xdr:row>1</xdr:row>
      <xdr:rowOff>57150</xdr:rowOff>
    </xdr:from>
    <xdr:to>
      <xdr:col>6</xdr:col>
      <xdr:colOff>714534</xdr:colOff>
      <xdr:row>2</xdr:row>
      <xdr:rowOff>393207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6" y="171450"/>
          <a:ext cx="2057558" cy="450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6" name="Imagen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2</xdr:row>
      <xdr:rowOff>492236</xdr:rowOff>
    </xdr:from>
    <xdr:to>
      <xdr:col>7</xdr:col>
      <xdr:colOff>0</xdr:colOff>
      <xdr:row>3</xdr:row>
      <xdr:rowOff>6560</xdr:rowOff>
    </xdr:to>
    <xdr:pic>
      <xdr:nvPicPr>
        <xdr:cNvPr id="10" name="Imagen 2" descr="linea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" y="722841"/>
          <a:ext cx="10221272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60325</xdr:rowOff>
    </xdr:from>
    <xdr:to>
      <xdr:col>6</xdr:col>
      <xdr:colOff>711360</xdr:colOff>
      <xdr:row>2</xdr:row>
      <xdr:rowOff>381000</xdr:rowOff>
    </xdr:to>
    <xdr:pic>
      <xdr:nvPicPr>
        <xdr:cNvPr id="11" name="Imagen 7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74625"/>
          <a:ext cx="212106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492512</xdr:rowOff>
    </xdr:from>
    <xdr:to>
      <xdr:col>7</xdr:col>
      <xdr:colOff>4646</xdr:colOff>
      <xdr:row>3</xdr:row>
      <xdr:rowOff>5712</xdr:rowOff>
    </xdr:to>
    <xdr:pic>
      <xdr:nvPicPr>
        <xdr:cNvPr id="4" name="Imagen 2" descr="linea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4829"/>
          <a:ext cx="10129024" cy="4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6" name="Imagen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60325</xdr:rowOff>
    </xdr:from>
    <xdr:to>
      <xdr:col>6</xdr:col>
      <xdr:colOff>711360</xdr:colOff>
      <xdr:row>2</xdr:row>
      <xdr:rowOff>381000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74625"/>
          <a:ext cx="212106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1</xdr:row>
      <xdr:rowOff>76200</xdr:rowOff>
    </xdr:from>
    <xdr:to>
      <xdr:col>6</xdr:col>
      <xdr:colOff>705008</xdr:colOff>
      <xdr:row>2</xdr:row>
      <xdr:rowOff>381000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90500"/>
          <a:ext cx="2048033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506649</xdr:rowOff>
    </xdr:from>
    <xdr:to>
      <xdr:col>7</xdr:col>
      <xdr:colOff>0</xdr:colOff>
      <xdr:row>3</xdr:row>
      <xdr:rowOff>18025</xdr:rowOff>
    </xdr:to>
    <xdr:pic>
      <xdr:nvPicPr>
        <xdr:cNvPr id="6" name="Imagen 2" descr="linea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628"/>
          <a:ext cx="9731713" cy="4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11" name="Imagen 6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66676</xdr:rowOff>
    </xdr:from>
    <xdr:to>
      <xdr:col>6</xdr:col>
      <xdr:colOff>714533</xdr:colOff>
      <xdr:row>2</xdr:row>
      <xdr:rowOff>395082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80976"/>
          <a:ext cx="2124233" cy="442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501316</xdr:rowOff>
    </xdr:from>
    <xdr:to>
      <xdr:col>6</xdr:col>
      <xdr:colOff>756987</xdr:colOff>
      <xdr:row>3</xdr:row>
      <xdr:rowOff>17143</xdr:rowOff>
    </xdr:to>
    <xdr:pic>
      <xdr:nvPicPr>
        <xdr:cNvPr id="6" name="Imagen 2" descr="linea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921"/>
          <a:ext cx="10226842" cy="47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</xdr:colOff>
      <xdr:row>2</xdr:row>
      <xdr:rowOff>501573</xdr:rowOff>
    </xdr:from>
    <xdr:to>
      <xdr:col>6</xdr:col>
      <xdr:colOff>761999</xdr:colOff>
      <xdr:row>3</xdr:row>
      <xdr:rowOff>17144</xdr:rowOff>
    </xdr:to>
    <xdr:pic>
      <xdr:nvPicPr>
        <xdr:cNvPr id="9" name="Imagen 2" descr="linea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" y="730173"/>
          <a:ext cx="10267717" cy="48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69850</xdr:rowOff>
    </xdr:from>
    <xdr:to>
      <xdr:col>6</xdr:col>
      <xdr:colOff>711360</xdr:colOff>
      <xdr:row>2</xdr:row>
      <xdr:rowOff>390525</xdr:rowOff>
    </xdr:to>
    <xdr:pic>
      <xdr:nvPicPr>
        <xdr:cNvPr id="11" name="Imagen 7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84150"/>
          <a:ext cx="212106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zoomScaleNormal="100" workbookViewId="0">
      <selection activeCell="A3" sqref="A3:J4"/>
    </sheetView>
  </sheetViews>
  <sheetFormatPr defaultColWidth="11.42578125" defaultRowHeight="14.45"/>
  <cols>
    <col min="1" max="1" width="6.28515625" style="3" customWidth="1"/>
    <col min="2" max="2" width="11.42578125" style="1"/>
    <col min="3" max="3" width="14" style="1" customWidth="1"/>
    <col min="4" max="6" width="11.42578125" style="1"/>
    <col min="7" max="7" width="4.140625" style="1" customWidth="1"/>
    <col min="8" max="8" width="11.42578125" style="1"/>
    <col min="9" max="9" width="7.42578125" style="1" customWidth="1"/>
    <col min="10" max="10" width="11.42578125" style="1" customWidth="1"/>
    <col min="11" max="253" width="11.42578125" style="1"/>
    <col min="254" max="254" width="6.28515625" style="1" customWidth="1"/>
    <col min="255" max="255" width="11.42578125" style="1"/>
    <col min="256" max="256" width="14" style="1" customWidth="1"/>
    <col min="257" max="509" width="11.42578125" style="1"/>
    <col min="510" max="510" width="6.28515625" style="1" customWidth="1"/>
    <col min="511" max="511" width="11.42578125" style="1"/>
    <col min="512" max="512" width="14" style="1" customWidth="1"/>
    <col min="513" max="765" width="11.42578125" style="1"/>
    <col min="766" max="766" width="6.28515625" style="1" customWidth="1"/>
    <col min="767" max="767" width="11.42578125" style="1"/>
    <col min="768" max="768" width="14" style="1" customWidth="1"/>
    <col min="769" max="1021" width="11.42578125" style="1"/>
    <col min="1022" max="1022" width="6.28515625" style="1" customWidth="1"/>
    <col min="1023" max="1023" width="11.42578125" style="1"/>
    <col min="1024" max="1024" width="14" style="1" customWidth="1"/>
    <col min="1025" max="1277" width="11.42578125" style="1"/>
    <col min="1278" max="1278" width="6.28515625" style="1" customWidth="1"/>
    <col min="1279" max="1279" width="11.42578125" style="1"/>
    <col min="1280" max="1280" width="14" style="1" customWidth="1"/>
    <col min="1281" max="1533" width="11.42578125" style="1"/>
    <col min="1534" max="1534" width="6.28515625" style="1" customWidth="1"/>
    <col min="1535" max="1535" width="11.42578125" style="1"/>
    <col min="1536" max="1536" width="14" style="1" customWidth="1"/>
    <col min="1537" max="1789" width="11.42578125" style="1"/>
    <col min="1790" max="1790" width="6.28515625" style="1" customWidth="1"/>
    <col min="1791" max="1791" width="11.42578125" style="1"/>
    <col min="1792" max="1792" width="14" style="1" customWidth="1"/>
    <col min="1793" max="2045" width="11.42578125" style="1"/>
    <col min="2046" max="2046" width="6.28515625" style="1" customWidth="1"/>
    <col min="2047" max="2047" width="11.42578125" style="1"/>
    <col min="2048" max="2048" width="14" style="1" customWidth="1"/>
    <col min="2049" max="2301" width="11.42578125" style="1"/>
    <col min="2302" max="2302" width="6.28515625" style="1" customWidth="1"/>
    <col min="2303" max="2303" width="11.42578125" style="1"/>
    <col min="2304" max="2304" width="14" style="1" customWidth="1"/>
    <col min="2305" max="2557" width="11.42578125" style="1"/>
    <col min="2558" max="2558" width="6.28515625" style="1" customWidth="1"/>
    <col min="2559" max="2559" width="11.42578125" style="1"/>
    <col min="2560" max="2560" width="14" style="1" customWidth="1"/>
    <col min="2561" max="2813" width="11.42578125" style="1"/>
    <col min="2814" max="2814" width="6.28515625" style="1" customWidth="1"/>
    <col min="2815" max="2815" width="11.42578125" style="1"/>
    <col min="2816" max="2816" width="14" style="1" customWidth="1"/>
    <col min="2817" max="3069" width="11.42578125" style="1"/>
    <col min="3070" max="3070" width="6.28515625" style="1" customWidth="1"/>
    <col min="3071" max="3071" width="11.42578125" style="1"/>
    <col min="3072" max="3072" width="14" style="1" customWidth="1"/>
    <col min="3073" max="3325" width="11.42578125" style="1"/>
    <col min="3326" max="3326" width="6.28515625" style="1" customWidth="1"/>
    <col min="3327" max="3327" width="11.42578125" style="1"/>
    <col min="3328" max="3328" width="14" style="1" customWidth="1"/>
    <col min="3329" max="3581" width="11.42578125" style="1"/>
    <col min="3582" max="3582" width="6.28515625" style="1" customWidth="1"/>
    <col min="3583" max="3583" width="11.42578125" style="1"/>
    <col min="3584" max="3584" width="14" style="1" customWidth="1"/>
    <col min="3585" max="3837" width="11.42578125" style="1"/>
    <col min="3838" max="3838" width="6.28515625" style="1" customWidth="1"/>
    <col min="3839" max="3839" width="11.42578125" style="1"/>
    <col min="3840" max="3840" width="14" style="1" customWidth="1"/>
    <col min="3841" max="4093" width="11.42578125" style="1"/>
    <col min="4094" max="4094" width="6.28515625" style="1" customWidth="1"/>
    <col min="4095" max="4095" width="11.42578125" style="1"/>
    <col min="4096" max="4096" width="14" style="1" customWidth="1"/>
    <col min="4097" max="4349" width="11.42578125" style="1"/>
    <col min="4350" max="4350" width="6.28515625" style="1" customWidth="1"/>
    <col min="4351" max="4351" width="11.42578125" style="1"/>
    <col min="4352" max="4352" width="14" style="1" customWidth="1"/>
    <col min="4353" max="4605" width="11.42578125" style="1"/>
    <col min="4606" max="4606" width="6.28515625" style="1" customWidth="1"/>
    <col min="4607" max="4607" width="11.42578125" style="1"/>
    <col min="4608" max="4608" width="14" style="1" customWidth="1"/>
    <col min="4609" max="4861" width="11.42578125" style="1"/>
    <col min="4862" max="4862" width="6.28515625" style="1" customWidth="1"/>
    <col min="4863" max="4863" width="11.42578125" style="1"/>
    <col min="4864" max="4864" width="14" style="1" customWidth="1"/>
    <col min="4865" max="5117" width="11.42578125" style="1"/>
    <col min="5118" max="5118" width="6.28515625" style="1" customWidth="1"/>
    <col min="5119" max="5119" width="11.42578125" style="1"/>
    <col min="5120" max="5120" width="14" style="1" customWidth="1"/>
    <col min="5121" max="5373" width="11.42578125" style="1"/>
    <col min="5374" max="5374" width="6.28515625" style="1" customWidth="1"/>
    <col min="5375" max="5375" width="11.42578125" style="1"/>
    <col min="5376" max="5376" width="14" style="1" customWidth="1"/>
    <col min="5377" max="5629" width="11.42578125" style="1"/>
    <col min="5630" max="5630" width="6.28515625" style="1" customWidth="1"/>
    <col min="5631" max="5631" width="11.42578125" style="1"/>
    <col min="5632" max="5632" width="14" style="1" customWidth="1"/>
    <col min="5633" max="5885" width="11.42578125" style="1"/>
    <col min="5886" max="5886" width="6.28515625" style="1" customWidth="1"/>
    <col min="5887" max="5887" width="11.42578125" style="1"/>
    <col min="5888" max="5888" width="14" style="1" customWidth="1"/>
    <col min="5889" max="6141" width="11.42578125" style="1"/>
    <col min="6142" max="6142" width="6.28515625" style="1" customWidth="1"/>
    <col min="6143" max="6143" width="11.42578125" style="1"/>
    <col min="6144" max="6144" width="14" style="1" customWidth="1"/>
    <col min="6145" max="6397" width="11.42578125" style="1"/>
    <col min="6398" max="6398" width="6.28515625" style="1" customWidth="1"/>
    <col min="6399" max="6399" width="11.42578125" style="1"/>
    <col min="6400" max="6400" width="14" style="1" customWidth="1"/>
    <col min="6401" max="6653" width="11.42578125" style="1"/>
    <col min="6654" max="6654" width="6.28515625" style="1" customWidth="1"/>
    <col min="6655" max="6655" width="11.42578125" style="1"/>
    <col min="6656" max="6656" width="14" style="1" customWidth="1"/>
    <col min="6657" max="6909" width="11.42578125" style="1"/>
    <col min="6910" max="6910" width="6.28515625" style="1" customWidth="1"/>
    <col min="6911" max="6911" width="11.42578125" style="1"/>
    <col min="6912" max="6912" width="14" style="1" customWidth="1"/>
    <col min="6913" max="7165" width="11.42578125" style="1"/>
    <col min="7166" max="7166" width="6.28515625" style="1" customWidth="1"/>
    <col min="7167" max="7167" width="11.42578125" style="1"/>
    <col min="7168" max="7168" width="14" style="1" customWidth="1"/>
    <col min="7169" max="7421" width="11.42578125" style="1"/>
    <col min="7422" max="7422" width="6.28515625" style="1" customWidth="1"/>
    <col min="7423" max="7423" width="11.42578125" style="1"/>
    <col min="7424" max="7424" width="14" style="1" customWidth="1"/>
    <col min="7425" max="7677" width="11.42578125" style="1"/>
    <col min="7678" max="7678" width="6.28515625" style="1" customWidth="1"/>
    <col min="7679" max="7679" width="11.42578125" style="1"/>
    <col min="7680" max="7680" width="14" style="1" customWidth="1"/>
    <col min="7681" max="7933" width="11.42578125" style="1"/>
    <col min="7934" max="7934" width="6.28515625" style="1" customWidth="1"/>
    <col min="7935" max="7935" width="11.42578125" style="1"/>
    <col min="7936" max="7936" width="14" style="1" customWidth="1"/>
    <col min="7937" max="8189" width="11.42578125" style="1"/>
    <col min="8190" max="8190" width="6.28515625" style="1" customWidth="1"/>
    <col min="8191" max="8191" width="11.42578125" style="1"/>
    <col min="8192" max="8192" width="14" style="1" customWidth="1"/>
    <col min="8193" max="8445" width="11.42578125" style="1"/>
    <col min="8446" max="8446" width="6.28515625" style="1" customWidth="1"/>
    <col min="8447" max="8447" width="11.42578125" style="1"/>
    <col min="8448" max="8448" width="14" style="1" customWidth="1"/>
    <col min="8449" max="8701" width="11.42578125" style="1"/>
    <col min="8702" max="8702" width="6.28515625" style="1" customWidth="1"/>
    <col min="8703" max="8703" width="11.42578125" style="1"/>
    <col min="8704" max="8704" width="14" style="1" customWidth="1"/>
    <col min="8705" max="8957" width="11.42578125" style="1"/>
    <col min="8958" max="8958" width="6.28515625" style="1" customWidth="1"/>
    <col min="8959" max="8959" width="11.42578125" style="1"/>
    <col min="8960" max="8960" width="14" style="1" customWidth="1"/>
    <col min="8961" max="9213" width="11.42578125" style="1"/>
    <col min="9214" max="9214" width="6.28515625" style="1" customWidth="1"/>
    <col min="9215" max="9215" width="11.42578125" style="1"/>
    <col min="9216" max="9216" width="14" style="1" customWidth="1"/>
    <col min="9217" max="9469" width="11.42578125" style="1"/>
    <col min="9470" max="9470" width="6.28515625" style="1" customWidth="1"/>
    <col min="9471" max="9471" width="11.42578125" style="1"/>
    <col min="9472" max="9472" width="14" style="1" customWidth="1"/>
    <col min="9473" max="9725" width="11.42578125" style="1"/>
    <col min="9726" max="9726" width="6.28515625" style="1" customWidth="1"/>
    <col min="9727" max="9727" width="11.42578125" style="1"/>
    <col min="9728" max="9728" width="14" style="1" customWidth="1"/>
    <col min="9729" max="9981" width="11.42578125" style="1"/>
    <col min="9982" max="9982" width="6.28515625" style="1" customWidth="1"/>
    <col min="9983" max="9983" width="11.42578125" style="1"/>
    <col min="9984" max="9984" width="14" style="1" customWidth="1"/>
    <col min="9985" max="10237" width="11.42578125" style="1"/>
    <col min="10238" max="10238" width="6.28515625" style="1" customWidth="1"/>
    <col min="10239" max="10239" width="11.42578125" style="1"/>
    <col min="10240" max="10240" width="14" style="1" customWidth="1"/>
    <col min="10241" max="10493" width="11.42578125" style="1"/>
    <col min="10494" max="10494" width="6.28515625" style="1" customWidth="1"/>
    <col min="10495" max="10495" width="11.42578125" style="1"/>
    <col min="10496" max="10496" width="14" style="1" customWidth="1"/>
    <col min="10497" max="10749" width="11.42578125" style="1"/>
    <col min="10750" max="10750" width="6.28515625" style="1" customWidth="1"/>
    <col min="10751" max="10751" width="11.42578125" style="1"/>
    <col min="10752" max="10752" width="14" style="1" customWidth="1"/>
    <col min="10753" max="11005" width="11.42578125" style="1"/>
    <col min="11006" max="11006" width="6.28515625" style="1" customWidth="1"/>
    <col min="11007" max="11007" width="11.42578125" style="1"/>
    <col min="11008" max="11008" width="14" style="1" customWidth="1"/>
    <col min="11009" max="11261" width="11.42578125" style="1"/>
    <col min="11262" max="11262" width="6.28515625" style="1" customWidth="1"/>
    <col min="11263" max="11263" width="11.42578125" style="1"/>
    <col min="11264" max="11264" width="14" style="1" customWidth="1"/>
    <col min="11265" max="11517" width="11.42578125" style="1"/>
    <col min="11518" max="11518" width="6.28515625" style="1" customWidth="1"/>
    <col min="11519" max="11519" width="11.42578125" style="1"/>
    <col min="11520" max="11520" width="14" style="1" customWidth="1"/>
    <col min="11521" max="11773" width="11.42578125" style="1"/>
    <col min="11774" max="11774" width="6.28515625" style="1" customWidth="1"/>
    <col min="11775" max="11775" width="11.42578125" style="1"/>
    <col min="11776" max="11776" width="14" style="1" customWidth="1"/>
    <col min="11777" max="12029" width="11.42578125" style="1"/>
    <col min="12030" max="12030" width="6.28515625" style="1" customWidth="1"/>
    <col min="12031" max="12031" width="11.42578125" style="1"/>
    <col min="12032" max="12032" width="14" style="1" customWidth="1"/>
    <col min="12033" max="12285" width="11.42578125" style="1"/>
    <col min="12286" max="12286" width="6.28515625" style="1" customWidth="1"/>
    <col min="12287" max="12287" width="11.42578125" style="1"/>
    <col min="12288" max="12288" width="14" style="1" customWidth="1"/>
    <col min="12289" max="12541" width="11.42578125" style="1"/>
    <col min="12542" max="12542" width="6.28515625" style="1" customWidth="1"/>
    <col min="12543" max="12543" width="11.42578125" style="1"/>
    <col min="12544" max="12544" width="14" style="1" customWidth="1"/>
    <col min="12545" max="12797" width="11.42578125" style="1"/>
    <col min="12798" max="12798" width="6.28515625" style="1" customWidth="1"/>
    <col min="12799" max="12799" width="11.42578125" style="1"/>
    <col min="12800" max="12800" width="14" style="1" customWidth="1"/>
    <col min="12801" max="13053" width="11.42578125" style="1"/>
    <col min="13054" max="13054" width="6.28515625" style="1" customWidth="1"/>
    <col min="13055" max="13055" width="11.42578125" style="1"/>
    <col min="13056" max="13056" width="14" style="1" customWidth="1"/>
    <col min="13057" max="13309" width="11.42578125" style="1"/>
    <col min="13310" max="13310" width="6.28515625" style="1" customWidth="1"/>
    <col min="13311" max="13311" width="11.42578125" style="1"/>
    <col min="13312" max="13312" width="14" style="1" customWidth="1"/>
    <col min="13313" max="13565" width="11.42578125" style="1"/>
    <col min="13566" max="13566" width="6.28515625" style="1" customWidth="1"/>
    <col min="13567" max="13567" width="11.42578125" style="1"/>
    <col min="13568" max="13568" width="14" style="1" customWidth="1"/>
    <col min="13569" max="13821" width="11.42578125" style="1"/>
    <col min="13822" max="13822" width="6.28515625" style="1" customWidth="1"/>
    <col min="13823" max="13823" width="11.42578125" style="1"/>
    <col min="13824" max="13824" width="14" style="1" customWidth="1"/>
    <col min="13825" max="14077" width="11.42578125" style="1"/>
    <col min="14078" max="14078" width="6.28515625" style="1" customWidth="1"/>
    <col min="14079" max="14079" width="11.42578125" style="1"/>
    <col min="14080" max="14080" width="14" style="1" customWidth="1"/>
    <col min="14081" max="14333" width="11.42578125" style="1"/>
    <col min="14334" max="14334" width="6.28515625" style="1" customWidth="1"/>
    <col min="14335" max="14335" width="11.42578125" style="1"/>
    <col min="14336" max="14336" width="14" style="1" customWidth="1"/>
    <col min="14337" max="14589" width="11.42578125" style="1"/>
    <col min="14590" max="14590" width="6.28515625" style="1" customWidth="1"/>
    <col min="14591" max="14591" width="11.42578125" style="1"/>
    <col min="14592" max="14592" width="14" style="1" customWidth="1"/>
    <col min="14593" max="14845" width="11.42578125" style="1"/>
    <col min="14846" max="14846" width="6.28515625" style="1" customWidth="1"/>
    <col min="14847" max="14847" width="11.42578125" style="1"/>
    <col min="14848" max="14848" width="14" style="1" customWidth="1"/>
    <col min="14849" max="15101" width="11.42578125" style="1"/>
    <col min="15102" max="15102" width="6.28515625" style="1" customWidth="1"/>
    <col min="15103" max="15103" width="11.42578125" style="1"/>
    <col min="15104" max="15104" width="14" style="1" customWidth="1"/>
    <col min="15105" max="15357" width="11.42578125" style="1"/>
    <col min="15358" max="15358" width="6.28515625" style="1" customWidth="1"/>
    <col min="15359" max="15359" width="11.42578125" style="1"/>
    <col min="15360" max="15360" width="14" style="1" customWidth="1"/>
    <col min="15361" max="15613" width="11.42578125" style="1"/>
    <col min="15614" max="15614" width="6.28515625" style="1" customWidth="1"/>
    <col min="15615" max="15615" width="11.42578125" style="1"/>
    <col min="15616" max="15616" width="14" style="1" customWidth="1"/>
    <col min="15617" max="15869" width="11.42578125" style="1"/>
    <col min="15870" max="15870" width="6.28515625" style="1" customWidth="1"/>
    <col min="15871" max="15871" width="11.42578125" style="1"/>
    <col min="15872" max="15872" width="14" style="1" customWidth="1"/>
    <col min="15873" max="16125" width="11.42578125" style="1"/>
    <col min="16126" max="16126" width="6.28515625" style="1" customWidth="1"/>
    <col min="16127" max="16127" width="11.42578125" style="1"/>
    <col min="16128" max="16128" width="14" style="1" customWidth="1"/>
    <col min="16129" max="16384" width="11.42578125" style="1"/>
  </cols>
  <sheetData>
    <row r="1" spans="1:13" s="7" customFormat="1" ht="60" customHeight="1">
      <c r="A1" s="255"/>
      <c r="B1" s="256"/>
      <c r="C1" s="256"/>
      <c r="D1" s="256"/>
      <c r="E1" s="256"/>
      <c r="F1" s="256"/>
      <c r="G1" s="256"/>
      <c r="H1" s="256"/>
      <c r="I1" s="256"/>
      <c r="J1" s="256"/>
      <c r="K1" s="14"/>
      <c r="L1" s="14"/>
      <c r="M1" s="14"/>
    </row>
    <row r="2" spans="1:13" s="7" customFormat="1" ht="9" customHeight="1">
      <c r="A2" s="257"/>
      <c r="B2" s="258"/>
      <c r="C2" s="258"/>
      <c r="D2" s="258"/>
      <c r="E2" s="258"/>
      <c r="F2" s="258"/>
      <c r="G2" s="258"/>
      <c r="H2" s="258"/>
      <c r="I2" s="258"/>
      <c r="J2" s="258"/>
      <c r="K2" s="14"/>
      <c r="L2" s="14"/>
      <c r="M2" s="14"/>
    </row>
    <row r="3" spans="1:13" ht="16.5" customHeight="1">
      <c r="A3" s="249" t="s">
        <v>0</v>
      </c>
      <c r="B3" s="250"/>
      <c r="C3" s="250"/>
      <c r="D3" s="250"/>
      <c r="E3" s="250"/>
      <c r="F3" s="250"/>
      <c r="G3" s="250"/>
      <c r="H3" s="250"/>
      <c r="I3" s="250"/>
      <c r="J3" s="250"/>
      <c r="K3" s="4"/>
    </row>
    <row r="4" spans="1:13" ht="16.5" customHeight="1">
      <c r="A4" s="251"/>
      <c r="B4" s="252"/>
      <c r="C4" s="252"/>
      <c r="D4" s="252"/>
      <c r="E4" s="252"/>
      <c r="F4" s="252"/>
      <c r="G4" s="252"/>
      <c r="H4" s="252"/>
      <c r="I4" s="252"/>
      <c r="J4" s="252"/>
      <c r="K4" s="4"/>
    </row>
    <row r="5" spans="1:13" ht="12" customHeight="1">
      <c r="A5" s="253" t="s">
        <v>1</v>
      </c>
      <c r="B5" s="253"/>
      <c r="C5" s="253"/>
      <c r="D5" s="253"/>
      <c r="E5" s="253"/>
      <c r="F5" s="253"/>
      <c r="G5" s="253"/>
      <c r="H5" s="253"/>
      <c r="I5" s="253"/>
      <c r="J5" s="253"/>
      <c r="K5" s="4"/>
    </row>
    <row r="6" spans="1:13" ht="12" customHeight="1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4"/>
    </row>
    <row r="7" spans="1:13" ht="12" customHeight="1">
      <c r="A7" s="254"/>
      <c r="B7" s="254"/>
      <c r="C7" s="254"/>
      <c r="D7" s="254"/>
      <c r="E7" s="254"/>
      <c r="F7" s="254"/>
      <c r="G7" s="254"/>
      <c r="H7" s="254"/>
      <c r="I7" s="254"/>
      <c r="J7" s="254"/>
      <c r="K7" s="4"/>
    </row>
    <row r="8" spans="1:13" s="2" customFormat="1" ht="27" customHeight="1">
      <c r="A8" s="8"/>
      <c r="B8" s="15" t="s">
        <v>2</v>
      </c>
      <c r="C8" s="16"/>
      <c r="D8" s="16"/>
      <c r="E8" s="16"/>
      <c r="F8" s="16"/>
      <c r="G8" s="9"/>
      <c r="H8" s="9"/>
      <c r="I8" s="9"/>
      <c r="J8" s="10"/>
      <c r="K8" s="5"/>
    </row>
    <row r="9" spans="1:13" s="2" customFormat="1" ht="27" customHeight="1">
      <c r="A9" s="8"/>
      <c r="B9" s="17" t="s">
        <v>3</v>
      </c>
      <c r="C9" s="16" t="s">
        <v>4</v>
      </c>
      <c r="D9" s="16"/>
      <c r="E9" s="16"/>
      <c r="F9" s="16"/>
      <c r="G9" s="9"/>
      <c r="H9" s="9"/>
      <c r="I9" s="9"/>
      <c r="J9" s="10"/>
      <c r="K9" s="5"/>
    </row>
    <row r="10" spans="1:13" s="2" customFormat="1" ht="27" customHeight="1">
      <c r="A10" s="8"/>
      <c r="B10" s="17" t="s">
        <v>5</v>
      </c>
      <c r="C10" s="16" t="s">
        <v>6</v>
      </c>
      <c r="D10" s="16"/>
      <c r="E10" s="16"/>
      <c r="F10" s="16"/>
      <c r="G10" s="9"/>
      <c r="H10" s="9"/>
      <c r="I10" s="9"/>
      <c r="J10" s="10"/>
      <c r="K10" s="5"/>
    </row>
    <row r="11" spans="1:13" s="2" customFormat="1" ht="27" customHeight="1">
      <c r="A11" s="11"/>
      <c r="B11" s="18" t="s">
        <v>7</v>
      </c>
      <c r="C11" s="19" t="s">
        <v>8</v>
      </c>
      <c r="D11" s="19"/>
      <c r="E11" s="19"/>
      <c r="F11" s="19"/>
      <c r="G11" s="12"/>
      <c r="H11" s="12"/>
      <c r="I11" s="12"/>
      <c r="J11" s="13"/>
      <c r="K11" s="5"/>
    </row>
    <row r="12" spans="1:13" s="2" customFormat="1" ht="27" customHeight="1">
      <c r="A12" s="8"/>
      <c r="B12" s="15" t="s">
        <v>9</v>
      </c>
      <c r="C12" s="16"/>
      <c r="D12" s="16"/>
      <c r="E12" s="16"/>
      <c r="F12" s="16"/>
      <c r="G12" s="9"/>
      <c r="H12" s="9"/>
      <c r="I12" s="9"/>
      <c r="J12" s="10"/>
      <c r="K12" s="5"/>
    </row>
    <row r="13" spans="1:13" s="2" customFormat="1" ht="27" customHeight="1">
      <c r="A13" s="8"/>
      <c r="B13" s="17" t="s">
        <v>10</v>
      </c>
      <c r="C13" s="16" t="s">
        <v>4</v>
      </c>
      <c r="D13" s="16"/>
      <c r="E13" s="16"/>
      <c r="F13" s="16"/>
      <c r="G13" s="9"/>
      <c r="H13" s="9"/>
      <c r="I13" s="9"/>
      <c r="J13" s="10"/>
      <c r="K13" s="5"/>
    </row>
    <row r="14" spans="1:13" s="2" customFormat="1" ht="27" customHeight="1">
      <c r="A14" s="8"/>
      <c r="B14" s="17" t="s">
        <v>11</v>
      </c>
      <c r="C14" s="16" t="s">
        <v>6</v>
      </c>
      <c r="D14" s="16"/>
      <c r="E14" s="16"/>
      <c r="F14" s="16"/>
      <c r="G14" s="9"/>
      <c r="H14" s="9"/>
      <c r="I14" s="9"/>
      <c r="J14" s="10"/>
      <c r="K14" s="5"/>
    </row>
    <row r="15" spans="1:13" s="2" customFormat="1" ht="27" customHeight="1">
      <c r="A15" s="11"/>
      <c r="B15" s="18" t="s">
        <v>12</v>
      </c>
      <c r="C15" s="19" t="s">
        <v>8</v>
      </c>
      <c r="D15" s="19"/>
      <c r="E15" s="19"/>
      <c r="F15" s="19"/>
      <c r="G15" s="12"/>
      <c r="H15" s="12"/>
      <c r="I15" s="12"/>
      <c r="J15" s="13"/>
      <c r="K15" s="5"/>
    </row>
    <row r="16" spans="1:13" s="7" customFormat="1" ht="16.899999999999999">
      <c r="A16" s="168"/>
      <c r="B16" s="169"/>
      <c r="C16" s="169"/>
      <c r="D16" s="169"/>
      <c r="E16" s="169"/>
      <c r="F16" s="169"/>
      <c r="G16" s="169"/>
      <c r="H16" s="169"/>
      <c r="I16" s="169"/>
      <c r="J16" s="170"/>
      <c r="K16" s="171"/>
      <c r="L16" s="171"/>
      <c r="M16" s="171"/>
    </row>
  </sheetData>
  <mergeCells count="3">
    <mergeCell ref="A3:J4"/>
    <mergeCell ref="A5:J7"/>
    <mergeCell ref="A1:J2"/>
  </mergeCells>
  <hyperlinks>
    <hyperlink ref="B14" location="'Cuadro 5'!A5" display="Cuadro 5" xr:uid="{00000000-0004-0000-0000-000000000000}"/>
    <hyperlink ref="B15" location="'Cuadro 6'!A5" display="Cuadro 6" xr:uid="{00000000-0004-0000-0000-000001000000}"/>
    <hyperlink ref="B9" location="'Cuadro 1'!A5" display="Cuadro 1" xr:uid="{00000000-0004-0000-0000-000002000000}"/>
    <hyperlink ref="B10" location="'Cuadro 2'!A5" display="Cuadro 2" xr:uid="{00000000-0004-0000-0000-000003000000}"/>
    <hyperlink ref="B11" location="'Cuadro 3'!A5" display="Cuadro 3" xr:uid="{00000000-0004-0000-0000-000004000000}"/>
    <hyperlink ref="B13" location="'Cuadro 4'!A5" display="Cuadro 4" xr:uid="{00000000-0004-0000-0000-000005000000}"/>
  </hyperlinks>
  <pageMargins left="0.7" right="0.7" top="0.75" bottom="0.75" header="0.3" footer="0.3"/>
  <pageSetup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R175"/>
  <sheetViews>
    <sheetView showGridLines="0" zoomScaleNormal="100" workbookViewId="0">
      <selection activeCell="A5" sqref="A5:G6"/>
    </sheetView>
  </sheetViews>
  <sheetFormatPr defaultColWidth="11.42578125" defaultRowHeight="13.15"/>
  <cols>
    <col min="1" max="1" width="15.28515625" style="29" customWidth="1"/>
    <col min="2" max="2" width="17.28515625" style="29" customWidth="1"/>
    <col min="3" max="3" width="67.7109375" style="29" customWidth="1"/>
    <col min="4" max="4" width="11.42578125" style="64" customWidth="1"/>
    <col min="5" max="5" width="11.42578125" style="29" customWidth="1"/>
    <col min="6" max="6" width="11.42578125" style="29"/>
    <col min="7" max="7" width="11.42578125" style="29" customWidth="1"/>
    <col min="8" max="8" width="11.7109375" style="29" customWidth="1"/>
    <col min="9" max="57" width="11.42578125" style="29"/>
    <col min="58" max="61" width="11.42578125" style="29" customWidth="1"/>
    <col min="62" max="62" width="11.42578125" style="29"/>
    <col min="63" max="71" width="11.42578125" style="29" customWidth="1"/>
    <col min="72" max="16384" width="11.42578125" style="29"/>
  </cols>
  <sheetData>
    <row r="1" spans="1:72" ht="9" customHeight="1">
      <c r="A1" s="259"/>
      <c r="B1" s="259"/>
      <c r="C1" s="259"/>
      <c r="D1" s="259"/>
      <c r="E1" s="259"/>
      <c r="F1" s="259"/>
      <c r="G1" s="259"/>
    </row>
    <row r="2" spans="1:72" ht="9" customHeight="1">
      <c r="A2" s="259"/>
      <c r="B2" s="259"/>
      <c r="C2" s="259"/>
      <c r="D2" s="259"/>
      <c r="E2" s="259"/>
      <c r="F2" s="259"/>
      <c r="G2" s="259"/>
    </row>
    <row r="3" spans="1:72" s="7" customFormat="1" ht="42" customHeight="1">
      <c r="A3" s="259"/>
      <c r="B3" s="259"/>
      <c r="C3" s="259"/>
      <c r="D3" s="259"/>
      <c r="E3" s="259"/>
      <c r="F3" s="259"/>
      <c r="G3" s="259"/>
      <c r="H3" s="20"/>
      <c r="I3" s="20"/>
      <c r="J3" s="20"/>
      <c r="K3" s="20"/>
      <c r="L3" s="20"/>
      <c r="M3" s="20"/>
    </row>
    <row r="4" spans="1:72" s="7" customFormat="1" ht="8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72" s="172" customFormat="1" ht="14.45" customHeight="1">
      <c r="A5" s="265" t="s">
        <v>13</v>
      </c>
      <c r="B5" s="265"/>
      <c r="C5" s="265"/>
      <c r="D5" s="265"/>
      <c r="E5" s="265"/>
      <c r="F5" s="265"/>
      <c r="G5" s="265"/>
    </row>
    <row r="6" spans="1:72" s="172" customFormat="1" ht="14.45" customHeight="1">
      <c r="A6" s="265"/>
      <c r="B6" s="265"/>
      <c r="C6" s="265"/>
      <c r="D6" s="265"/>
      <c r="E6" s="265"/>
      <c r="F6" s="265"/>
      <c r="G6" s="265"/>
    </row>
    <row r="7" spans="1:72" s="20" customFormat="1" ht="14.1" customHeight="1">
      <c r="A7" s="21" t="s">
        <v>14</v>
      </c>
      <c r="B7" s="22"/>
      <c r="C7" s="22"/>
      <c r="D7" s="22"/>
      <c r="E7" s="22"/>
      <c r="F7" s="22"/>
      <c r="G7" s="23"/>
      <c r="I7" s="232" t="s">
        <v>15</v>
      </c>
    </row>
    <row r="8" spans="1:72" s="20" customFormat="1" ht="14.1" customHeight="1">
      <c r="A8" s="21" t="s">
        <v>16</v>
      </c>
      <c r="B8" s="22"/>
      <c r="C8" s="22"/>
      <c r="D8" s="22"/>
      <c r="E8" s="22"/>
      <c r="F8" s="22"/>
      <c r="G8" s="23"/>
      <c r="I8" s="232" t="s">
        <v>17</v>
      </c>
    </row>
    <row r="9" spans="1:72" s="20" customFormat="1" ht="14.1" customHeight="1">
      <c r="A9" s="21" t="s">
        <v>18</v>
      </c>
      <c r="B9" s="22"/>
      <c r="C9" s="22"/>
      <c r="D9" s="22"/>
      <c r="E9" s="22"/>
      <c r="F9" s="22"/>
      <c r="G9" s="23"/>
      <c r="I9" s="232" t="s">
        <v>19</v>
      </c>
    </row>
    <row r="10" spans="1:72" s="20" customFormat="1" ht="14.1" customHeight="1">
      <c r="A10" s="24" t="s">
        <v>20</v>
      </c>
      <c r="B10" s="25"/>
      <c r="C10" s="25"/>
      <c r="D10" s="25"/>
      <c r="E10" s="25"/>
      <c r="F10" s="25"/>
      <c r="G10" s="26"/>
      <c r="R10" s="27"/>
    </row>
    <row r="11" spans="1:72">
      <c r="A11" s="28"/>
      <c r="B11" s="28"/>
      <c r="C11" s="28"/>
      <c r="D11" s="28"/>
    </row>
    <row r="12" spans="1:72" s="28" customFormat="1" ht="36.950000000000003" customHeight="1">
      <c r="A12" s="262" t="s">
        <v>21</v>
      </c>
      <c r="B12" s="260" t="s">
        <v>22</v>
      </c>
      <c r="C12" s="260" t="s">
        <v>23</v>
      </c>
      <c r="D12" s="260">
        <v>2005</v>
      </c>
      <c r="E12" s="260"/>
      <c r="F12" s="260"/>
      <c r="G12" s="260"/>
      <c r="H12" s="260">
        <v>2006</v>
      </c>
      <c r="I12" s="260"/>
      <c r="J12" s="260"/>
      <c r="K12" s="260"/>
      <c r="L12" s="260">
        <v>2007</v>
      </c>
      <c r="M12" s="260"/>
      <c r="N12" s="260"/>
      <c r="O12" s="260"/>
      <c r="P12" s="260">
        <v>2008</v>
      </c>
      <c r="Q12" s="260"/>
      <c r="R12" s="260"/>
      <c r="S12" s="260"/>
      <c r="T12" s="260">
        <v>2009</v>
      </c>
      <c r="U12" s="260"/>
      <c r="V12" s="260"/>
      <c r="W12" s="260"/>
      <c r="X12" s="260">
        <v>2010</v>
      </c>
      <c r="Y12" s="260"/>
      <c r="Z12" s="260"/>
      <c r="AA12" s="260"/>
      <c r="AB12" s="260">
        <v>2011</v>
      </c>
      <c r="AC12" s="260"/>
      <c r="AD12" s="260"/>
      <c r="AE12" s="260"/>
      <c r="AF12" s="260">
        <v>2012</v>
      </c>
      <c r="AG12" s="260"/>
      <c r="AH12" s="260"/>
      <c r="AI12" s="260"/>
      <c r="AJ12" s="260">
        <v>2013</v>
      </c>
      <c r="AK12" s="260"/>
      <c r="AL12" s="260"/>
      <c r="AM12" s="260"/>
      <c r="AN12" s="260">
        <v>2014</v>
      </c>
      <c r="AO12" s="260"/>
      <c r="AP12" s="260"/>
      <c r="AQ12" s="260"/>
      <c r="AR12" s="260">
        <v>2015</v>
      </c>
      <c r="AS12" s="260"/>
      <c r="AT12" s="260"/>
      <c r="AU12" s="260"/>
      <c r="AV12" s="260">
        <v>2016</v>
      </c>
      <c r="AW12" s="260"/>
      <c r="AX12" s="260"/>
      <c r="AY12" s="260"/>
      <c r="AZ12" s="260">
        <v>2017</v>
      </c>
      <c r="BA12" s="260"/>
      <c r="BB12" s="260"/>
      <c r="BC12" s="260"/>
      <c r="BD12" s="260">
        <v>2018</v>
      </c>
      <c r="BE12" s="260"/>
      <c r="BF12" s="260"/>
      <c r="BG12" s="260"/>
      <c r="BH12" s="260">
        <v>2019</v>
      </c>
      <c r="BI12" s="260"/>
      <c r="BJ12" s="260"/>
      <c r="BK12" s="260"/>
      <c r="BL12" s="260" t="s">
        <v>24</v>
      </c>
      <c r="BM12" s="260"/>
      <c r="BN12" s="260"/>
      <c r="BO12" s="260"/>
      <c r="BP12" s="260" t="s">
        <v>25</v>
      </c>
      <c r="BQ12" s="260"/>
      <c r="BR12" s="260"/>
      <c r="BS12" s="260"/>
      <c r="BT12" s="248" t="s">
        <v>26</v>
      </c>
    </row>
    <row r="13" spans="1:72" s="28" customFormat="1" ht="12" customHeight="1">
      <c r="A13" s="263"/>
      <c r="B13" s="264"/>
      <c r="C13" s="264"/>
      <c r="D13" s="30" t="s">
        <v>27</v>
      </c>
      <c r="E13" s="30" t="s">
        <v>28</v>
      </c>
      <c r="F13" s="30" t="s">
        <v>29</v>
      </c>
      <c r="G13" s="30" t="s">
        <v>30</v>
      </c>
      <c r="H13" s="30" t="s">
        <v>27</v>
      </c>
      <c r="I13" s="30" t="s">
        <v>28</v>
      </c>
      <c r="J13" s="30" t="s">
        <v>29</v>
      </c>
      <c r="K13" s="30" t="s">
        <v>30</v>
      </c>
      <c r="L13" s="30" t="s">
        <v>27</v>
      </c>
      <c r="M13" s="30" t="s">
        <v>28</v>
      </c>
      <c r="N13" s="30" t="s">
        <v>29</v>
      </c>
      <c r="O13" s="30" t="s">
        <v>30</v>
      </c>
      <c r="P13" s="30" t="s">
        <v>27</v>
      </c>
      <c r="Q13" s="30" t="s">
        <v>28</v>
      </c>
      <c r="R13" s="30" t="s">
        <v>29</v>
      </c>
      <c r="S13" s="30" t="s">
        <v>30</v>
      </c>
      <c r="T13" s="30" t="s">
        <v>27</v>
      </c>
      <c r="U13" s="30" t="s">
        <v>28</v>
      </c>
      <c r="V13" s="30" t="s">
        <v>29</v>
      </c>
      <c r="W13" s="30" t="s">
        <v>30</v>
      </c>
      <c r="X13" s="30" t="s">
        <v>27</v>
      </c>
      <c r="Y13" s="30" t="s">
        <v>28</v>
      </c>
      <c r="Z13" s="30" t="s">
        <v>29</v>
      </c>
      <c r="AA13" s="30" t="s">
        <v>30</v>
      </c>
      <c r="AB13" s="30" t="s">
        <v>27</v>
      </c>
      <c r="AC13" s="30" t="s">
        <v>28</v>
      </c>
      <c r="AD13" s="30" t="s">
        <v>29</v>
      </c>
      <c r="AE13" s="30" t="s">
        <v>30</v>
      </c>
      <c r="AF13" s="30" t="s">
        <v>27</v>
      </c>
      <c r="AG13" s="30" t="s">
        <v>28</v>
      </c>
      <c r="AH13" s="30" t="s">
        <v>29</v>
      </c>
      <c r="AI13" s="30" t="s">
        <v>30</v>
      </c>
      <c r="AJ13" s="30" t="s">
        <v>27</v>
      </c>
      <c r="AK13" s="30" t="s">
        <v>28</v>
      </c>
      <c r="AL13" s="30" t="s">
        <v>29</v>
      </c>
      <c r="AM13" s="30" t="s">
        <v>30</v>
      </c>
      <c r="AN13" s="30" t="s">
        <v>27</v>
      </c>
      <c r="AO13" s="30" t="s">
        <v>28</v>
      </c>
      <c r="AP13" s="30" t="s">
        <v>29</v>
      </c>
      <c r="AQ13" s="30" t="s">
        <v>30</v>
      </c>
      <c r="AR13" s="30" t="s">
        <v>27</v>
      </c>
      <c r="AS13" s="30" t="s">
        <v>28</v>
      </c>
      <c r="AT13" s="30" t="s">
        <v>29</v>
      </c>
      <c r="AU13" s="30" t="s">
        <v>30</v>
      </c>
      <c r="AV13" s="30" t="s">
        <v>27</v>
      </c>
      <c r="AW13" s="30" t="s">
        <v>28</v>
      </c>
      <c r="AX13" s="30" t="s">
        <v>29</v>
      </c>
      <c r="AY13" s="30" t="s">
        <v>30</v>
      </c>
      <c r="AZ13" s="30" t="s">
        <v>27</v>
      </c>
      <c r="BA13" s="30" t="s">
        <v>28</v>
      </c>
      <c r="BB13" s="30" t="s">
        <v>29</v>
      </c>
      <c r="BC13" s="30" t="s">
        <v>30</v>
      </c>
      <c r="BD13" s="30" t="s">
        <v>27</v>
      </c>
      <c r="BE13" s="30" t="s">
        <v>28</v>
      </c>
      <c r="BF13" s="30" t="s">
        <v>29</v>
      </c>
      <c r="BG13" s="30" t="s">
        <v>30</v>
      </c>
      <c r="BH13" s="30" t="s">
        <v>27</v>
      </c>
      <c r="BI13" s="30" t="s">
        <v>28</v>
      </c>
      <c r="BJ13" s="30" t="s">
        <v>29</v>
      </c>
      <c r="BK13" s="30" t="s">
        <v>30</v>
      </c>
      <c r="BL13" s="30" t="s">
        <v>27</v>
      </c>
      <c r="BM13" s="30" t="s">
        <v>28</v>
      </c>
      <c r="BN13" s="30" t="s">
        <v>29</v>
      </c>
      <c r="BO13" s="30" t="s">
        <v>30</v>
      </c>
      <c r="BP13" s="30" t="s">
        <v>27</v>
      </c>
      <c r="BQ13" s="30" t="s">
        <v>28</v>
      </c>
      <c r="BR13" s="30" t="s">
        <v>29</v>
      </c>
      <c r="BS13" s="30" t="s">
        <v>30</v>
      </c>
      <c r="BT13" s="31" t="s">
        <v>27</v>
      </c>
    </row>
    <row r="14" spans="1:72">
      <c r="A14" s="32"/>
      <c r="D14" s="29"/>
      <c r="BF14" s="33"/>
      <c r="BG14" s="33"/>
      <c r="BH14" s="33"/>
      <c r="BT14" s="174"/>
    </row>
    <row r="15" spans="1:72">
      <c r="A15" s="35"/>
      <c r="B15" s="36" t="s">
        <v>31</v>
      </c>
      <c r="C15" s="37" t="s">
        <v>32</v>
      </c>
      <c r="D15" s="223">
        <v>8843.6841703797018</v>
      </c>
      <c r="E15" s="223">
        <v>9220.2524831455412</v>
      </c>
      <c r="F15" s="223">
        <v>10060.168856641521</v>
      </c>
      <c r="G15" s="223">
        <v>9784.8944898332356</v>
      </c>
      <c r="H15" s="223">
        <v>8976.8478656407224</v>
      </c>
      <c r="I15" s="223">
        <v>9201.4033388552361</v>
      </c>
      <c r="J15" s="223">
        <v>10431.74697065014</v>
      </c>
      <c r="K15" s="223">
        <v>10107.001824853907</v>
      </c>
      <c r="L15" s="223">
        <v>9336.9350618015833</v>
      </c>
      <c r="M15" s="223">
        <v>9538.4286878721141</v>
      </c>
      <c r="N15" s="223">
        <v>10943.197736893537</v>
      </c>
      <c r="O15" s="223">
        <v>10420.438513432764</v>
      </c>
      <c r="P15" s="223">
        <v>9551.2760951605305</v>
      </c>
      <c r="Q15" s="223">
        <v>9559.7377638643193</v>
      </c>
      <c r="R15" s="223">
        <v>10825.065031239566</v>
      </c>
      <c r="S15" s="223">
        <v>9978.9211097355837</v>
      </c>
      <c r="T15" s="223">
        <v>9259.5017329715138</v>
      </c>
      <c r="U15" s="223">
        <v>9296.4263107714924</v>
      </c>
      <c r="V15" s="223">
        <v>11027.086737817626</v>
      </c>
      <c r="W15" s="223">
        <v>10238.985218439366</v>
      </c>
      <c r="X15" s="223">
        <v>9230.6479924808446</v>
      </c>
      <c r="Y15" s="223">
        <v>9521.6796469304682</v>
      </c>
      <c r="Z15" s="223">
        <v>10737.214670882275</v>
      </c>
      <c r="AA15" s="223">
        <v>10453.457689706414</v>
      </c>
      <c r="AB15" s="223">
        <v>9858.6988029493496</v>
      </c>
      <c r="AC15" s="223">
        <v>9690.6696336645582</v>
      </c>
      <c r="AD15" s="223">
        <v>10795.705858067153</v>
      </c>
      <c r="AE15" s="223">
        <v>10360.925705318938</v>
      </c>
      <c r="AF15" s="223">
        <v>10025.285773021296</v>
      </c>
      <c r="AG15" s="223">
        <v>10204.465615111529</v>
      </c>
      <c r="AH15" s="223">
        <v>11059.397547384184</v>
      </c>
      <c r="AI15" s="223">
        <v>10435.851064482989</v>
      </c>
      <c r="AJ15" s="223">
        <v>10371.926245115923</v>
      </c>
      <c r="AK15" s="223">
        <v>11345.165803918102</v>
      </c>
      <c r="AL15" s="223">
        <v>11867.301119094584</v>
      </c>
      <c r="AM15" s="223">
        <v>11250.60683187139</v>
      </c>
      <c r="AN15" s="223">
        <v>11175.712721497326</v>
      </c>
      <c r="AO15" s="223">
        <v>11259.599979718409</v>
      </c>
      <c r="AP15" s="223">
        <v>12075.269177758841</v>
      </c>
      <c r="AQ15" s="223">
        <v>11629.418121025426</v>
      </c>
      <c r="AR15" s="223">
        <v>11520.657831415519</v>
      </c>
      <c r="AS15" s="223">
        <v>11563.195970211709</v>
      </c>
      <c r="AT15" s="223">
        <v>12914.423153926946</v>
      </c>
      <c r="AU15" s="223">
        <v>12125.723044445818</v>
      </c>
      <c r="AV15" s="223">
        <v>11442.587393420208</v>
      </c>
      <c r="AW15" s="223">
        <v>11688.437120111023</v>
      </c>
      <c r="AX15" s="223">
        <v>13109.973041915195</v>
      </c>
      <c r="AY15" s="223">
        <v>13200.002444553576</v>
      </c>
      <c r="AZ15" s="223">
        <v>12734.047933060165</v>
      </c>
      <c r="BA15" s="223">
        <v>12425.368743131739</v>
      </c>
      <c r="BB15" s="223">
        <v>13904.371266274189</v>
      </c>
      <c r="BC15" s="223">
        <v>13134.212057533914</v>
      </c>
      <c r="BD15" s="223">
        <v>12849.64087199365</v>
      </c>
      <c r="BE15" s="223">
        <v>12911.089446716678</v>
      </c>
      <c r="BF15" s="223">
        <v>14027.821910532282</v>
      </c>
      <c r="BG15" s="223">
        <v>13241.447770757384</v>
      </c>
      <c r="BH15" s="223">
        <v>13035.124518449686</v>
      </c>
      <c r="BI15" s="223">
        <v>13046.965465619327</v>
      </c>
      <c r="BJ15" s="223">
        <v>14523.437225047875</v>
      </c>
      <c r="BK15" s="223">
        <v>13865.472790883117</v>
      </c>
      <c r="BL15" s="223">
        <v>13805.189199496359</v>
      </c>
      <c r="BM15" s="223">
        <v>12945.528592666775</v>
      </c>
      <c r="BN15" s="223">
        <v>14651.963356927856</v>
      </c>
      <c r="BO15" s="223">
        <v>14176.318850909005</v>
      </c>
      <c r="BP15" s="223">
        <v>14247.352725994348</v>
      </c>
      <c r="BQ15" s="223">
        <v>13503.328765651895</v>
      </c>
      <c r="BR15" s="223">
        <v>14907.278161564231</v>
      </c>
      <c r="BS15" s="223">
        <v>14622.024228210097</v>
      </c>
      <c r="BT15" s="224">
        <v>13891.475165400358</v>
      </c>
    </row>
    <row r="16" spans="1:72">
      <c r="A16" s="38"/>
      <c r="B16" s="39" t="s">
        <v>33</v>
      </c>
      <c r="C16" s="40" t="s">
        <v>34</v>
      </c>
      <c r="D16" s="225">
        <v>6593.5162863900196</v>
      </c>
      <c r="E16" s="225">
        <v>6869.8471094085598</v>
      </c>
      <c r="F16" s="225">
        <v>6838.7893018479172</v>
      </c>
      <c r="G16" s="225">
        <v>7127.8473023535025</v>
      </c>
      <c r="H16" s="225">
        <v>6866.9311367751325</v>
      </c>
      <c r="I16" s="225">
        <v>6797.6654857231742</v>
      </c>
      <c r="J16" s="225">
        <v>7086.8509320505236</v>
      </c>
      <c r="K16" s="225">
        <v>7307.5524454511715</v>
      </c>
      <c r="L16" s="225">
        <v>6725.9778488981801</v>
      </c>
      <c r="M16" s="225">
        <v>6878.1565380730262</v>
      </c>
      <c r="N16" s="225">
        <v>7128.3134575115846</v>
      </c>
      <c r="O16" s="225">
        <v>7701.5521555172072</v>
      </c>
      <c r="P16" s="225">
        <v>7452.8025952855378</v>
      </c>
      <c r="Q16" s="225">
        <v>7594.1787244022144</v>
      </c>
      <c r="R16" s="225">
        <v>7923.4580130195527</v>
      </c>
      <c r="S16" s="225">
        <v>8130.5606672926933</v>
      </c>
      <c r="T16" s="225">
        <v>8057.5572536095551</v>
      </c>
      <c r="U16" s="225">
        <v>8417.5246164884629</v>
      </c>
      <c r="V16" s="225">
        <v>8703.2214859560427</v>
      </c>
      <c r="W16" s="225">
        <v>9480.6966439459356</v>
      </c>
      <c r="X16" s="225">
        <v>9245.0522948761882</v>
      </c>
      <c r="Y16" s="225">
        <v>9724.228057749755</v>
      </c>
      <c r="Z16" s="225">
        <v>9492.9087368582241</v>
      </c>
      <c r="AA16" s="225">
        <v>9964.8109105158328</v>
      </c>
      <c r="AB16" s="225">
        <v>10170.422011191502</v>
      </c>
      <c r="AC16" s="225">
        <v>10924.152924165015</v>
      </c>
      <c r="AD16" s="225">
        <v>11211.398457391157</v>
      </c>
      <c r="AE16" s="225">
        <v>11668.026607252326</v>
      </c>
      <c r="AF16" s="225">
        <v>11337.036499250593</v>
      </c>
      <c r="AG16" s="225">
        <v>11557.729744567629</v>
      </c>
      <c r="AH16" s="225">
        <v>11452.401821000483</v>
      </c>
      <c r="AI16" s="225">
        <v>11987.831935181292</v>
      </c>
      <c r="AJ16" s="225">
        <v>11675.931023027617</v>
      </c>
      <c r="AK16" s="225">
        <v>12110.817103647862</v>
      </c>
      <c r="AL16" s="225">
        <v>12212.079698189746</v>
      </c>
      <c r="AM16" s="225">
        <v>12795.17217513477</v>
      </c>
      <c r="AN16" s="225">
        <v>12155.032959997023</v>
      </c>
      <c r="AO16" s="225">
        <v>11653.297889829351</v>
      </c>
      <c r="AP16" s="225">
        <v>11915.99099418573</v>
      </c>
      <c r="AQ16" s="225">
        <v>12411.678155987895</v>
      </c>
      <c r="AR16" s="225">
        <v>11828.042176355148</v>
      </c>
      <c r="AS16" s="225">
        <v>11986.004183326018</v>
      </c>
      <c r="AT16" s="225">
        <v>11615.84251370894</v>
      </c>
      <c r="AU16" s="225">
        <v>12197.111126609898</v>
      </c>
      <c r="AV16" s="225">
        <v>11693.496930388696</v>
      </c>
      <c r="AW16" s="225">
        <v>11390.152583508459</v>
      </c>
      <c r="AX16" s="225">
        <v>11490.761448785648</v>
      </c>
      <c r="AY16" s="225">
        <v>11678.589037317197</v>
      </c>
      <c r="AZ16" s="225">
        <v>10740.917207739201</v>
      </c>
      <c r="BA16" s="225">
        <v>10866.027281869174</v>
      </c>
      <c r="BB16" s="225">
        <v>10761.801744362781</v>
      </c>
      <c r="BC16" s="225">
        <v>11223.25376602884</v>
      </c>
      <c r="BD16" s="225">
        <v>10275.835846781623</v>
      </c>
      <c r="BE16" s="225">
        <v>10559.828757627531</v>
      </c>
      <c r="BF16" s="225">
        <v>10807.556884809361</v>
      </c>
      <c r="BG16" s="225">
        <v>11224.778510781482</v>
      </c>
      <c r="BH16" s="225">
        <v>10768.270569137892</v>
      </c>
      <c r="BI16" s="225">
        <v>10620.894080497876</v>
      </c>
      <c r="BJ16" s="225">
        <v>10902.29954261397</v>
      </c>
      <c r="BK16" s="225">
        <v>11401.535807750262</v>
      </c>
      <c r="BL16" s="225">
        <v>10565.116774599564</v>
      </c>
      <c r="BM16" s="225">
        <v>8400.3351920983041</v>
      </c>
      <c r="BN16" s="225">
        <v>8822.9782068574914</v>
      </c>
      <c r="BO16" s="225">
        <v>9093.5698264446419</v>
      </c>
      <c r="BP16" s="225">
        <v>9008.9225897667875</v>
      </c>
      <c r="BQ16" s="225">
        <v>9007.4656601423012</v>
      </c>
      <c r="BR16" s="225">
        <v>9194.579880315272</v>
      </c>
      <c r="BS16" s="225">
        <v>9734.5940444957996</v>
      </c>
      <c r="BT16" s="226">
        <v>9101.0947396344</v>
      </c>
    </row>
    <row r="17" spans="1:96">
      <c r="A17" s="41"/>
      <c r="B17" s="36" t="s">
        <v>35</v>
      </c>
      <c r="C17" s="37" t="s">
        <v>36</v>
      </c>
      <c r="D17" s="223">
        <v>17568.410141932207</v>
      </c>
      <c r="E17" s="223">
        <v>19224.537663607509</v>
      </c>
      <c r="F17" s="223">
        <v>19999.476382443911</v>
      </c>
      <c r="G17" s="223">
        <v>20459.575812016363</v>
      </c>
      <c r="H17" s="223">
        <v>18675.348761143105</v>
      </c>
      <c r="I17" s="223">
        <v>19889.945378304212</v>
      </c>
      <c r="J17" s="223">
        <v>21892.093953743977</v>
      </c>
      <c r="K17" s="223">
        <v>22427.61190680871</v>
      </c>
      <c r="L17" s="223">
        <v>20562.298243856705</v>
      </c>
      <c r="M17" s="223">
        <v>21579.40210583129</v>
      </c>
      <c r="N17" s="223">
        <v>23088.417827097568</v>
      </c>
      <c r="O17" s="223">
        <v>24089.881823214451</v>
      </c>
      <c r="P17" s="223">
        <v>21431.662718577776</v>
      </c>
      <c r="Q17" s="223">
        <v>22275.402261158401</v>
      </c>
      <c r="R17" s="223">
        <v>23066.254715021998</v>
      </c>
      <c r="S17" s="223">
        <v>22865.680305241829</v>
      </c>
      <c r="T17" s="223">
        <v>20513.472821119154</v>
      </c>
      <c r="U17" s="223">
        <v>20825.726760606336</v>
      </c>
      <c r="V17" s="223">
        <v>22267.227649748955</v>
      </c>
      <c r="W17" s="223">
        <v>22747.572768525555</v>
      </c>
      <c r="X17" s="223">
        <v>20577.059573116512</v>
      </c>
      <c r="Y17" s="223">
        <v>21562.590232335962</v>
      </c>
      <c r="Z17" s="223">
        <v>22480.154178005676</v>
      </c>
      <c r="AA17" s="223">
        <v>23360.196016541842</v>
      </c>
      <c r="AB17" s="223">
        <v>21853.704961814317</v>
      </c>
      <c r="AC17" s="223">
        <v>22588.029591487222</v>
      </c>
      <c r="AD17" s="223">
        <v>24202.488078429749</v>
      </c>
      <c r="AE17" s="223">
        <v>24251.777368268711</v>
      </c>
      <c r="AF17" s="223">
        <v>22532.227640665868</v>
      </c>
      <c r="AG17" s="223">
        <v>22853.279051933423</v>
      </c>
      <c r="AH17" s="223">
        <v>24192.427052670912</v>
      </c>
      <c r="AI17" s="223">
        <v>24089.066254729809</v>
      </c>
      <c r="AJ17" s="223">
        <v>21565.997350678001</v>
      </c>
      <c r="AK17" s="223">
        <v>23703.323471700594</v>
      </c>
      <c r="AL17" s="223">
        <v>24724.396226883746</v>
      </c>
      <c r="AM17" s="223">
        <v>25087.282950737659</v>
      </c>
      <c r="AN17" s="223">
        <v>23047.048091787685</v>
      </c>
      <c r="AO17" s="223">
        <v>23906.270944196905</v>
      </c>
      <c r="AP17" s="223">
        <v>25321.713850844568</v>
      </c>
      <c r="AQ17" s="223">
        <v>25553.967113170853</v>
      </c>
      <c r="AR17" s="223">
        <v>23206.407399484251</v>
      </c>
      <c r="AS17" s="223">
        <v>24143.686505314094</v>
      </c>
      <c r="AT17" s="223">
        <v>25898.560085292724</v>
      </c>
      <c r="AU17" s="223">
        <v>26540.346009908932</v>
      </c>
      <c r="AV17" s="223">
        <v>24212.500063158823</v>
      </c>
      <c r="AW17" s="223">
        <v>25596.82821678463</v>
      </c>
      <c r="AX17" s="223">
        <v>26262.555111311969</v>
      </c>
      <c r="AY17" s="223">
        <v>26934.116608744567</v>
      </c>
      <c r="AZ17" s="223">
        <v>24370.557425022726</v>
      </c>
      <c r="BA17" s="223">
        <v>24435.822402216148</v>
      </c>
      <c r="BB17" s="223">
        <v>25979.647374107673</v>
      </c>
      <c r="BC17" s="223">
        <v>26348.972798653456</v>
      </c>
      <c r="BD17" s="223">
        <v>23801.53645791909</v>
      </c>
      <c r="BE17" s="223">
        <v>25353.150737505119</v>
      </c>
      <c r="BF17" s="223">
        <v>26487.359217364818</v>
      </c>
      <c r="BG17" s="223">
        <v>26984.953587210974</v>
      </c>
      <c r="BH17" s="223">
        <v>24409.7966013652</v>
      </c>
      <c r="BI17" s="223">
        <v>25366.722269812515</v>
      </c>
      <c r="BJ17" s="223">
        <v>26847.847573766525</v>
      </c>
      <c r="BK17" s="223">
        <v>27238.63355505576</v>
      </c>
      <c r="BL17" s="223">
        <v>23922.149890435292</v>
      </c>
      <c r="BM17" s="223">
        <v>18227.144097010216</v>
      </c>
      <c r="BN17" s="223">
        <v>24573.933776157748</v>
      </c>
      <c r="BO17" s="223">
        <v>26955.772236396744</v>
      </c>
      <c r="BP17" s="223">
        <v>25407.810315634371</v>
      </c>
      <c r="BQ17" s="223">
        <v>24455.85086487528</v>
      </c>
      <c r="BR17" s="223">
        <v>29083.862186016046</v>
      </c>
      <c r="BS17" s="223">
        <v>30056.992728531939</v>
      </c>
      <c r="BT17" s="224">
        <v>28224.785020951771</v>
      </c>
    </row>
    <row r="18" spans="1:96" ht="39.6">
      <c r="A18" s="38"/>
      <c r="B18" s="39" t="s">
        <v>37</v>
      </c>
      <c r="C18" s="40" t="s">
        <v>38</v>
      </c>
      <c r="D18" s="225">
        <v>4482.3543192543621</v>
      </c>
      <c r="E18" s="225">
        <v>4645.1226278244712</v>
      </c>
      <c r="F18" s="225">
        <v>4749.6623942412425</v>
      </c>
      <c r="G18" s="225">
        <v>4807.8606586799242</v>
      </c>
      <c r="H18" s="225">
        <v>4712.6789721812956</v>
      </c>
      <c r="I18" s="225">
        <v>4853.0588799922007</v>
      </c>
      <c r="J18" s="225">
        <v>4984.3929169249468</v>
      </c>
      <c r="K18" s="225">
        <v>5128.869230901556</v>
      </c>
      <c r="L18" s="225">
        <v>5016.5986362596859</v>
      </c>
      <c r="M18" s="225">
        <v>5053.9208919722651</v>
      </c>
      <c r="N18" s="225">
        <v>5154.9381487887013</v>
      </c>
      <c r="O18" s="225">
        <v>5285.5423229793469</v>
      </c>
      <c r="P18" s="225">
        <v>4942.6768801768058</v>
      </c>
      <c r="Q18" s="225">
        <v>5090.1823034943936</v>
      </c>
      <c r="R18" s="225">
        <v>5229.168502746842</v>
      </c>
      <c r="S18" s="225">
        <v>5356.9723135819577</v>
      </c>
      <c r="T18" s="225">
        <v>4973.6536242620841</v>
      </c>
      <c r="U18" s="225">
        <v>5127.8309120362319</v>
      </c>
      <c r="V18" s="225">
        <v>5387.0731565820015</v>
      </c>
      <c r="W18" s="225">
        <v>5624.4423071196816</v>
      </c>
      <c r="X18" s="225">
        <v>5387.7151953795656</v>
      </c>
      <c r="Y18" s="225">
        <v>5423.6905341328675</v>
      </c>
      <c r="Z18" s="225">
        <v>5547.2693604943561</v>
      </c>
      <c r="AA18" s="225">
        <v>5576.3249099932091</v>
      </c>
      <c r="AB18" s="225">
        <v>5518.6030871776193</v>
      </c>
      <c r="AC18" s="225">
        <v>5559.4064696645783</v>
      </c>
      <c r="AD18" s="225">
        <v>5733.8932460420474</v>
      </c>
      <c r="AE18" s="225">
        <v>5796.0971971157533</v>
      </c>
      <c r="AF18" s="225">
        <v>5635.3114944342078</v>
      </c>
      <c r="AG18" s="225">
        <v>5694.0311355068561</v>
      </c>
      <c r="AH18" s="225">
        <v>5873.9715961130432</v>
      </c>
      <c r="AI18" s="225">
        <v>5890.6857739458937</v>
      </c>
      <c r="AJ18" s="225">
        <v>5752.8314856457873</v>
      </c>
      <c r="AK18" s="225">
        <v>5958.0681904905505</v>
      </c>
      <c r="AL18" s="225">
        <v>6093.4547608419571</v>
      </c>
      <c r="AM18" s="225">
        <v>6145.6455630217051</v>
      </c>
      <c r="AN18" s="225">
        <v>6019.0776727957709</v>
      </c>
      <c r="AO18" s="225">
        <v>6172.06072050694</v>
      </c>
      <c r="AP18" s="225">
        <v>6322.3945432507044</v>
      </c>
      <c r="AQ18" s="225">
        <v>6259.4670634465874</v>
      </c>
      <c r="AR18" s="225">
        <v>5980.2125102788805</v>
      </c>
      <c r="AS18" s="225">
        <v>6036.8509206904746</v>
      </c>
      <c r="AT18" s="225">
        <v>6299.0916711882946</v>
      </c>
      <c r="AU18" s="225">
        <v>6282.8448978423503</v>
      </c>
      <c r="AV18" s="225">
        <v>6046.0794264172482</v>
      </c>
      <c r="AW18" s="225">
        <v>5987.8996570285299</v>
      </c>
      <c r="AX18" s="225">
        <v>6245.9086506047797</v>
      </c>
      <c r="AY18" s="225">
        <v>6317.1122659494422</v>
      </c>
      <c r="AZ18" s="225">
        <v>6078.3496430770138</v>
      </c>
      <c r="BA18" s="225">
        <v>6177.651548479952</v>
      </c>
      <c r="BB18" s="225">
        <v>6492.9205746821217</v>
      </c>
      <c r="BC18" s="225">
        <v>6558.0782337609162</v>
      </c>
      <c r="BD18" s="225">
        <v>6208.8126544017368</v>
      </c>
      <c r="BE18" s="225">
        <v>6345.1776948943289</v>
      </c>
      <c r="BF18" s="225">
        <v>6686.0570730640138</v>
      </c>
      <c r="BG18" s="225">
        <v>6711.9525776399178</v>
      </c>
      <c r="BH18" s="225">
        <v>6386.8122376088922</v>
      </c>
      <c r="BI18" s="225">
        <v>6489.4838603044846</v>
      </c>
      <c r="BJ18" s="225">
        <v>6852.3967240353968</v>
      </c>
      <c r="BK18" s="225">
        <v>6876.3071780512255</v>
      </c>
      <c r="BL18" s="225">
        <v>6596.6271486532905</v>
      </c>
      <c r="BM18" s="225">
        <v>5938.2550263122384</v>
      </c>
      <c r="BN18" s="225">
        <v>6563.6249067741201</v>
      </c>
      <c r="BO18" s="225">
        <v>6807.4929182603501</v>
      </c>
      <c r="BP18" s="225">
        <v>6505.8540460539625</v>
      </c>
      <c r="BQ18" s="225">
        <v>6507.7708629210374</v>
      </c>
      <c r="BR18" s="225">
        <v>7040.7145850120332</v>
      </c>
      <c r="BS18" s="225">
        <v>7184.8090797471059</v>
      </c>
      <c r="BT18" s="226">
        <v>6825.7977763723302</v>
      </c>
    </row>
    <row r="19" spans="1:96">
      <c r="A19" s="35"/>
      <c r="B19" s="36" t="s">
        <v>39</v>
      </c>
      <c r="C19" s="37" t="s">
        <v>40</v>
      </c>
      <c r="D19" s="223">
        <v>7702.7312284410136</v>
      </c>
      <c r="E19" s="223">
        <v>6222.3274284762092</v>
      </c>
      <c r="F19" s="223">
        <v>7033.3236018870884</v>
      </c>
      <c r="G19" s="223">
        <v>8849.6177411956887</v>
      </c>
      <c r="H19" s="223">
        <v>8076.7581500729111</v>
      </c>
      <c r="I19" s="223">
        <v>6905.1455073581319</v>
      </c>
      <c r="J19" s="223">
        <v>8295.7709260174724</v>
      </c>
      <c r="K19" s="223">
        <v>10149.325416551485</v>
      </c>
      <c r="L19" s="223">
        <v>8641.1602018035974</v>
      </c>
      <c r="M19" s="223">
        <v>8264.7215044299373</v>
      </c>
      <c r="N19" s="223">
        <v>8716.3998471637879</v>
      </c>
      <c r="O19" s="223">
        <v>10124.718446602676</v>
      </c>
      <c r="P19" s="223">
        <v>8768.1193027330883</v>
      </c>
      <c r="Q19" s="223">
        <v>9729.5666742123522</v>
      </c>
      <c r="R19" s="223">
        <v>10670.205786784209</v>
      </c>
      <c r="S19" s="223">
        <v>10121.108236270353</v>
      </c>
      <c r="T19" s="223">
        <v>8695.777811276439</v>
      </c>
      <c r="U19" s="223">
        <v>10517.866149051737</v>
      </c>
      <c r="V19" s="223">
        <v>10269.537931703764</v>
      </c>
      <c r="W19" s="223">
        <v>10832.81810796806</v>
      </c>
      <c r="X19" s="223">
        <v>8939.8887369490512</v>
      </c>
      <c r="Y19" s="223">
        <v>9664.8804352160951</v>
      </c>
      <c r="Z19" s="223">
        <v>9972.2216074161388</v>
      </c>
      <c r="AA19" s="223">
        <v>11471.009220418715</v>
      </c>
      <c r="AB19" s="223">
        <v>9204.0987041297867</v>
      </c>
      <c r="AC19" s="223">
        <v>10383.801158070664</v>
      </c>
      <c r="AD19" s="223">
        <v>11048.010044984787</v>
      </c>
      <c r="AE19" s="223">
        <v>11900.090092814753</v>
      </c>
      <c r="AF19" s="223">
        <v>10358.256460876504</v>
      </c>
      <c r="AG19" s="223">
        <v>12096.66413387023</v>
      </c>
      <c r="AH19" s="223">
        <v>10576.916248058764</v>
      </c>
      <c r="AI19" s="223">
        <v>12019.163157194509</v>
      </c>
      <c r="AJ19" s="223">
        <v>11013.971329220494</v>
      </c>
      <c r="AK19" s="223">
        <v>12704.55483534777</v>
      </c>
      <c r="AL19" s="223">
        <v>13083.311576052507</v>
      </c>
      <c r="AM19" s="223">
        <v>13329.162259379229</v>
      </c>
      <c r="AN19" s="223">
        <v>12659.383939287296</v>
      </c>
      <c r="AO19" s="223">
        <v>13608.06101266821</v>
      </c>
      <c r="AP19" s="223">
        <v>14194.076753111292</v>
      </c>
      <c r="AQ19" s="223">
        <v>14140.478294933198</v>
      </c>
      <c r="AR19" s="223">
        <v>13512.77870566548</v>
      </c>
      <c r="AS19" s="223">
        <v>14897.918992013438</v>
      </c>
      <c r="AT19" s="223">
        <v>14688.050620837847</v>
      </c>
      <c r="AU19" s="223">
        <v>14943.251681483234</v>
      </c>
      <c r="AV19" s="223">
        <v>14406.673288780199</v>
      </c>
      <c r="AW19" s="223">
        <v>15227.949424819435</v>
      </c>
      <c r="AX19" s="223">
        <v>15331.662272402062</v>
      </c>
      <c r="AY19" s="223">
        <v>15158.715013998304</v>
      </c>
      <c r="AZ19" s="223">
        <v>13831.520328204093</v>
      </c>
      <c r="BA19" s="223">
        <v>15074.741231303089</v>
      </c>
      <c r="BB19" s="223">
        <v>14983.461181087734</v>
      </c>
      <c r="BC19" s="223">
        <v>15017.277259405084</v>
      </c>
      <c r="BD19" s="223">
        <v>13597.548508474634</v>
      </c>
      <c r="BE19" s="223">
        <v>14129.007211216727</v>
      </c>
      <c r="BF19" s="223">
        <v>15264.129876427611</v>
      </c>
      <c r="BG19" s="223">
        <v>15165.314403881024</v>
      </c>
      <c r="BH19" s="223">
        <v>13662.707368852007</v>
      </c>
      <c r="BI19" s="223">
        <v>13751.397105146107</v>
      </c>
      <c r="BJ19" s="223">
        <v>14028.325477077013</v>
      </c>
      <c r="BK19" s="223">
        <v>14450.570048924876</v>
      </c>
      <c r="BL19" s="223">
        <v>11424.372153718994</v>
      </c>
      <c r="BM19" s="223">
        <v>8194.7535287597912</v>
      </c>
      <c r="BN19" s="223">
        <v>10232.423359025252</v>
      </c>
      <c r="BO19" s="223">
        <v>11071.450958495965</v>
      </c>
      <c r="BP19" s="223">
        <v>10837.446912434785</v>
      </c>
      <c r="BQ19" s="223">
        <v>10191.5961379767</v>
      </c>
      <c r="BR19" s="223">
        <v>10403.341676845519</v>
      </c>
      <c r="BS19" s="223">
        <v>11822.087792092494</v>
      </c>
      <c r="BT19" s="224">
        <v>11402.858505273482</v>
      </c>
    </row>
    <row r="20" spans="1:96" ht="26.45">
      <c r="A20" s="42"/>
      <c r="B20" s="39" t="s">
        <v>41</v>
      </c>
      <c r="C20" s="40" t="s">
        <v>42</v>
      </c>
      <c r="D20" s="225">
        <v>19740.020543761519</v>
      </c>
      <c r="E20" s="225">
        <v>20762.031812767207</v>
      </c>
      <c r="F20" s="225">
        <v>21397.979221836747</v>
      </c>
      <c r="G20" s="225">
        <v>23526.968421634527</v>
      </c>
      <c r="H20" s="225">
        <v>20898.20834543707</v>
      </c>
      <c r="I20" s="225">
        <v>22025.592541086142</v>
      </c>
      <c r="J20" s="225">
        <v>23393.528922208985</v>
      </c>
      <c r="K20" s="225">
        <v>25608.6701912678</v>
      </c>
      <c r="L20" s="225">
        <v>22802.000053361633</v>
      </c>
      <c r="M20" s="225">
        <v>23815.821344176893</v>
      </c>
      <c r="N20" s="225">
        <v>25043.499193854881</v>
      </c>
      <c r="O20" s="225">
        <v>27681.679408606586</v>
      </c>
      <c r="P20" s="225">
        <v>24204.293976020912</v>
      </c>
      <c r="Q20" s="225">
        <v>24781.497543874259</v>
      </c>
      <c r="R20" s="225">
        <v>25581.596926413178</v>
      </c>
      <c r="S20" s="225">
        <v>27778.61155369164</v>
      </c>
      <c r="T20" s="225">
        <v>23806.221809845913</v>
      </c>
      <c r="U20" s="225">
        <v>24605.106046050463</v>
      </c>
      <c r="V20" s="225">
        <v>25622.045170980371</v>
      </c>
      <c r="W20" s="225">
        <v>28151.62697312325</v>
      </c>
      <c r="X20" s="225">
        <v>24870.672076234623</v>
      </c>
      <c r="Y20" s="225">
        <v>25746.852847235485</v>
      </c>
      <c r="Z20" s="225">
        <v>26986.926350285037</v>
      </c>
      <c r="AA20" s="225">
        <v>30042.548726244859</v>
      </c>
      <c r="AB20" s="225">
        <v>26495.392411883568</v>
      </c>
      <c r="AC20" s="225">
        <v>27769.554849679473</v>
      </c>
      <c r="AD20" s="225">
        <v>29034.318995435227</v>
      </c>
      <c r="AE20" s="225">
        <v>31763.733743001721</v>
      </c>
      <c r="AF20" s="225">
        <v>28136.501165524307</v>
      </c>
      <c r="AG20" s="225">
        <v>28919.870645962619</v>
      </c>
      <c r="AH20" s="225">
        <v>29783.817250465465</v>
      </c>
      <c r="AI20" s="225">
        <v>32612.810938047613</v>
      </c>
      <c r="AJ20" s="225">
        <v>28874.930374549269</v>
      </c>
      <c r="AK20" s="225">
        <v>30361.255153595281</v>
      </c>
      <c r="AL20" s="225">
        <v>31308.878727155276</v>
      </c>
      <c r="AM20" s="225">
        <v>34603.935744700175</v>
      </c>
      <c r="AN20" s="225">
        <v>30455.867334039984</v>
      </c>
      <c r="AO20" s="225">
        <v>31641.773366013447</v>
      </c>
      <c r="AP20" s="225">
        <v>32754.687195808783</v>
      </c>
      <c r="AQ20" s="225">
        <v>36210.672104137782</v>
      </c>
      <c r="AR20" s="225">
        <v>31542.238095405977</v>
      </c>
      <c r="AS20" s="225">
        <v>32550.539602517045</v>
      </c>
      <c r="AT20" s="225">
        <v>33861.082160513273</v>
      </c>
      <c r="AU20" s="225">
        <v>37475.140141563716</v>
      </c>
      <c r="AV20" s="225">
        <v>32666.823477155373</v>
      </c>
      <c r="AW20" s="225">
        <v>33365.957720960068</v>
      </c>
      <c r="AX20" s="225">
        <v>34597.07371414658</v>
      </c>
      <c r="AY20" s="225">
        <v>38436.145087737998</v>
      </c>
      <c r="AZ20" s="225">
        <v>33071.1389863484</v>
      </c>
      <c r="BA20" s="225">
        <v>34131.125414360387</v>
      </c>
      <c r="BB20" s="225">
        <v>35801.414100397218</v>
      </c>
      <c r="BC20" s="225">
        <v>38648.321498893994</v>
      </c>
      <c r="BD20" s="225">
        <v>34319.190487479915</v>
      </c>
      <c r="BE20" s="225">
        <v>35155.053808003868</v>
      </c>
      <c r="BF20" s="225">
        <v>36444.201540458154</v>
      </c>
      <c r="BG20" s="225">
        <v>39519.554164058085</v>
      </c>
      <c r="BH20" s="225">
        <v>35061.133222902754</v>
      </c>
      <c r="BI20" s="225">
        <v>36296.285063980744</v>
      </c>
      <c r="BJ20" s="225">
        <v>38262.831420352341</v>
      </c>
      <c r="BK20" s="225">
        <v>41269.750292764169</v>
      </c>
      <c r="BL20" s="225">
        <v>36293.725734456173</v>
      </c>
      <c r="BM20" s="225">
        <v>24624.582098128405</v>
      </c>
      <c r="BN20" s="225">
        <v>30615.930449059735</v>
      </c>
      <c r="BO20" s="225">
        <v>38699.761718355687</v>
      </c>
      <c r="BP20" s="225">
        <v>35420.238627948384</v>
      </c>
      <c r="BQ20" s="225">
        <v>34586.80052033122</v>
      </c>
      <c r="BR20" s="225">
        <v>41175.532766574703</v>
      </c>
      <c r="BS20" s="225">
        <v>46218.459494737916</v>
      </c>
      <c r="BT20" s="226">
        <v>40823.283035655753</v>
      </c>
    </row>
    <row r="21" spans="1:96">
      <c r="A21" s="41"/>
      <c r="B21" s="36" t="s">
        <v>43</v>
      </c>
      <c r="C21" s="37" t="s">
        <v>44</v>
      </c>
      <c r="D21" s="223">
        <v>2844.6292315488363</v>
      </c>
      <c r="E21" s="223">
        <v>3071.6402402999884</v>
      </c>
      <c r="F21" s="223">
        <v>2956.9567959421947</v>
      </c>
      <c r="G21" s="223">
        <v>3856.7737322089806</v>
      </c>
      <c r="H21" s="223">
        <v>3374.3537667091387</v>
      </c>
      <c r="I21" s="223">
        <v>3693.3705190070691</v>
      </c>
      <c r="J21" s="223">
        <v>3491.8701437447066</v>
      </c>
      <c r="K21" s="223">
        <v>4069.4055705390838</v>
      </c>
      <c r="L21" s="223">
        <v>3793.1019779966118</v>
      </c>
      <c r="M21" s="223">
        <v>3987.3508924936209</v>
      </c>
      <c r="N21" s="223">
        <v>4372.7031537234116</v>
      </c>
      <c r="O21" s="223">
        <v>4607.8439757863571</v>
      </c>
      <c r="P21" s="223">
        <v>4075.6211888369689</v>
      </c>
      <c r="Q21" s="223">
        <v>4191.6364981933775</v>
      </c>
      <c r="R21" s="223">
        <v>4389.4873820168332</v>
      </c>
      <c r="S21" s="223">
        <v>4463.2549309528231</v>
      </c>
      <c r="T21" s="223">
        <v>3844.4211125757624</v>
      </c>
      <c r="U21" s="223">
        <v>3829.3235988704969</v>
      </c>
      <c r="V21" s="223">
        <v>3722.9803213166756</v>
      </c>
      <c r="W21" s="223">
        <v>4272.2749672370655</v>
      </c>
      <c r="X21" s="223">
        <v>4065.8002208160569</v>
      </c>
      <c r="Y21" s="223">
        <v>4471.7279575033681</v>
      </c>
      <c r="Z21" s="223">
        <v>4622.6055037602127</v>
      </c>
      <c r="AA21" s="223">
        <v>5095.8663179203631</v>
      </c>
      <c r="AB21" s="223">
        <v>4718.3263939584949</v>
      </c>
      <c r="AC21" s="223">
        <v>4839.1766181788435</v>
      </c>
      <c r="AD21" s="223">
        <v>5089.9886858106356</v>
      </c>
      <c r="AE21" s="223">
        <v>5505.5083020520278</v>
      </c>
      <c r="AF21" s="223">
        <v>4859.7261323761668</v>
      </c>
      <c r="AG21" s="223">
        <v>4887.7287876621858</v>
      </c>
      <c r="AH21" s="223">
        <v>5009.0115578918249</v>
      </c>
      <c r="AI21" s="223">
        <v>5658.5335220698225</v>
      </c>
      <c r="AJ21" s="223">
        <v>5174.8764856711114</v>
      </c>
      <c r="AK21" s="223">
        <v>5332.1940434755134</v>
      </c>
      <c r="AL21" s="223">
        <v>5606.4423660013335</v>
      </c>
      <c r="AM21" s="223">
        <v>6104.4871048520417</v>
      </c>
      <c r="AN21" s="223">
        <v>5651.055082091103</v>
      </c>
      <c r="AO21" s="223">
        <v>5823.9289167504894</v>
      </c>
      <c r="AP21" s="223">
        <v>5749.7878305130735</v>
      </c>
      <c r="AQ21" s="223">
        <v>6429.2281706453341</v>
      </c>
      <c r="AR21" s="223">
        <v>5674.0542843221619</v>
      </c>
      <c r="AS21" s="223">
        <v>5778.6984902906115</v>
      </c>
      <c r="AT21" s="223">
        <v>5989.4151782553827</v>
      </c>
      <c r="AU21" s="223">
        <v>6518.8320471318439</v>
      </c>
      <c r="AV21" s="223">
        <v>5693.8384653983676</v>
      </c>
      <c r="AW21" s="223">
        <v>5827.4762084551357</v>
      </c>
      <c r="AX21" s="223">
        <v>5937.9453033515192</v>
      </c>
      <c r="AY21" s="223">
        <v>6344.7400227949774</v>
      </c>
      <c r="AZ21" s="223">
        <v>5615.7644773827515</v>
      </c>
      <c r="BA21" s="223">
        <v>5831.1881065753541</v>
      </c>
      <c r="BB21" s="223">
        <v>5766.7418088017594</v>
      </c>
      <c r="BC21" s="223">
        <v>6544.3056072401314</v>
      </c>
      <c r="BD21" s="223">
        <v>5661.1580078275501</v>
      </c>
      <c r="BE21" s="223">
        <v>5990.1887986386764</v>
      </c>
      <c r="BF21" s="223">
        <v>6163.9694107639189</v>
      </c>
      <c r="BG21" s="223">
        <v>6779.6837827698519</v>
      </c>
      <c r="BH21" s="223">
        <v>5845.4667980768872</v>
      </c>
      <c r="BI21" s="223">
        <v>6152.1594715461342</v>
      </c>
      <c r="BJ21" s="223">
        <v>6085.9625061520164</v>
      </c>
      <c r="BK21" s="223">
        <v>6737.4112242249648</v>
      </c>
      <c r="BL21" s="223">
        <v>5898.7298949466713</v>
      </c>
      <c r="BM21" s="223">
        <v>5807.5299603005315</v>
      </c>
      <c r="BN21" s="223">
        <v>5967.36613894318</v>
      </c>
      <c r="BO21" s="223">
        <v>6501.3740058096155</v>
      </c>
      <c r="BP21" s="223">
        <v>6053.0012096627088</v>
      </c>
      <c r="BQ21" s="223">
        <v>6414.7990844970973</v>
      </c>
      <c r="BR21" s="223">
        <v>6744.4549869261946</v>
      </c>
      <c r="BS21" s="223">
        <v>7726.9130764833117</v>
      </c>
      <c r="BT21" s="224">
        <v>7301.099622015875</v>
      </c>
    </row>
    <row r="22" spans="1:96">
      <c r="A22" s="38"/>
      <c r="B22" s="39" t="s">
        <v>45</v>
      </c>
      <c r="C22" s="40" t="s">
        <v>46</v>
      </c>
      <c r="D22" s="225">
        <v>3823.0690798813312</v>
      </c>
      <c r="E22" s="225">
        <v>3808.005671042863</v>
      </c>
      <c r="F22" s="225">
        <v>3925.6349973529186</v>
      </c>
      <c r="G22" s="225">
        <v>3867.290251722889</v>
      </c>
      <c r="H22" s="225">
        <v>4217.6222929761007</v>
      </c>
      <c r="I22" s="225">
        <v>3960.8911228467691</v>
      </c>
      <c r="J22" s="225">
        <v>4048.3655577448039</v>
      </c>
      <c r="K22" s="225">
        <v>4213.1210264323245</v>
      </c>
      <c r="L22" s="225">
        <v>4577.4598607431008</v>
      </c>
      <c r="M22" s="225">
        <v>4608.0843145755816</v>
      </c>
      <c r="N22" s="225">
        <v>4585.381197105261</v>
      </c>
      <c r="O22" s="225">
        <v>4931.0746275760575</v>
      </c>
      <c r="P22" s="225">
        <v>5116.0206417552699</v>
      </c>
      <c r="Q22" s="225">
        <v>4886.0156482840666</v>
      </c>
      <c r="R22" s="225">
        <v>5069.8876916850841</v>
      </c>
      <c r="S22" s="225">
        <v>5526.0760182755776</v>
      </c>
      <c r="T22" s="225">
        <v>5478.2533452391372</v>
      </c>
      <c r="U22" s="225">
        <v>5167.8207529951123</v>
      </c>
      <c r="V22" s="225">
        <v>5279.8671554590719</v>
      </c>
      <c r="W22" s="225">
        <v>5389.0587463066786</v>
      </c>
      <c r="X22" s="225">
        <v>5312.9420330822022</v>
      </c>
      <c r="Y22" s="225">
        <v>5459.706970479052</v>
      </c>
      <c r="Z22" s="225">
        <v>5642.9782363799632</v>
      </c>
      <c r="AA22" s="225">
        <v>5896.3727600587836</v>
      </c>
      <c r="AB22" s="225">
        <v>6024.6027014188348</v>
      </c>
      <c r="AC22" s="225">
        <v>6056.0974712268044</v>
      </c>
      <c r="AD22" s="225">
        <v>6166.1425867800817</v>
      </c>
      <c r="AE22" s="225">
        <v>6507.1572405742781</v>
      </c>
      <c r="AF22" s="225">
        <v>6546.0408614890594</v>
      </c>
      <c r="AG22" s="225">
        <v>6620.6185487238308</v>
      </c>
      <c r="AH22" s="225">
        <v>6589.9565807129957</v>
      </c>
      <c r="AI22" s="225">
        <v>6869.3840090741178</v>
      </c>
      <c r="AJ22" s="225">
        <v>7192.1050714289477</v>
      </c>
      <c r="AK22" s="225">
        <v>7196.2704183711376</v>
      </c>
      <c r="AL22" s="225">
        <v>7080.6832015819618</v>
      </c>
      <c r="AM22" s="225">
        <v>7690.9413086179547</v>
      </c>
      <c r="AN22" s="225">
        <v>7854.7066014369138</v>
      </c>
      <c r="AO22" s="225">
        <v>7941.9830856586468</v>
      </c>
      <c r="AP22" s="225">
        <v>8038.2011546064195</v>
      </c>
      <c r="AQ22" s="225">
        <v>8304.1091582980207</v>
      </c>
      <c r="AR22" s="225">
        <v>8718.3426757383459</v>
      </c>
      <c r="AS22" s="225">
        <v>8636.100125909772</v>
      </c>
      <c r="AT22" s="225">
        <v>8716.1413535132651</v>
      </c>
      <c r="AU22" s="225">
        <v>8625.4158448386133</v>
      </c>
      <c r="AV22" s="225">
        <v>8920.4267281462635</v>
      </c>
      <c r="AW22" s="225">
        <v>8760.8822336723024</v>
      </c>
      <c r="AX22" s="225">
        <v>8922.2223602090216</v>
      </c>
      <c r="AY22" s="225">
        <v>9122.4686779724088</v>
      </c>
      <c r="AZ22" s="225">
        <v>9135.7676551987279</v>
      </c>
      <c r="BA22" s="225">
        <v>9407.6559249016318</v>
      </c>
      <c r="BB22" s="225">
        <v>9323.7058613579757</v>
      </c>
      <c r="BC22" s="225">
        <v>9783.8705585416592</v>
      </c>
      <c r="BD22" s="225">
        <v>9468.4080235437777</v>
      </c>
      <c r="BE22" s="225">
        <v>9806.0600018394452</v>
      </c>
      <c r="BF22" s="225">
        <v>9743.7023997318138</v>
      </c>
      <c r="BG22" s="225">
        <v>10038.829574884963</v>
      </c>
      <c r="BH22" s="225">
        <v>10103.538849273311</v>
      </c>
      <c r="BI22" s="225">
        <v>10295.386967355218</v>
      </c>
      <c r="BJ22" s="225">
        <v>10574.326367404454</v>
      </c>
      <c r="BK22" s="225">
        <v>10531.747815967021</v>
      </c>
      <c r="BL22" s="225">
        <v>10357.550249994842</v>
      </c>
      <c r="BM22" s="225">
        <v>10411.858411889976</v>
      </c>
      <c r="BN22" s="225">
        <v>10797.141075659392</v>
      </c>
      <c r="BO22" s="225">
        <v>10874.450262455788</v>
      </c>
      <c r="BP22" s="225">
        <v>10865.981201799574</v>
      </c>
      <c r="BQ22" s="225">
        <v>10759.743182053904</v>
      </c>
      <c r="BR22" s="225">
        <v>11022.397207704529</v>
      </c>
      <c r="BS22" s="225">
        <v>11249.957613352806</v>
      </c>
      <c r="BT22" s="226">
        <v>10522.610210857632</v>
      </c>
    </row>
    <row r="23" spans="1:96">
      <c r="A23" s="41"/>
      <c r="B23" s="36" t="s">
        <v>47</v>
      </c>
      <c r="C23" s="37" t="s">
        <v>48</v>
      </c>
      <c r="D23" s="223">
        <v>12410.868365674276</v>
      </c>
      <c r="E23" s="223">
        <v>12506.688121526018</v>
      </c>
      <c r="F23" s="223">
        <v>12579.954716270546</v>
      </c>
      <c r="G23" s="223">
        <v>12735.488796529155</v>
      </c>
      <c r="H23" s="223">
        <v>12845.089089782787</v>
      </c>
      <c r="I23" s="223">
        <v>12987.920432952673</v>
      </c>
      <c r="J23" s="223">
        <v>13129.656154443472</v>
      </c>
      <c r="K23" s="223">
        <v>13302.334322821071</v>
      </c>
      <c r="L23" s="223">
        <v>13390.658584582508</v>
      </c>
      <c r="M23" s="223">
        <v>13497.851651851157</v>
      </c>
      <c r="N23" s="223">
        <v>13598.713187803422</v>
      </c>
      <c r="O23" s="223">
        <v>13737.776575762915</v>
      </c>
      <c r="P23" s="223">
        <v>13736.737737652007</v>
      </c>
      <c r="Q23" s="223">
        <v>13860.1640406061</v>
      </c>
      <c r="R23" s="223">
        <v>13984.840772537627</v>
      </c>
      <c r="S23" s="223">
        <v>14149.25744920426</v>
      </c>
      <c r="T23" s="223">
        <v>14238.849926489491</v>
      </c>
      <c r="U23" s="223">
        <v>14386.043419425509</v>
      </c>
      <c r="V23" s="223">
        <v>14521.507699494265</v>
      </c>
      <c r="W23" s="223">
        <v>14719.598954590736</v>
      </c>
      <c r="X23" s="223">
        <v>14790.407231664674</v>
      </c>
      <c r="Y23" s="223">
        <v>14911.954120421289</v>
      </c>
      <c r="Z23" s="223">
        <v>15044.300085372985</v>
      </c>
      <c r="AA23" s="223">
        <v>15185.338562541056</v>
      </c>
      <c r="AB23" s="223">
        <v>15217.453432711087</v>
      </c>
      <c r="AC23" s="223">
        <v>15324.995469963404</v>
      </c>
      <c r="AD23" s="223">
        <v>15452.121846299089</v>
      </c>
      <c r="AE23" s="223">
        <v>15633.42925102642</v>
      </c>
      <c r="AF23" s="223">
        <v>15678.67515923682</v>
      </c>
      <c r="AG23" s="223">
        <v>15801.07005625545</v>
      </c>
      <c r="AH23" s="223">
        <v>15960.494593495809</v>
      </c>
      <c r="AI23" s="223">
        <v>16138.760191011921</v>
      </c>
      <c r="AJ23" s="223">
        <v>16179.141806871872</v>
      </c>
      <c r="AK23" s="223">
        <v>16323.87142071955</v>
      </c>
      <c r="AL23" s="223">
        <v>16463.727840647938</v>
      </c>
      <c r="AM23" s="223">
        <v>16658.258931760643</v>
      </c>
      <c r="AN23" s="223">
        <v>16702.981112821362</v>
      </c>
      <c r="AO23" s="223">
        <v>16819.703865848325</v>
      </c>
      <c r="AP23" s="223">
        <v>16972.830332956542</v>
      </c>
      <c r="AQ23" s="223">
        <v>17168.484688373763</v>
      </c>
      <c r="AR23" s="223">
        <v>17199.993074207832</v>
      </c>
      <c r="AS23" s="223">
        <v>17336.566394259629</v>
      </c>
      <c r="AT23" s="223">
        <v>17502.759837146848</v>
      </c>
      <c r="AU23" s="223">
        <v>17785.680694385701</v>
      </c>
      <c r="AV23" s="223">
        <v>17786.405401027965</v>
      </c>
      <c r="AW23" s="223">
        <v>17993.773687260978</v>
      </c>
      <c r="AX23" s="223">
        <v>18137.204748924607</v>
      </c>
      <c r="AY23" s="223">
        <v>18371.616162786453</v>
      </c>
      <c r="AZ23" s="223">
        <v>18363.859928964204</v>
      </c>
      <c r="BA23" s="223">
        <v>18499.859060089155</v>
      </c>
      <c r="BB23" s="223">
        <v>18670.567222118341</v>
      </c>
      <c r="BC23" s="223">
        <v>18960.713788828296</v>
      </c>
      <c r="BD23" s="223">
        <v>18974.078880178295</v>
      </c>
      <c r="BE23" s="223">
        <v>19227.925622866591</v>
      </c>
      <c r="BF23" s="223">
        <v>19500.876074861881</v>
      </c>
      <c r="BG23" s="223">
        <v>19746.119422093241</v>
      </c>
      <c r="BH23" s="223">
        <v>19793.795070768741</v>
      </c>
      <c r="BI23" s="223">
        <v>19939.790507920818</v>
      </c>
      <c r="BJ23" s="223">
        <v>20052.544711461644</v>
      </c>
      <c r="BK23" s="223">
        <v>20177.869709848797</v>
      </c>
      <c r="BL23" s="223">
        <v>20217.69978688781</v>
      </c>
      <c r="BM23" s="223">
        <v>20093.533977434399</v>
      </c>
      <c r="BN23" s="223">
        <v>20328.758173305643</v>
      </c>
      <c r="BO23" s="223">
        <v>20510.008062372148</v>
      </c>
      <c r="BP23" s="223">
        <v>20683.229974682854</v>
      </c>
      <c r="BQ23" s="223">
        <v>20648.287068281719</v>
      </c>
      <c r="BR23" s="223">
        <v>20826.941371187837</v>
      </c>
      <c r="BS23" s="223">
        <v>21046.228025265798</v>
      </c>
      <c r="BT23" s="224">
        <v>21119.354093067363</v>
      </c>
    </row>
    <row r="24" spans="1:96" ht="26.45">
      <c r="A24" s="43"/>
      <c r="B24" s="39" t="s">
        <v>49</v>
      </c>
      <c r="C24" s="40" t="s">
        <v>50</v>
      </c>
      <c r="D24" s="225">
        <v>8170.3945526075295</v>
      </c>
      <c r="E24" s="225">
        <v>8638.1517456334732</v>
      </c>
      <c r="F24" s="225">
        <v>8840.0298108023908</v>
      </c>
      <c r="G24" s="225">
        <v>10408.423890956605</v>
      </c>
      <c r="H24" s="225">
        <v>8751.3100643685648</v>
      </c>
      <c r="I24" s="225">
        <v>9215.9150562872164</v>
      </c>
      <c r="J24" s="225">
        <v>9494.0463320707804</v>
      </c>
      <c r="K24" s="225">
        <v>11130.728547273437</v>
      </c>
      <c r="L24" s="225">
        <v>9364.2990307669097</v>
      </c>
      <c r="M24" s="225">
        <v>9821.1448377099059</v>
      </c>
      <c r="N24" s="225">
        <v>10197.04936223647</v>
      </c>
      <c r="O24" s="225">
        <v>11863.506769286714</v>
      </c>
      <c r="P24" s="225">
        <v>9827.1052655819749</v>
      </c>
      <c r="Q24" s="225">
        <v>10221.337193898327</v>
      </c>
      <c r="R24" s="225">
        <v>10508.750466806972</v>
      </c>
      <c r="S24" s="225">
        <v>12242.807073712725</v>
      </c>
      <c r="T24" s="225">
        <v>10089.221088342287</v>
      </c>
      <c r="U24" s="225">
        <v>10612.703259038366</v>
      </c>
      <c r="V24" s="225">
        <v>10809.305848305816</v>
      </c>
      <c r="W24" s="225">
        <v>12486.769804313528</v>
      </c>
      <c r="X24" s="225">
        <v>10307.349247979473</v>
      </c>
      <c r="Y24" s="225">
        <v>10890.191106206004</v>
      </c>
      <c r="Z24" s="225">
        <v>11128.561694149143</v>
      </c>
      <c r="AA24" s="225">
        <v>13027.897951665382</v>
      </c>
      <c r="AB24" s="225">
        <v>10917.553870350059</v>
      </c>
      <c r="AC24" s="225">
        <v>11571.032213314165</v>
      </c>
      <c r="AD24" s="225">
        <v>12006.537689686094</v>
      </c>
      <c r="AE24" s="225">
        <v>14072.876226649685</v>
      </c>
      <c r="AF24" s="225">
        <v>11589.345791129403</v>
      </c>
      <c r="AG24" s="225">
        <v>12190.038505892671</v>
      </c>
      <c r="AH24" s="225">
        <v>12482.671093352101</v>
      </c>
      <c r="AI24" s="225">
        <v>14644.944609625827</v>
      </c>
      <c r="AJ24" s="225">
        <v>11900.984852136986</v>
      </c>
      <c r="AK24" s="225">
        <v>12737.170201527239</v>
      </c>
      <c r="AL24" s="225">
        <v>13217.394569083965</v>
      </c>
      <c r="AM24" s="225">
        <v>15737.450377251813</v>
      </c>
      <c r="AN24" s="225">
        <v>12925.046465195728</v>
      </c>
      <c r="AO24" s="225">
        <v>13776.756847571729</v>
      </c>
      <c r="AP24" s="225">
        <v>14175.768187514808</v>
      </c>
      <c r="AQ24" s="225">
        <v>16622.428499717735</v>
      </c>
      <c r="AR24" s="225">
        <v>13200.651942712522</v>
      </c>
      <c r="AS24" s="225">
        <v>13823.123375437772</v>
      </c>
      <c r="AT24" s="225">
        <v>14335.302140814869</v>
      </c>
      <c r="AU24" s="225">
        <v>16032.922541034834</v>
      </c>
      <c r="AV24" s="225">
        <v>12792.619753057634</v>
      </c>
      <c r="AW24" s="225">
        <v>13493.090699867573</v>
      </c>
      <c r="AX24" s="225">
        <v>13808.93960866933</v>
      </c>
      <c r="AY24" s="225">
        <v>15900.349938405463</v>
      </c>
      <c r="AZ24" s="225">
        <v>12803.5798214516</v>
      </c>
      <c r="BA24" s="225">
        <v>13722.949888178673</v>
      </c>
      <c r="BB24" s="225">
        <v>14100.196599734867</v>
      </c>
      <c r="BC24" s="225">
        <v>16183.273690634856</v>
      </c>
      <c r="BD24" s="225">
        <v>13245.649999853138</v>
      </c>
      <c r="BE24" s="225">
        <v>14324.404423078879</v>
      </c>
      <c r="BF24" s="225">
        <v>14664.933666706211</v>
      </c>
      <c r="BG24" s="225">
        <v>16831.011910361776</v>
      </c>
      <c r="BH24" s="225">
        <v>13767.392130509323</v>
      </c>
      <c r="BI24" s="225">
        <v>14886.650784930416</v>
      </c>
      <c r="BJ24" s="225">
        <v>15188.003971626111</v>
      </c>
      <c r="BK24" s="225">
        <v>17256.953112934152</v>
      </c>
      <c r="BL24" s="225">
        <v>14046.20788578632</v>
      </c>
      <c r="BM24" s="225">
        <v>13052.789121014008</v>
      </c>
      <c r="BN24" s="225">
        <v>14053.015179337852</v>
      </c>
      <c r="BO24" s="225">
        <v>16600.98781386183</v>
      </c>
      <c r="BP24" s="225">
        <v>14125.63883770859</v>
      </c>
      <c r="BQ24" s="225">
        <v>14940.009490077058</v>
      </c>
      <c r="BR24" s="225">
        <v>15892.653051213683</v>
      </c>
      <c r="BS24" s="225">
        <v>18446.766586071361</v>
      </c>
      <c r="BT24" s="226">
        <v>15494.659124863847</v>
      </c>
    </row>
    <row r="25" spans="1:96" ht="26.45">
      <c r="A25" s="44"/>
      <c r="B25" s="36" t="s">
        <v>51</v>
      </c>
      <c r="C25" s="37" t="s">
        <v>52</v>
      </c>
      <c r="D25" s="223">
        <v>16064.402139197169</v>
      </c>
      <c r="E25" s="223">
        <v>17103.088361005623</v>
      </c>
      <c r="F25" s="223">
        <v>17243.02717374454</v>
      </c>
      <c r="G25" s="223">
        <v>20771.482326052672</v>
      </c>
      <c r="H25" s="223">
        <v>16622.437186518189</v>
      </c>
      <c r="I25" s="223">
        <v>17649.581692440108</v>
      </c>
      <c r="J25" s="223">
        <v>18102.488894080539</v>
      </c>
      <c r="K25" s="223">
        <v>22094.49222696116</v>
      </c>
      <c r="L25" s="223">
        <v>17220.989781284497</v>
      </c>
      <c r="M25" s="223">
        <v>18290.070405522943</v>
      </c>
      <c r="N25" s="223">
        <v>18920.358952891613</v>
      </c>
      <c r="O25" s="223">
        <v>23082.580860300943</v>
      </c>
      <c r="P25" s="223">
        <v>17876.466177632246</v>
      </c>
      <c r="Q25" s="223">
        <v>19051.331695848039</v>
      </c>
      <c r="R25" s="223">
        <v>19098.923346540796</v>
      </c>
      <c r="S25" s="223">
        <v>23140.278779978918</v>
      </c>
      <c r="T25" s="223">
        <v>18142.835958533607</v>
      </c>
      <c r="U25" s="223">
        <v>19531.443749943541</v>
      </c>
      <c r="V25" s="223">
        <v>19815.756229854276</v>
      </c>
      <c r="W25" s="223">
        <v>24090.964061668568</v>
      </c>
      <c r="X25" s="223">
        <v>18996.722530415773</v>
      </c>
      <c r="Y25" s="223">
        <v>20388.938759886787</v>
      </c>
      <c r="Z25" s="223">
        <v>20497.307463680074</v>
      </c>
      <c r="AA25" s="223">
        <v>25479.031246017363</v>
      </c>
      <c r="AB25" s="223">
        <v>20035.945539564575</v>
      </c>
      <c r="AC25" s="223">
        <v>21399.627837156273</v>
      </c>
      <c r="AD25" s="223">
        <v>21656.522373861815</v>
      </c>
      <c r="AE25" s="223">
        <v>27172.90424941733</v>
      </c>
      <c r="AF25" s="223">
        <v>21093.513129356306</v>
      </c>
      <c r="AG25" s="223">
        <v>22589.317019975901</v>
      </c>
      <c r="AH25" s="223">
        <v>22971.951054795707</v>
      </c>
      <c r="AI25" s="223">
        <v>28628.21879587209</v>
      </c>
      <c r="AJ25" s="223">
        <v>22076.110719889555</v>
      </c>
      <c r="AK25" s="223">
        <v>24035.155369258002</v>
      </c>
      <c r="AL25" s="223">
        <v>24317.703972773346</v>
      </c>
      <c r="AM25" s="223">
        <v>30102.029938079104</v>
      </c>
      <c r="AN25" s="223">
        <v>23257.903029919522</v>
      </c>
      <c r="AO25" s="223">
        <v>25022.753726531071</v>
      </c>
      <c r="AP25" s="223">
        <v>25780.305990129229</v>
      </c>
      <c r="AQ25" s="223">
        <v>32347.037253420182</v>
      </c>
      <c r="AR25" s="223">
        <v>24836.671636660012</v>
      </c>
      <c r="AS25" s="223">
        <v>27070.733182812339</v>
      </c>
      <c r="AT25" s="223">
        <v>28446.65008526207</v>
      </c>
      <c r="AU25" s="223">
        <v>31722.945095265582</v>
      </c>
      <c r="AV25" s="223">
        <v>25335.75638462355</v>
      </c>
      <c r="AW25" s="223">
        <v>28234.284066832632</v>
      </c>
      <c r="AX25" s="223">
        <v>28584.284422915975</v>
      </c>
      <c r="AY25" s="223">
        <v>34043.675125627851</v>
      </c>
      <c r="AZ25" s="223">
        <v>26082.609468051796</v>
      </c>
      <c r="BA25" s="223">
        <v>29242.733389133573</v>
      </c>
      <c r="BB25" s="223">
        <v>29502.68547369212</v>
      </c>
      <c r="BC25" s="223">
        <v>35393.971669122504</v>
      </c>
      <c r="BD25" s="223">
        <v>27196.188685867772</v>
      </c>
      <c r="BE25" s="223">
        <v>30752.762391563192</v>
      </c>
      <c r="BF25" s="223">
        <v>30932.35429678802</v>
      </c>
      <c r="BG25" s="223">
        <v>37034.694625781012</v>
      </c>
      <c r="BH25" s="223">
        <v>28428.501420267195</v>
      </c>
      <c r="BI25" s="223">
        <v>32503.302763315241</v>
      </c>
      <c r="BJ25" s="223">
        <v>32612.248906378238</v>
      </c>
      <c r="BK25" s="223">
        <v>38788.946910039325</v>
      </c>
      <c r="BL25" s="223">
        <v>28856.06373974682</v>
      </c>
      <c r="BM25" s="223">
        <v>31419.960449078164</v>
      </c>
      <c r="BN25" s="223">
        <v>32306.439210947552</v>
      </c>
      <c r="BO25" s="223">
        <v>39931.536600227482</v>
      </c>
      <c r="BP25" s="223">
        <v>30158.128644399716</v>
      </c>
      <c r="BQ25" s="223">
        <v>34372.882921853023</v>
      </c>
      <c r="BR25" s="223">
        <v>35300.604382443409</v>
      </c>
      <c r="BS25" s="223">
        <v>42747.337694325739</v>
      </c>
      <c r="BT25" s="224">
        <v>32024.140445395817</v>
      </c>
    </row>
    <row r="26" spans="1:96" ht="52.9">
      <c r="A26" s="38"/>
      <c r="B26" s="39" t="s">
        <v>53</v>
      </c>
      <c r="C26" s="40" t="s">
        <v>54</v>
      </c>
      <c r="D26" s="225">
        <v>3218.1348976485447</v>
      </c>
      <c r="E26" s="225">
        <v>3104.02339718026</v>
      </c>
      <c r="F26" s="225">
        <v>3157.5473061074631</v>
      </c>
      <c r="G26" s="225">
        <v>3296.2943990637336</v>
      </c>
      <c r="H26" s="225">
        <v>3384.3654066025465</v>
      </c>
      <c r="I26" s="225">
        <v>3308.9852087410118</v>
      </c>
      <c r="J26" s="225">
        <v>3327.9564068114514</v>
      </c>
      <c r="K26" s="225">
        <v>3402.6929778449889</v>
      </c>
      <c r="L26" s="225">
        <v>3569.7613203952492</v>
      </c>
      <c r="M26" s="225">
        <v>3450.1045975407005</v>
      </c>
      <c r="N26" s="225">
        <v>3465.27451274041</v>
      </c>
      <c r="O26" s="225">
        <v>3649.8595693236407</v>
      </c>
      <c r="P26" s="225">
        <v>3693.5241955389524</v>
      </c>
      <c r="Q26" s="225">
        <v>3548.3711648577869</v>
      </c>
      <c r="R26" s="225">
        <v>3603.8332446227928</v>
      </c>
      <c r="S26" s="225">
        <v>3712.2713949804684</v>
      </c>
      <c r="T26" s="225">
        <v>3738.2755500626299</v>
      </c>
      <c r="U26" s="225">
        <v>3633.3144404068771</v>
      </c>
      <c r="V26" s="225">
        <v>3677.4902638773624</v>
      </c>
      <c r="W26" s="225">
        <v>3847.9197456531319</v>
      </c>
      <c r="X26" s="225">
        <v>3864.9572298264547</v>
      </c>
      <c r="Y26" s="225">
        <v>3688.5304495857154</v>
      </c>
      <c r="Z26" s="225">
        <v>3782.2775244175828</v>
      </c>
      <c r="AA26" s="225">
        <v>3923.2347961702467</v>
      </c>
      <c r="AB26" s="225">
        <v>4008.0319187601631</v>
      </c>
      <c r="AC26" s="225">
        <v>3940.1506797427296</v>
      </c>
      <c r="AD26" s="225">
        <v>4098.7937064057951</v>
      </c>
      <c r="AE26" s="225">
        <v>4141.0236950913131</v>
      </c>
      <c r="AF26" s="225">
        <v>4150.7533678187974</v>
      </c>
      <c r="AG26" s="225">
        <v>3999.7692168910016</v>
      </c>
      <c r="AH26" s="225">
        <v>4292.2735070947547</v>
      </c>
      <c r="AI26" s="225">
        <v>4234.2039081954481</v>
      </c>
      <c r="AJ26" s="225">
        <v>4345.035947089772</v>
      </c>
      <c r="AK26" s="225">
        <v>4245.2492130442097</v>
      </c>
      <c r="AL26" s="225">
        <v>4495.888346489598</v>
      </c>
      <c r="AM26" s="225">
        <v>4631.8264933764194</v>
      </c>
      <c r="AN26" s="225">
        <v>4615.2578316610834</v>
      </c>
      <c r="AO26" s="225">
        <v>4288.8173441782628</v>
      </c>
      <c r="AP26" s="225">
        <v>4602.1490770781729</v>
      </c>
      <c r="AQ26" s="225">
        <v>4703.7757470824818</v>
      </c>
      <c r="AR26" s="225">
        <v>4700.2656247738596</v>
      </c>
      <c r="AS26" s="225">
        <v>4493.0147405269727</v>
      </c>
      <c r="AT26" s="225">
        <v>4811.9241289618949</v>
      </c>
      <c r="AU26" s="225">
        <v>4976.795505737271</v>
      </c>
      <c r="AV26" s="225">
        <v>4989.4088354160313</v>
      </c>
      <c r="AW26" s="225">
        <v>4801.2741826526626</v>
      </c>
      <c r="AX26" s="225">
        <v>5070.0450647990137</v>
      </c>
      <c r="AY26" s="225">
        <v>5173.2719171322906</v>
      </c>
      <c r="AZ26" s="225">
        <v>5126.17094359359</v>
      </c>
      <c r="BA26" s="225">
        <v>4889.7025221008134</v>
      </c>
      <c r="BB26" s="225">
        <v>5151.8923764853125</v>
      </c>
      <c r="BC26" s="225">
        <v>5288.2341578202831</v>
      </c>
      <c r="BD26" s="225">
        <v>4999.2491771969126</v>
      </c>
      <c r="BE26" s="225">
        <v>5014.9659690417166</v>
      </c>
      <c r="BF26" s="225">
        <v>5277.2125609270497</v>
      </c>
      <c r="BG26" s="225">
        <v>5633.5722928343203</v>
      </c>
      <c r="BH26" s="225">
        <v>5673.0927111722694</v>
      </c>
      <c r="BI26" s="225">
        <v>5754.5308829219321</v>
      </c>
      <c r="BJ26" s="225">
        <v>5949.9896197183989</v>
      </c>
      <c r="BK26" s="225">
        <v>6275.3867861873996</v>
      </c>
      <c r="BL26" s="225">
        <v>5985.0499599517761</v>
      </c>
      <c r="BM26" s="225">
        <v>3824.2614741096641</v>
      </c>
      <c r="BN26" s="225">
        <v>5289.5984697618478</v>
      </c>
      <c r="BO26" s="225">
        <v>5866.0900961767129</v>
      </c>
      <c r="BP26" s="225">
        <v>6534.576141615481</v>
      </c>
      <c r="BQ26" s="225">
        <v>6639.2142600174429</v>
      </c>
      <c r="BR26" s="225">
        <v>6976.6487360659412</v>
      </c>
      <c r="BS26" s="225">
        <v>7756.5712247572819</v>
      </c>
      <c r="BT26" s="226">
        <v>8865.9500496807268</v>
      </c>
    </row>
    <row r="27" spans="1:96" s="48" customFormat="1">
      <c r="A27" s="44" t="s">
        <v>55</v>
      </c>
      <c r="B27" s="45"/>
      <c r="C27" s="46" t="s">
        <v>56</v>
      </c>
      <c r="D27" s="227">
        <v>110663.10632179548</v>
      </c>
      <c r="E27" s="227">
        <v>114884.59748040927</v>
      </c>
      <c r="F27" s="227">
        <v>118517.40847521619</v>
      </c>
      <c r="G27" s="227">
        <v>128629.88772257908</v>
      </c>
      <c r="H27" s="227">
        <v>116744.30455100394</v>
      </c>
      <c r="I27" s="227">
        <v>120143.43260323766</v>
      </c>
      <c r="J27" s="227">
        <v>127308.76353462059</v>
      </c>
      <c r="K27" s="227">
        <v>137793.49931113774</v>
      </c>
      <c r="L27" s="227">
        <v>124250.69481302712</v>
      </c>
      <c r="M27" s="227">
        <v>128154.63899740107</v>
      </c>
      <c r="N27" s="227">
        <v>134990.40745372471</v>
      </c>
      <c r="O27" s="227">
        <v>146260.25873584711</v>
      </c>
      <c r="P27" s="227">
        <v>130121.30080628836</v>
      </c>
      <c r="Q27" s="227">
        <v>134015.22779748708</v>
      </c>
      <c r="R27" s="227">
        <v>139467.00673189445</v>
      </c>
      <c r="S27" s="227">
        <v>146559.46466433012</v>
      </c>
      <c r="T27" s="227">
        <v>130526.87769937654</v>
      </c>
      <c r="U27" s="227">
        <v>135245.92334653542</v>
      </c>
      <c r="V27" s="227">
        <v>140852.16402449319</v>
      </c>
      <c r="W27" s="227">
        <v>151328.03492959484</v>
      </c>
      <c r="X27" s="227">
        <v>135439.79855989883</v>
      </c>
      <c r="Y27" s="227">
        <v>141394.63719907036</v>
      </c>
      <c r="Z27" s="227">
        <v>146121.63603772759</v>
      </c>
      <c r="AA27" s="227">
        <v>159176.92820330316</v>
      </c>
      <c r="AB27" s="227">
        <v>144301.94022661771</v>
      </c>
      <c r="AC27" s="227">
        <v>150327.14731190665</v>
      </c>
      <c r="AD27" s="227">
        <v>157102.44234000496</v>
      </c>
      <c r="AE27" s="227">
        <v>168920.47012147075</v>
      </c>
      <c r="AF27" s="227">
        <v>152641.71519003631</v>
      </c>
      <c r="AG27" s="227">
        <v>157830.76159807944</v>
      </c>
      <c r="AH27" s="227">
        <v>160908.95339278289</v>
      </c>
      <c r="AI27" s="227">
        <v>173194.56981910139</v>
      </c>
      <c r="AJ27" s="227">
        <v>156819.8960338101</v>
      </c>
      <c r="AK27" s="227">
        <v>166518.54613526058</v>
      </c>
      <c r="AL27" s="227">
        <v>171149.61492866153</v>
      </c>
      <c r="AM27" s="227">
        <v>184337.94290226774</v>
      </c>
      <c r="AN27" s="227">
        <v>166979.35151774762</v>
      </c>
      <c r="AO27" s="227">
        <v>171877.01807851132</v>
      </c>
      <c r="AP27" s="227">
        <v>178150.11778291885</v>
      </c>
      <c r="AQ27" s="227">
        <v>191724.51262082224</v>
      </c>
      <c r="AR27" s="227">
        <v>171920.37385670911</v>
      </c>
      <c r="AS27" s="227">
        <v>178316.4244415061</v>
      </c>
      <c r="AT27" s="227">
        <v>185079.20685841344</v>
      </c>
      <c r="AU27" s="227">
        <v>195226.99484337145</v>
      </c>
      <c r="AV27" s="227">
        <v>175986.73341462703</v>
      </c>
      <c r="AW27" s="227">
        <v>182368.13693685897</v>
      </c>
      <c r="AX27" s="227">
        <v>187498.58490153498</v>
      </c>
      <c r="AY27" s="227">
        <v>200680.54474697902</v>
      </c>
      <c r="AZ27" s="227">
        <v>178004.48539046457</v>
      </c>
      <c r="BA27" s="227">
        <v>184784.08263382959</v>
      </c>
      <c r="BB27" s="227">
        <v>190729.99630255884</v>
      </c>
      <c r="BC27" s="227">
        <v>203356.43567314697</v>
      </c>
      <c r="BD27" s="227">
        <v>180750.24067700704</v>
      </c>
      <c r="BE27" s="227">
        <v>189718.31737039465</v>
      </c>
      <c r="BF27" s="227">
        <v>196170.66443840944</v>
      </c>
      <c r="BG27" s="227">
        <v>209268.77751418881</v>
      </c>
      <c r="BH27" s="227">
        <v>187138.95118266912</v>
      </c>
      <c r="BI27" s="227">
        <v>195279.66069995434</v>
      </c>
      <c r="BJ27" s="227">
        <v>202063.35540820623</v>
      </c>
      <c r="BK27" s="227">
        <v>215232.03270917037</v>
      </c>
      <c r="BL27" s="227">
        <v>188298.88260233967</v>
      </c>
      <c r="BM27" s="227">
        <v>163067.05033819613</v>
      </c>
      <c r="BN27" s="227">
        <v>184151.40762765359</v>
      </c>
      <c r="BO27" s="227">
        <v>207178.65943181064</v>
      </c>
      <c r="BP27" s="227">
        <v>189949.05983069041</v>
      </c>
      <c r="BQ27" s="227">
        <v>192094.33088415427</v>
      </c>
      <c r="BR27" s="227">
        <v>208846.99254629135</v>
      </c>
      <c r="BS27" s="227">
        <v>228983.30750060402</v>
      </c>
      <c r="BT27" s="228">
        <v>205651.80358280454</v>
      </c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</row>
    <row r="28" spans="1:96">
      <c r="A28" s="38" t="s">
        <v>57</v>
      </c>
      <c r="B28" s="49"/>
      <c r="C28" s="40" t="s">
        <v>58</v>
      </c>
      <c r="D28" s="225">
        <v>9461.3370878341975</v>
      </c>
      <c r="E28" s="225">
        <v>10491.084877201232</v>
      </c>
      <c r="F28" s="225">
        <v>10525.323427380756</v>
      </c>
      <c r="G28" s="225">
        <v>12047.254607583807</v>
      </c>
      <c r="H28" s="225">
        <v>10894.793734696892</v>
      </c>
      <c r="I28" s="225">
        <v>11818.753910722344</v>
      </c>
      <c r="J28" s="225">
        <v>11591.571399895916</v>
      </c>
      <c r="K28" s="225">
        <v>13321.880954684848</v>
      </c>
      <c r="L28" s="225">
        <v>12035.303278264028</v>
      </c>
      <c r="M28" s="225">
        <v>12852.684596990659</v>
      </c>
      <c r="N28" s="225">
        <v>13303.104084298988</v>
      </c>
      <c r="O28" s="225">
        <v>14621.908040446324</v>
      </c>
      <c r="P28" s="225">
        <v>13137.032743295342</v>
      </c>
      <c r="Q28" s="225">
        <v>13741.164139863287</v>
      </c>
      <c r="R28" s="225">
        <v>13767.69345388691</v>
      </c>
      <c r="S28" s="225">
        <v>14855.109662954457</v>
      </c>
      <c r="T28" s="225">
        <v>13102.628737674868</v>
      </c>
      <c r="U28" s="225">
        <v>13479.138987907811</v>
      </c>
      <c r="V28" s="225">
        <v>13150.76561479904</v>
      </c>
      <c r="W28" s="225">
        <v>14882.466659618281</v>
      </c>
      <c r="X28" s="225">
        <v>13452.896001425512</v>
      </c>
      <c r="Y28" s="225">
        <v>14278.308634174817</v>
      </c>
      <c r="Z28" s="225">
        <v>14196.909458202934</v>
      </c>
      <c r="AA28" s="225">
        <v>16077.885906196738</v>
      </c>
      <c r="AB28" s="225">
        <v>14751.634627244235</v>
      </c>
      <c r="AC28" s="225">
        <v>15764.14722880776</v>
      </c>
      <c r="AD28" s="225">
        <v>15818.981784756599</v>
      </c>
      <c r="AE28" s="225">
        <v>17666.2363591914</v>
      </c>
      <c r="AF28" s="225">
        <v>15869.099555272176</v>
      </c>
      <c r="AG28" s="225">
        <v>16497.016451384807</v>
      </c>
      <c r="AH28" s="225">
        <v>16252.457581429084</v>
      </c>
      <c r="AI28" s="225">
        <v>18254.42641191393</v>
      </c>
      <c r="AJ28" s="225">
        <v>16175.060136924891</v>
      </c>
      <c r="AK28" s="225">
        <v>17094.420699899096</v>
      </c>
      <c r="AL28" s="225">
        <v>16775.035417095747</v>
      </c>
      <c r="AM28" s="225">
        <v>19050.483746080263</v>
      </c>
      <c r="AN28" s="225">
        <v>17147.247686628456</v>
      </c>
      <c r="AO28" s="225">
        <v>18045.463585460901</v>
      </c>
      <c r="AP28" s="225">
        <v>17785.525743995233</v>
      </c>
      <c r="AQ28" s="225">
        <v>19920.762983915418</v>
      </c>
      <c r="AR28" s="225">
        <v>17630.679373363677</v>
      </c>
      <c r="AS28" s="225">
        <v>18189.195555454808</v>
      </c>
      <c r="AT28" s="225">
        <v>18183.055699578301</v>
      </c>
      <c r="AU28" s="225">
        <v>20146.069371603218</v>
      </c>
      <c r="AV28" s="225">
        <v>17892.335385982438</v>
      </c>
      <c r="AW28" s="225">
        <v>18186.407327669567</v>
      </c>
      <c r="AX28" s="225">
        <v>18805.267533541264</v>
      </c>
      <c r="AY28" s="225">
        <v>20070.98975280673</v>
      </c>
      <c r="AZ28" s="225">
        <v>17869.936945254824</v>
      </c>
      <c r="BA28" s="225">
        <v>18311.34514431022</v>
      </c>
      <c r="BB28" s="225">
        <v>19059.818108551121</v>
      </c>
      <c r="BC28" s="225">
        <v>20531.899801883836</v>
      </c>
      <c r="BD28" s="225">
        <v>18273.587437043265</v>
      </c>
      <c r="BE28" s="225">
        <v>19019.687812412794</v>
      </c>
      <c r="BF28" s="225">
        <v>19656.682486681937</v>
      </c>
      <c r="BG28" s="225">
        <v>21138.042263862004</v>
      </c>
      <c r="BH28" s="225">
        <v>18908.141549292392</v>
      </c>
      <c r="BI28" s="225">
        <v>19748.664459181698</v>
      </c>
      <c r="BJ28" s="225">
        <v>20637.321508991794</v>
      </c>
      <c r="BK28" s="225">
        <v>22194.872482534116</v>
      </c>
      <c r="BL28" s="225">
        <v>19388.932810158061</v>
      </c>
      <c r="BM28" s="225">
        <v>16374.445772380219</v>
      </c>
      <c r="BN28" s="225">
        <v>18957.865598513588</v>
      </c>
      <c r="BO28" s="225">
        <v>21660.755818948135</v>
      </c>
      <c r="BP28" s="225">
        <v>19631.632827796759</v>
      </c>
      <c r="BQ28" s="225">
        <v>20203.475398317267</v>
      </c>
      <c r="BR28" s="225">
        <v>22210.50040126991</v>
      </c>
      <c r="BS28" s="225">
        <v>24715.76374298982</v>
      </c>
      <c r="BT28" s="226">
        <v>21851.264202914605</v>
      </c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</row>
    <row r="29" spans="1:96">
      <c r="A29" s="50" t="s">
        <v>55</v>
      </c>
      <c r="B29" s="51"/>
      <c r="C29" s="52" t="s">
        <v>59</v>
      </c>
      <c r="D29" s="229">
        <v>120001.40028252866</v>
      </c>
      <c r="E29" s="229">
        <v>125296.34567481749</v>
      </c>
      <c r="F29" s="229">
        <v>128934.30884349431</v>
      </c>
      <c r="G29" s="229">
        <v>140620.94519915953</v>
      </c>
      <c r="H29" s="229">
        <v>127587.21477467212</v>
      </c>
      <c r="I29" s="229">
        <v>131941.28857628768</v>
      </c>
      <c r="J29" s="229">
        <v>138820.48418690136</v>
      </c>
      <c r="K29" s="229">
        <v>151086.01246213878</v>
      </c>
      <c r="L29" s="229">
        <v>136263.18975605536</v>
      </c>
      <c r="M29" s="229">
        <v>140995.50712903365</v>
      </c>
      <c r="N29" s="229">
        <v>148319.0801914394</v>
      </c>
      <c r="O29" s="229">
        <v>160879.22292347159</v>
      </c>
      <c r="P29" s="229">
        <v>143270.22363859144</v>
      </c>
      <c r="Q29" s="229">
        <v>147759.16118060588</v>
      </c>
      <c r="R29" s="229">
        <v>153256.97307878552</v>
      </c>
      <c r="S29" s="229">
        <v>161426.64210201715</v>
      </c>
      <c r="T29" s="229">
        <v>143647.27646691145</v>
      </c>
      <c r="U29" s="229">
        <v>148736.80438275027</v>
      </c>
      <c r="V29" s="229">
        <v>153996.10263381782</v>
      </c>
      <c r="W29" s="229">
        <v>166235.81651652043</v>
      </c>
      <c r="X29" s="229">
        <v>148904.2054267127</v>
      </c>
      <c r="Y29" s="229">
        <v>155672.12217092229</v>
      </c>
      <c r="Z29" s="229">
        <v>160311.75570800499</v>
      </c>
      <c r="AA29" s="229">
        <v>175262.91669436</v>
      </c>
      <c r="AB29" s="229">
        <v>159054.7230328107</v>
      </c>
      <c r="AC29" s="229">
        <v>166070.97551463012</v>
      </c>
      <c r="AD29" s="229">
        <v>172923.4717184091</v>
      </c>
      <c r="AE29" s="229">
        <v>186578.82973415003</v>
      </c>
      <c r="AF29" s="229">
        <v>168506.46963673795</v>
      </c>
      <c r="AG29" s="229">
        <v>174307.93566968766</v>
      </c>
      <c r="AH29" s="229">
        <v>177163.57175462969</v>
      </c>
      <c r="AI29" s="229">
        <v>191437.0229389446</v>
      </c>
      <c r="AJ29" s="229">
        <v>172997.55540978076</v>
      </c>
      <c r="AK29" s="229">
        <v>183613.76475797969</v>
      </c>
      <c r="AL29" s="229">
        <v>187932.55018744842</v>
      </c>
      <c r="AM29" s="229">
        <v>203395.12964479113</v>
      </c>
      <c r="AN29" s="229">
        <v>184128.69241979718</v>
      </c>
      <c r="AO29" s="229">
        <v>189890.77137994141</v>
      </c>
      <c r="AP29" s="229">
        <v>195929.87714974215</v>
      </c>
      <c r="AQ29" s="229">
        <v>211639.65905051935</v>
      </c>
      <c r="AR29" s="229">
        <v>189550.98722210489</v>
      </c>
      <c r="AS29" s="229">
        <v>196505.61451688429</v>
      </c>
      <c r="AT29" s="229">
        <v>203262.30119145536</v>
      </c>
      <c r="AU29" s="229">
        <v>215373.09706955534</v>
      </c>
      <c r="AV29" s="229">
        <v>193879.07367464527</v>
      </c>
      <c r="AW29" s="229">
        <v>200554.5354240048</v>
      </c>
      <c r="AX29" s="229">
        <v>206303.84473233484</v>
      </c>
      <c r="AY29" s="229">
        <v>220751.54616901517</v>
      </c>
      <c r="AZ29" s="229">
        <v>195874.55234929078</v>
      </c>
      <c r="BA29" s="229">
        <v>203103.93843258091</v>
      </c>
      <c r="BB29" s="229">
        <v>209793.0555533611</v>
      </c>
      <c r="BC29" s="229">
        <v>223884.45366476726</v>
      </c>
      <c r="BD29" s="229">
        <v>199027.44952717196</v>
      </c>
      <c r="BE29" s="229">
        <v>208740.25378775536</v>
      </c>
      <c r="BF29" s="229">
        <v>215829.5503543134</v>
      </c>
      <c r="BG29" s="229">
        <v>230410.7463307592</v>
      </c>
      <c r="BH29" s="229">
        <v>206050.56956787597</v>
      </c>
      <c r="BI29" s="229">
        <v>215032.09056779006</v>
      </c>
      <c r="BJ29" s="229">
        <v>222706.39835105604</v>
      </c>
      <c r="BK29" s="229">
        <v>237434.94151327794</v>
      </c>
      <c r="BL29" s="229">
        <v>207697.44482338961</v>
      </c>
      <c r="BM29" s="229">
        <v>179440.31045053538</v>
      </c>
      <c r="BN29" s="229">
        <v>203118.65010187437</v>
      </c>
      <c r="BO29" s="229">
        <v>228857.59462420066</v>
      </c>
      <c r="BP29" s="229">
        <v>209585.80681383249</v>
      </c>
      <c r="BQ29" s="229">
        <v>212288.07406527098</v>
      </c>
      <c r="BR29" s="229">
        <v>231036.47896835025</v>
      </c>
      <c r="BS29" s="229">
        <v>253660.54902208602</v>
      </c>
      <c r="BT29" s="230">
        <v>227487.28633771662</v>
      </c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</row>
    <row r="30" spans="1:96">
      <c r="A30" s="32"/>
      <c r="D30" s="2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96" s="39" customFormat="1" ht="12" customHeight="1">
      <c r="A31" s="6" t="s">
        <v>60</v>
      </c>
      <c r="B31" s="54"/>
      <c r="C31" s="54"/>
      <c r="D31" s="54"/>
      <c r="E31" s="54"/>
      <c r="F31" s="54"/>
      <c r="G31" s="234"/>
    </row>
    <row r="32" spans="1:96" s="39" customFormat="1" ht="12" customHeight="1">
      <c r="A32" s="56" t="s">
        <v>61</v>
      </c>
      <c r="B32" s="58"/>
      <c r="C32" s="58"/>
      <c r="D32" s="58"/>
      <c r="E32" s="58"/>
      <c r="F32" s="58"/>
      <c r="G32" s="235"/>
    </row>
    <row r="33" spans="1:72" s="39" customFormat="1" ht="12" customHeight="1">
      <c r="A33" s="56" t="s">
        <v>62</v>
      </c>
      <c r="B33" s="58"/>
      <c r="C33" s="58"/>
      <c r="D33" s="58"/>
      <c r="E33" s="58"/>
      <c r="F33" s="58"/>
      <c r="G33" s="235"/>
    </row>
    <row r="34" spans="1:72" s="39" customFormat="1" ht="12" customHeight="1">
      <c r="A34" s="60" t="s">
        <v>63</v>
      </c>
      <c r="B34" s="61"/>
      <c r="C34" s="61"/>
      <c r="D34" s="61"/>
      <c r="E34" s="61"/>
      <c r="F34" s="61"/>
      <c r="G34" s="236"/>
    </row>
    <row r="35" spans="1:72" s="20" customFormat="1"/>
    <row r="36" spans="1:72" s="20" customFormat="1">
      <c r="Q36" s="39"/>
    </row>
    <row r="37" spans="1:72">
      <c r="Q37" s="39"/>
    </row>
    <row r="39" spans="1:72" s="20" customFormat="1" ht="14.25" customHeight="1">
      <c r="A39" s="261" t="s">
        <v>13</v>
      </c>
      <c r="B39" s="261"/>
      <c r="C39" s="261"/>
      <c r="D39" s="261"/>
      <c r="E39" s="261"/>
      <c r="F39" s="261"/>
      <c r="G39" s="261"/>
    </row>
    <row r="40" spans="1:72" s="20" customFormat="1" ht="14.25" customHeight="1">
      <c r="A40" s="261"/>
      <c r="B40" s="261"/>
      <c r="C40" s="261"/>
      <c r="D40" s="261"/>
      <c r="E40" s="261"/>
      <c r="F40" s="261"/>
      <c r="G40" s="261"/>
    </row>
    <row r="41" spans="1:72" s="20" customFormat="1" ht="14.1" customHeight="1">
      <c r="A41" s="21" t="s">
        <v>17</v>
      </c>
      <c r="B41" s="22"/>
      <c r="C41" s="22"/>
      <c r="D41" s="22"/>
      <c r="E41" s="22"/>
      <c r="F41" s="22"/>
      <c r="G41" s="23"/>
    </row>
    <row r="42" spans="1:72" s="20" customFormat="1" ht="14.1" customHeight="1">
      <c r="A42" s="21" t="s">
        <v>64</v>
      </c>
      <c r="B42" s="22"/>
      <c r="C42" s="22"/>
      <c r="D42" s="22"/>
      <c r="E42" s="22"/>
      <c r="F42" s="22"/>
      <c r="G42" s="23"/>
    </row>
    <row r="43" spans="1:72" s="20" customFormat="1" ht="14.1" customHeight="1">
      <c r="A43" s="24" t="s">
        <v>65</v>
      </c>
      <c r="B43" s="25"/>
      <c r="C43" s="25"/>
      <c r="D43" s="25"/>
      <c r="E43" s="25"/>
      <c r="F43" s="25"/>
      <c r="G43" s="26"/>
    </row>
    <row r="45" spans="1:72" s="28" customFormat="1" ht="36.950000000000003" customHeight="1">
      <c r="A45" s="262" t="s">
        <v>21</v>
      </c>
      <c r="B45" s="260" t="s">
        <v>22</v>
      </c>
      <c r="C45" s="260" t="s">
        <v>23</v>
      </c>
      <c r="D45" s="260"/>
      <c r="E45" s="260"/>
      <c r="F45" s="260"/>
      <c r="G45" s="260"/>
      <c r="H45" s="260">
        <v>2006</v>
      </c>
      <c r="I45" s="260"/>
      <c r="J45" s="260"/>
      <c r="K45" s="260"/>
      <c r="L45" s="260">
        <v>2007</v>
      </c>
      <c r="M45" s="260"/>
      <c r="N45" s="260"/>
      <c r="O45" s="260"/>
      <c r="P45" s="260">
        <v>2008</v>
      </c>
      <c r="Q45" s="260"/>
      <c r="R45" s="260"/>
      <c r="S45" s="260"/>
      <c r="T45" s="260">
        <v>2009</v>
      </c>
      <c r="U45" s="260"/>
      <c r="V45" s="260"/>
      <c r="W45" s="260"/>
      <c r="X45" s="260">
        <v>2010</v>
      </c>
      <c r="Y45" s="260"/>
      <c r="Z45" s="260"/>
      <c r="AA45" s="260"/>
      <c r="AB45" s="260">
        <v>2011</v>
      </c>
      <c r="AC45" s="260"/>
      <c r="AD45" s="260"/>
      <c r="AE45" s="260"/>
      <c r="AF45" s="260">
        <v>2012</v>
      </c>
      <c r="AG45" s="260"/>
      <c r="AH45" s="260"/>
      <c r="AI45" s="260"/>
      <c r="AJ45" s="260">
        <v>2013</v>
      </c>
      <c r="AK45" s="260"/>
      <c r="AL45" s="260"/>
      <c r="AM45" s="260"/>
      <c r="AN45" s="260">
        <v>2014</v>
      </c>
      <c r="AO45" s="260"/>
      <c r="AP45" s="260"/>
      <c r="AQ45" s="260"/>
      <c r="AR45" s="260">
        <v>2015</v>
      </c>
      <c r="AS45" s="260"/>
      <c r="AT45" s="260"/>
      <c r="AU45" s="260"/>
      <c r="AV45" s="260">
        <v>2016</v>
      </c>
      <c r="AW45" s="260"/>
      <c r="AX45" s="260"/>
      <c r="AY45" s="260"/>
      <c r="AZ45" s="260">
        <v>2017</v>
      </c>
      <c r="BA45" s="260"/>
      <c r="BB45" s="260"/>
      <c r="BC45" s="260"/>
      <c r="BD45" s="260">
        <v>2018</v>
      </c>
      <c r="BE45" s="260"/>
      <c r="BF45" s="260"/>
      <c r="BG45" s="260"/>
      <c r="BH45" s="260">
        <v>2019</v>
      </c>
      <c r="BI45" s="260"/>
      <c r="BJ45" s="260"/>
      <c r="BK45" s="260"/>
      <c r="BL45" s="260" t="s">
        <v>24</v>
      </c>
      <c r="BM45" s="260"/>
      <c r="BN45" s="260"/>
      <c r="BO45" s="260"/>
      <c r="BP45" s="260" t="s">
        <v>25</v>
      </c>
      <c r="BQ45" s="260"/>
      <c r="BR45" s="260"/>
      <c r="BS45" s="260"/>
      <c r="BT45" s="248" t="s">
        <v>26</v>
      </c>
    </row>
    <row r="46" spans="1:72" s="28" customFormat="1" ht="12" customHeight="1">
      <c r="A46" s="263"/>
      <c r="B46" s="264"/>
      <c r="C46" s="264"/>
      <c r="D46" s="30"/>
      <c r="E46" s="30"/>
      <c r="F46" s="30"/>
      <c r="G46" s="30"/>
      <c r="H46" s="30" t="s">
        <v>27</v>
      </c>
      <c r="I46" s="30" t="s">
        <v>28</v>
      </c>
      <c r="J46" s="30" t="s">
        <v>29</v>
      </c>
      <c r="K46" s="30" t="s">
        <v>30</v>
      </c>
      <c r="L46" s="30" t="s">
        <v>27</v>
      </c>
      <c r="M46" s="30" t="s">
        <v>28</v>
      </c>
      <c r="N46" s="30" t="s">
        <v>29</v>
      </c>
      <c r="O46" s="30" t="s">
        <v>30</v>
      </c>
      <c r="P46" s="30" t="s">
        <v>27</v>
      </c>
      <c r="Q46" s="30" t="s">
        <v>28</v>
      </c>
      <c r="R46" s="30" t="s">
        <v>29</v>
      </c>
      <c r="S46" s="30" t="s">
        <v>30</v>
      </c>
      <c r="T46" s="30" t="s">
        <v>27</v>
      </c>
      <c r="U46" s="30" t="s">
        <v>28</v>
      </c>
      <c r="V46" s="30" t="s">
        <v>29</v>
      </c>
      <c r="W46" s="30" t="s">
        <v>30</v>
      </c>
      <c r="X46" s="30" t="s">
        <v>27</v>
      </c>
      <c r="Y46" s="30" t="s">
        <v>28</v>
      </c>
      <c r="Z46" s="30" t="s">
        <v>29</v>
      </c>
      <c r="AA46" s="30" t="s">
        <v>30</v>
      </c>
      <c r="AB46" s="30" t="s">
        <v>27</v>
      </c>
      <c r="AC46" s="30" t="s">
        <v>28</v>
      </c>
      <c r="AD46" s="30" t="s">
        <v>29</v>
      </c>
      <c r="AE46" s="30" t="s">
        <v>30</v>
      </c>
      <c r="AF46" s="30" t="s">
        <v>27</v>
      </c>
      <c r="AG46" s="30" t="s">
        <v>28</v>
      </c>
      <c r="AH46" s="30" t="s">
        <v>29</v>
      </c>
      <c r="AI46" s="30" t="s">
        <v>30</v>
      </c>
      <c r="AJ46" s="30" t="s">
        <v>27</v>
      </c>
      <c r="AK46" s="30" t="s">
        <v>28</v>
      </c>
      <c r="AL46" s="30" t="s">
        <v>29</v>
      </c>
      <c r="AM46" s="30" t="s">
        <v>30</v>
      </c>
      <c r="AN46" s="30" t="s">
        <v>27</v>
      </c>
      <c r="AO46" s="30" t="s">
        <v>28</v>
      </c>
      <c r="AP46" s="30" t="s">
        <v>29</v>
      </c>
      <c r="AQ46" s="30" t="s">
        <v>30</v>
      </c>
      <c r="AR46" s="30" t="s">
        <v>27</v>
      </c>
      <c r="AS46" s="30" t="s">
        <v>28</v>
      </c>
      <c r="AT46" s="30" t="s">
        <v>29</v>
      </c>
      <c r="AU46" s="30" t="s">
        <v>30</v>
      </c>
      <c r="AV46" s="30" t="s">
        <v>27</v>
      </c>
      <c r="AW46" s="30" t="s">
        <v>28</v>
      </c>
      <c r="AX46" s="30" t="s">
        <v>29</v>
      </c>
      <c r="AY46" s="30" t="s">
        <v>30</v>
      </c>
      <c r="AZ46" s="30" t="s">
        <v>27</v>
      </c>
      <c r="BA46" s="30" t="s">
        <v>28</v>
      </c>
      <c r="BB46" s="30" t="s">
        <v>29</v>
      </c>
      <c r="BC46" s="30" t="s">
        <v>30</v>
      </c>
      <c r="BD46" s="30" t="s">
        <v>27</v>
      </c>
      <c r="BE46" s="30" t="s">
        <v>28</v>
      </c>
      <c r="BF46" s="30" t="s">
        <v>29</v>
      </c>
      <c r="BG46" s="30" t="s">
        <v>30</v>
      </c>
      <c r="BH46" s="30" t="s">
        <v>27</v>
      </c>
      <c r="BI46" s="30" t="s">
        <v>28</v>
      </c>
      <c r="BJ46" s="30" t="s">
        <v>29</v>
      </c>
      <c r="BK46" s="30" t="s">
        <v>30</v>
      </c>
      <c r="BL46" s="30" t="s">
        <v>27</v>
      </c>
      <c r="BM46" s="30" t="s">
        <v>28</v>
      </c>
      <c r="BN46" s="30" t="s">
        <v>29</v>
      </c>
      <c r="BO46" s="30" t="s">
        <v>30</v>
      </c>
      <c r="BP46" s="30" t="s">
        <v>27</v>
      </c>
      <c r="BQ46" s="30" t="s">
        <v>28</v>
      </c>
      <c r="BR46" s="30" t="s">
        <v>29</v>
      </c>
      <c r="BS46" s="30" t="s">
        <v>30</v>
      </c>
      <c r="BT46" s="31" t="s">
        <v>27</v>
      </c>
    </row>
    <row r="47" spans="1:72">
      <c r="A47" s="32"/>
      <c r="D47" s="29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4"/>
    </row>
    <row r="48" spans="1:72">
      <c r="A48" s="35"/>
      <c r="B48" s="36" t="s">
        <v>31</v>
      </c>
      <c r="C48" s="37" t="s">
        <v>32</v>
      </c>
      <c r="D48" s="65"/>
      <c r="E48" s="65"/>
      <c r="F48" s="65"/>
      <c r="G48" s="65"/>
      <c r="H48" s="66">
        <v>1.5057491051865952</v>
      </c>
      <c r="I48" s="66">
        <v>-0.20443197542324754</v>
      </c>
      <c r="J48" s="66">
        <v>3.6935574273518199</v>
      </c>
      <c r="K48" s="66">
        <v>3.2918835798929678</v>
      </c>
      <c r="L48" s="66">
        <v>4.0112877209283084</v>
      </c>
      <c r="M48" s="66">
        <v>3.6627603051993702</v>
      </c>
      <c r="N48" s="66">
        <v>4.902829484671841</v>
      </c>
      <c r="O48" s="66">
        <v>3.1011836547619112</v>
      </c>
      <c r="P48" s="66">
        <v>2.2956251911383561</v>
      </c>
      <c r="Q48" s="66">
        <v>0.22340237254485373</v>
      </c>
      <c r="R48" s="66">
        <v>-1.0795080971232096</v>
      </c>
      <c r="S48" s="66">
        <v>-4.2370328573795604</v>
      </c>
      <c r="T48" s="66">
        <v>-3.0548207305707962</v>
      </c>
      <c r="U48" s="66">
        <v>-2.7543794568104119</v>
      </c>
      <c r="V48" s="66">
        <v>1.8662401195286549</v>
      </c>
      <c r="W48" s="66">
        <v>2.6061345294138079</v>
      </c>
      <c r="X48" s="66">
        <v>-0.31161223705943542</v>
      </c>
      <c r="Y48" s="66">
        <v>2.4230099677978529</v>
      </c>
      <c r="Z48" s="66">
        <v>-2.6287275490563502</v>
      </c>
      <c r="AA48" s="66">
        <v>2.0946653080503097</v>
      </c>
      <c r="AB48" s="66">
        <v>6.8039731444651181</v>
      </c>
      <c r="AC48" s="66">
        <v>1.7747917699433344</v>
      </c>
      <c r="AD48" s="66">
        <v>0.54475195828483436</v>
      </c>
      <c r="AE48" s="66">
        <v>-0.88518064676908637</v>
      </c>
      <c r="AF48" s="66">
        <v>1.6897460141708649</v>
      </c>
      <c r="AG48" s="66">
        <v>5.3019657141348375</v>
      </c>
      <c r="AH48" s="66">
        <v>2.4425608921160489</v>
      </c>
      <c r="AI48" s="66">
        <v>0.72315313607150244</v>
      </c>
      <c r="AJ48" s="66">
        <v>3.457661755911829</v>
      </c>
      <c r="AK48" s="66">
        <v>11.178441202421624</v>
      </c>
      <c r="AL48" s="66">
        <v>7.3051318414852489</v>
      </c>
      <c r="AM48" s="66">
        <v>7.8072766883509104</v>
      </c>
      <c r="AN48" s="66">
        <v>7.7496354812578829</v>
      </c>
      <c r="AO48" s="66">
        <v>-0.75420514498027558</v>
      </c>
      <c r="AP48" s="66">
        <v>1.7524461255106587</v>
      </c>
      <c r="AQ48" s="66">
        <v>3.3670298395009013</v>
      </c>
      <c r="AR48" s="66">
        <v>3.0865602804433649</v>
      </c>
      <c r="AS48" s="66">
        <v>2.6963301630622709</v>
      </c>
      <c r="AT48" s="66">
        <v>6.9493604143725776</v>
      </c>
      <c r="AU48" s="66">
        <v>4.2676677221115398</v>
      </c>
      <c r="AV48" s="66">
        <v>-0.67765607778423487</v>
      </c>
      <c r="AW48" s="66">
        <v>1.0831015077661164</v>
      </c>
      <c r="AX48" s="66">
        <v>1.5141976196496785</v>
      </c>
      <c r="AY48" s="66">
        <v>8.8595079746591239</v>
      </c>
      <c r="AZ48" s="66">
        <v>11.286438068915956</v>
      </c>
      <c r="BA48" s="66">
        <v>6.304791782237146</v>
      </c>
      <c r="BB48" s="66">
        <v>6.0594954834700729</v>
      </c>
      <c r="BC48" s="66">
        <v>-0.49841193057361011</v>
      </c>
      <c r="BD48" s="66">
        <v>0.90774700661665975</v>
      </c>
      <c r="BE48" s="66">
        <v>3.90910494188293</v>
      </c>
      <c r="BF48" s="66">
        <v>0.88785491910397241</v>
      </c>
      <c r="BG48" s="66">
        <v>0.81646095520406448</v>
      </c>
      <c r="BH48" s="66">
        <v>1.443492843915223</v>
      </c>
      <c r="BI48" s="66">
        <v>1.0523977814838901</v>
      </c>
      <c r="BJ48" s="66">
        <v>3.5330881563550491</v>
      </c>
      <c r="BK48" s="66">
        <v>4.712664588715441</v>
      </c>
      <c r="BL48" s="66">
        <v>5.9076127731402721</v>
      </c>
      <c r="BM48" s="66">
        <v>-0.77747483290158925</v>
      </c>
      <c r="BN48" s="66">
        <v>0.88495670748187649</v>
      </c>
      <c r="BO48" s="66">
        <v>2.2418713354677351</v>
      </c>
      <c r="BP48" s="66">
        <v>3.2028791500671332</v>
      </c>
      <c r="BQ48" s="66">
        <v>4.3088250046513679</v>
      </c>
      <c r="BR48" s="66">
        <v>1.7425296420472876</v>
      </c>
      <c r="BS48" s="66">
        <v>3.1440134917148299</v>
      </c>
      <c r="BT48" s="67">
        <v>-2.4978504248349935</v>
      </c>
    </row>
    <row r="49" spans="1:72">
      <c r="A49" s="38"/>
      <c r="B49" s="39" t="s">
        <v>33</v>
      </c>
      <c r="C49" s="40" t="s">
        <v>34</v>
      </c>
      <c r="D49" s="68"/>
      <c r="E49" s="68"/>
      <c r="F49" s="68"/>
      <c r="G49" s="68"/>
      <c r="H49" s="69">
        <v>4.1467229094357663</v>
      </c>
      <c r="I49" s="69">
        <v>-1.0507020394461222</v>
      </c>
      <c r="J49" s="69">
        <v>3.6272740576402498</v>
      </c>
      <c r="K49" s="69">
        <v>2.5211699335693254</v>
      </c>
      <c r="L49" s="69">
        <v>-2.0526387271031723</v>
      </c>
      <c r="M49" s="69">
        <v>1.1840984602567346</v>
      </c>
      <c r="N49" s="69">
        <v>0.58506275719085465</v>
      </c>
      <c r="O49" s="69">
        <v>5.3916781714142132</v>
      </c>
      <c r="P49" s="69">
        <v>10.806231639707576</v>
      </c>
      <c r="Q49" s="69">
        <v>10.410088551572684</v>
      </c>
      <c r="R49" s="69">
        <v>11.154736113211612</v>
      </c>
      <c r="S49" s="69">
        <v>5.5704162370458619</v>
      </c>
      <c r="T49" s="69">
        <v>8.1144596357157042</v>
      </c>
      <c r="U49" s="69">
        <v>10.841802938356039</v>
      </c>
      <c r="V49" s="69">
        <v>9.8412015518377132</v>
      </c>
      <c r="W49" s="69">
        <v>16.605693406661587</v>
      </c>
      <c r="X49" s="69">
        <v>14.737655642901814</v>
      </c>
      <c r="Y49" s="69">
        <v>15.523607007952052</v>
      </c>
      <c r="Z49" s="69">
        <v>9.0735051633060237</v>
      </c>
      <c r="AA49" s="69">
        <v>5.1063153347389942</v>
      </c>
      <c r="AB49" s="69">
        <v>10.009350805167145</v>
      </c>
      <c r="AC49" s="69">
        <v>12.3395385144117</v>
      </c>
      <c r="AD49" s="69">
        <v>18.102878350241937</v>
      </c>
      <c r="AE49" s="69">
        <v>17.092303226136437</v>
      </c>
      <c r="AF49" s="69">
        <v>11.47065959284042</v>
      </c>
      <c r="AG49" s="69">
        <v>5.7997798529632121</v>
      </c>
      <c r="AH49" s="69">
        <v>2.1496280283432867</v>
      </c>
      <c r="AI49" s="69">
        <v>2.7408690320451399</v>
      </c>
      <c r="AJ49" s="69">
        <v>2.9892690545666483</v>
      </c>
      <c r="AK49" s="69">
        <v>4.7854325313342372</v>
      </c>
      <c r="AL49" s="69">
        <v>6.6333498340603683</v>
      </c>
      <c r="AM49" s="69">
        <v>6.7346643189427624</v>
      </c>
      <c r="AN49" s="69">
        <v>4.1033296276288951</v>
      </c>
      <c r="AO49" s="69">
        <v>-3.7777732906287724</v>
      </c>
      <c r="AP49" s="69">
        <v>-2.424555942325739</v>
      </c>
      <c r="AQ49" s="69">
        <v>-2.9971774814576548</v>
      </c>
      <c r="AR49" s="69">
        <v>-2.6901678071793214</v>
      </c>
      <c r="AS49" s="69">
        <v>2.8550398062598532</v>
      </c>
      <c r="AT49" s="69">
        <v>-2.5188713269693039</v>
      </c>
      <c r="AU49" s="69">
        <v>-1.7287511542061793</v>
      </c>
      <c r="AV49" s="69">
        <v>-1.1375107051563873</v>
      </c>
      <c r="AW49" s="69">
        <v>-4.9712280314941069</v>
      </c>
      <c r="AX49" s="69">
        <v>-1.0768144004679101</v>
      </c>
      <c r="AY49" s="69">
        <v>-4.2511877108462528</v>
      </c>
      <c r="AZ49" s="69">
        <v>-8.1462348544682186</v>
      </c>
      <c r="BA49" s="69">
        <v>-4.6015652362564055</v>
      </c>
      <c r="BB49" s="69">
        <v>-6.343876406031427</v>
      </c>
      <c r="BC49" s="69">
        <v>-3.8988894106419991</v>
      </c>
      <c r="BD49" s="69">
        <v>-4.3299967029116573</v>
      </c>
      <c r="BE49" s="69">
        <v>-2.8179436356888061</v>
      </c>
      <c r="BF49" s="69">
        <v>0.42516245451693635</v>
      </c>
      <c r="BG49" s="69">
        <v>1.3585585645898846E-2</v>
      </c>
      <c r="BH49" s="69">
        <v>4.7921622114127018</v>
      </c>
      <c r="BI49" s="69">
        <v>0.57827948039627586</v>
      </c>
      <c r="BJ49" s="69">
        <v>0.87663344097475715</v>
      </c>
      <c r="BK49" s="69">
        <v>1.5747063231493144</v>
      </c>
      <c r="BL49" s="69">
        <v>-1.88659630377947</v>
      </c>
      <c r="BM49" s="69">
        <v>-20.907457240129816</v>
      </c>
      <c r="BN49" s="69">
        <v>-19.072318895926557</v>
      </c>
      <c r="BO49" s="69">
        <v>-20.242588544402651</v>
      </c>
      <c r="BP49" s="69">
        <v>-14.729550255176989</v>
      </c>
      <c r="BQ49" s="69">
        <v>7.227455264107661</v>
      </c>
      <c r="BR49" s="69">
        <v>4.2117487399998339</v>
      </c>
      <c r="BS49" s="69">
        <v>7.0492032313538999</v>
      </c>
      <c r="BT49" s="70">
        <v>1.0231206778523045</v>
      </c>
    </row>
    <row r="50" spans="1:72">
      <c r="A50" s="41"/>
      <c r="B50" s="36" t="s">
        <v>35</v>
      </c>
      <c r="C50" s="37" t="s">
        <v>36</v>
      </c>
      <c r="D50" s="71"/>
      <c r="E50" s="71"/>
      <c r="F50" s="71"/>
      <c r="G50" s="71"/>
      <c r="H50" s="66">
        <v>6.3007330217596689</v>
      </c>
      <c r="I50" s="66">
        <v>3.4612417023496675</v>
      </c>
      <c r="J50" s="66">
        <v>9.4633356149336834</v>
      </c>
      <c r="K50" s="66">
        <v>9.6191441742231802</v>
      </c>
      <c r="L50" s="66">
        <v>10.103958468715106</v>
      </c>
      <c r="M50" s="66">
        <v>8.4940239673555027</v>
      </c>
      <c r="N50" s="66">
        <v>5.4646388594956363</v>
      </c>
      <c r="O50" s="66">
        <v>7.4117116138481975</v>
      </c>
      <c r="P50" s="66">
        <v>4.2279538231131681</v>
      </c>
      <c r="Q50" s="66">
        <v>3.225298606113995</v>
      </c>
      <c r="R50" s="66">
        <v>-9.5992337983247467E-2</v>
      </c>
      <c r="S50" s="66">
        <v>-5.0818079015767808</v>
      </c>
      <c r="T50" s="66">
        <v>-4.2842681387604102</v>
      </c>
      <c r="U50" s="66">
        <v>-6.5079655287745908</v>
      </c>
      <c r="V50" s="66">
        <v>-3.464052032481348</v>
      </c>
      <c r="W50" s="66">
        <v>-0.51652754319843552</v>
      </c>
      <c r="X50" s="66">
        <v>0.30997555875518401</v>
      </c>
      <c r="Y50" s="66">
        <v>3.5382365292694971</v>
      </c>
      <c r="Z50" s="66">
        <v>0.95623277224238734</v>
      </c>
      <c r="AA50" s="66">
        <v>2.6931367766144092</v>
      </c>
      <c r="AB50" s="66">
        <v>6.2042168083418261</v>
      </c>
      <c r="AC50" s="66">
        <v>4.7556408951902114</v>
      </c>
      <c r="AD50" s="66">
        <v>7.6615751243787429</v>
      </c>
      <c r="AE50" s="66">
        <v>3.8166689658576587</v>
      </c>
      <c r="AF50" s="66">
        <v>3.1048404837402046</v>
      </c>
      <c r="AG50" s="66">
        <v>1.174292159357563</v>
      </c>
      <c r="AH50" s="66">
        <v>-4.157021264191485E-2</v>
      </c>
      <c r="AI50" s="66">
        <v>-0.67092448964913842</v>
      </c>
      <c r="AJ50" s="66">
        <v>-4.2882146647765325</v>
      </c>
      <c r="AK50" s="66">
        <v>3.7195730986151716</v>
      </c>
      <c r="AL50" s="66">
        <v>2.1989078361366978</v>
      </c>
      <c r="AM50" s="66">
        <v>4.1438579870726926</v>
      </c>
      <c r="AN50" s="66">
        <v>6.8675272329249424</v>
      </c>
      <c r="AO50" s="66">
        <v>0.85619838390431369</v>
      </c>
      <c r="AP50" s="66">
        <v>2.4159037837750503</v>
      </c>
      <c r="AQ50" s="66">
        <v>1.8602419534614114</v>
      </c>
      <c r="AR50" s="66">
        <v>0.69145214199188842</v>
      </c>
      <c r="AS50" s="66">
        <v>0.99310997382808353</v>
      </c>
      <c r="AT50" s="66">
        <v>2.2780694776270707</v>
      </c>
      <c r="AU50" s="66">
        <v>3.859983431808061</v>
      </c>
      <c r="AV50" s="66">
        <v>4.3354089513094181</v>
      </c>
      <c r="AW50" s="66">
        <v>6.018723408915605</v>
      </c>
      <c r="AX50" s="66">
        <v>1.4054643378646858</v>
      </c>
      <c r="AY50" s="66">
        <v>1.4836679170973071</v>
      </c>
      <c r="AZ50" s="66">
        <v>0.65279240661479321</v>
      </c>
      <c r="BA50" s="66">
        <v>-4.5357409313985784</v>
      </c>
      <c r="BB50" s="66">
        <v>-1.0772285331918852</v>
      </c>
      <c r="BC50" s="66">
        <v>-2.1725004706526647</v>
      </c>
      <c r="BD50" s="66">
        <v>-2.334870545551766</v>
      </c>
      <c r="BE50" s="66">
        <v>3.7540309476376592</v>
      </c>
      <c r="BF50" s="66">
        <v>1.954267646308196</v>
      </c>
      <c r="BG50" s="66">
        <v>2.4136834229454962</v>
      </c>
      <c r="BH50" s="66">
        <v>2.555549909651873</v>
      </c>
      <c r="BI50" s="66">
        <v>5.3529963387632051E-2</v>
      </c>
      <c r="BJ50" s="66">
        <v>1.3609826236107949</v>
      </c>
      <c r="BK50" s="66">
        <v>0.94007931873936457</v>
      </c>
      <c r="BL50" s="66">
        <v>-1.9977499972393673</v>
      </c>
      <c r="BM50" s="66">
        <v>-28.14545015655689</v>
      </c>
      <c r="BN50" s="66">
        <v>-8.4696316580352544</v>
      </c>
      <c r="BO50" s="66">
        <v>-1.038456345790209</v>
      </c>
      <c r="BP50" s="66">
        <v>6.210396774551981</v>
      </c>
      <c r="BQ50" s="66">
        <v>34.172697240522467</v>
      </c>
      <c r="BR50" s="66">
        <v>18.352488661111082</v>
      </c>
      <c r="BS50" s="66">
        <v>11.504847514432569</v>
      </c>
      <c r="BT50" s="67">
        <v>11.087042410671685</v>
      </c>
    </row>
    <row r="51" spans="1:72" ht="39.6">
      <c r="A51" s="38"/>
      <c r="B51" s="39" t="s">
        <v>37</v>
      </c>
      <c r="C51" s="40" t="s">
        <v>38</v>
      </c>
      <c r="D51" s="72"/>
      <c r="E51" s="72"/>
      <c r="F51" s="72"/>
      <c r="G51" s="72"/>
      <c r="H51" s="69">
        <v>5.1384749290691616</v>
      </c>
      <c r="I51" s="69">
        <v>4.4764426868342042</v>
      </c>
      <c r="J51" s="69">
        <v>4.9420464698355175</v>
      </c>
      <c r="K51" s="69">
        <v>6.6767445026114842</v>
      </c>
      <c r="L51" s="69">
        <v>6.448978720435079</v>
      </c>
      <c r="M51" s="69">
        <v>4.1388744078123949</v>
      </c>
      <c r="N51" s="69">
        <v>3.4215848290100297</v>
      </c>
      <c r="O51" s="69">
        <v>3.0547297079409219</v>
      </c>
      <c r="P51" s="69">
        <v>-1.473543359609792</v>
      </c>
      <c r="Q51" s="69">
        <v>0.71749068292159279</v>
      </c>
      <c r="R51" s="69">
        <v>1.4399853463922483</v>
      </c>
      <c r="S51" s="69">
        <v>1.3514221670700266</v>
      </c>
      <c r="T51" s="69">
        <v>0.62671999073040752</v>
      </c>
      <c r="U51" s="69">
        <v>0.73963183039617775</v>
      </c>
      <c r="V51" s="69">
        <v>3.0196895309878329</v>
      </c>
      <c r="W51" s="69">
        <v>4.9929321616911437</v>
      </c>
      <c r="X51" s="69">
        <v>8.3250986578083968</v>
      </c>
      <c r="Y51" s="69">
        <v>5.7696836571225987</v>
      </c>
      <c r="Z51" s="69">
        <v>2.9737150258786613</v>
      </c>
      <c r="AA51" s="69">
        <v>-0.85550521276684321</v>
      </c>
      <c r="AB51" s="69">
        <v>2.4293765919605619</v>
      </c>
      <c r="AC51" s="69">
        <v>2.5022802218823301</v>
      </c>
      <c r="AD51" s="69">
        <v>3.3642477662389751</v>
      </c>
      <c r="AE51" s="69">
        <v>3.9411671785604767</v>
      </c>
      <c r="AF51" s="69">
        <v>2.1148179242634484</v>
      </c>
      <c r="AG51" s="69">
        <v>2.4215654418663064</v>
      </c>
      <c r="AH51" s="69">
        <v>2.4429884558399948</v>
      </c>
      <c r="AI51" s="69">
        <v>1.6319356562413958</v>
      </c>
      <c r="AJ51" s="69">
        <v>2.0854213884653916</v>
      </c>
      <c r="AK51" s="69">
        <v>4.6370848472747355</v>
      </c>
      <c r="AL51" s="69">
        <v>3.7365377264362536</v>
      </c>
      <c r="AM51" s="69">
        <v>4.3281851869179775</v>
      </c>
      <c r="AN51" s="69">
        <v>4.6280894515041666</v>
      </c>
      <c r="AO51" s="69">
        <v>3.5916428475581341</v>
      </c>
      <c r="AP51" s="69">
        <v>3.7571425635252211</v>
      </c>
      <c r="AQ51" s="69">
        <v>1.8520674395826831</v>
      </c>
      <c r="AR51" s="69">
        <v>-0.64569963422383125</v>
      </c>
      <c r="AS51" s="69">
        <v>-2.1906751397831385</v>
      </c>
      <c r="AT51" s="69">
        <v>-0.36857668250530651</v>
      </c>
      <c r="AU51" s="69">
        <v>0.37347962947649194</v>
      </c>
      <c r="AV51" s="69">
        <v>1.1014143063504065</v>
      </c>
      <c r="AW51" s="69">
        <v>-0.81087415119314699</v>
      </c>
      <c r="AX51" s="69">
        <v>-0.84429665989416947</v>
      </c>
      <c r="AY51" s="69">
        <v>0.54541165131834646</v>
      </c>
      <c r="AZ51" s="69">
        <v>0.53373788837053837</v>
      </c>
      <c r="BA51" s="69">
        <v>3.1689223654356624</v>
      </c>
      <c r="BB51" s="69">
        <v>3.9547796468881131</v>
      </c>
      <c r="BC51" s="69">
        <v>3.814495574351767</v>
      </c>
      <c r="BD51" s="69">
        <v>2.1463558200097026</v>
      </c>
      <c r="BE51" s="69">
        <v>2.7118095784408212</v>
      </c>
      <c r="BF51" s="69">
        <v>2.9745704750338433</v>
      </c>
      <c r="BG51" s="69">
        <v>2.3463328492615148</v>
      </c>
      <c r="BH51" s="69">
        <v>2.8668860394903675</v>
      </c>
      <c r="BI51" s="69">
        <v>2.2742651561401033</v>
      </c>
      <c r="BJ51" s="69">
        <v>2.4878586759528645</v>
      </c>
      <c r="BK51" s="69">
        <v>2.4486853640598696</v>
      </c>
      <c r="BL51" s="69">
        <v>3.285127278502074</v>
      </c>
      <c r="BM51" s="69">
        <v>-8.4941860686958108</v>
      </c>
      <c r="BN51" s="69">
        <v>-4.2141724843277615</v>
      </c>
      <c r="BO51" s="69">
        <v>-1.0007444113393689</v>
      </c>
      <c r="BP51" s="69">
        <v>-1.376053255001068</v>
      </c>
      <c r="BQ51" s="69">
        <v>9.5906261028751771</v>
      </c>
      <c r="BR51" s="69">
        <v>7.2686919958744483</v>
      </c>
      <c r="BS51" s="69">
        <v>5.5426596254642675</v>
      </c>
      <c r="BT51" s="70">
        <v>4.9177821705426226</v>
      </c>
    </row>
    <row r="52" spans="1:72">
      <c r="A52" s="35"/>
      <c r="B52" s="36" t="s">
        <v>39</v>
      </c>
      <c r="C52" s="37" t="s">
        <v>40</v>
      </c>
      <c r="D52" s="65"/>
      <c r="E52" s="65"/>
      <c r="F52" s="65"/>
      <c r="G52" s="65"/>
      <c r="H52" s="66">
        <v>4.855770122821724</v>
      </c>
      <c r="I52" s="66">
        <v>10.973676437486006</v>
      </c>
      <c r="J52" s="66">
        <v>17.949512856079338</v>
      </c>
      <c r="K52" s="66">
        <v>14.686596792825867</v>
      </c>
      <c r="L52" s="66">
        <v>6.987977617301695</v>
      </c>
      <c r="M52" s="66">
        <v>19.689317127684561</v>
      </c>
      <c r="N52" s="66">
        <v>5.070401833627372</v>
      </c>
      <c r="O52" s="66">
        <v>-0.2424493149926974</v>
      </c>
      <c r="P52" s="66">
        <v>1.4692367455818101</v>
      </c>
      <c r="Q52" s="66">
        <v>17.724071754834682</v>
      </c>
      <c r="R52" s="66">
        <v>22.415285827624871</v>
      </c>
      <c r="S52" s="66">
        <v>-3.5657389895462188E-2</v>
      </c>
      <c r="T52" s="66">
        <v>-0.82505140451384307</v>
      </c>
      <c r="U52" s="66">
        <v>8.1021026036927992</v>
      </c>
      <c r="V52" s="66">
        <v>-3.75501525543865</v>
      </c>
      <c r="W52" s="66">
        <v>7.0319361781667311</v>
      </c>
      <c r="X52" s="66">
        <v>2.8072350854693582</v>
      </c>
      <c r="Y52" s="66">
        <v>-8.1098742059247968</v>
      </c>
      <c r="Z52" s="66">
        <v>-2.8951285468235284</v>
      </c>
      <c r="AA52" s="66">
        <v>5.8912750688690636</v>
      </c>
      <c r="AB52" s="66">
        <v>2.9554055420034615</v>
      </c>
      <c r="AC52" s="66">
        <v>7.4384854284904094</v>
      </c>
      <c r="AD52" s="66">
        <v>10.787851292520472</v>
      </c>
      <c r="AE52" s="66">
        <v>3.7405677578243228</v>
      </c>
      <c r="AF52" s="66">
        <v>12.53960647150447</v>
      </c>
      <c r="AG52" s="66">
        <v>16.4955294282409</v>
      </c>
      <c r="AH52" s="66">
        <v>-4.264060179234491</v>
      </c>
      <c r="AI52" s="66">
        <v>1.0006064109687145</v>
      </c>
      <c r="AJ52" s="66">
        <v>6.3303594656170787</v>
      </c>
      <c r="AK52" s="66">
        <v>5.0252755201780701</v>
      </c>
      <c r="AL52" s="66">
        <v>23.696843855162001</v>
      </c>
      <c r="AM52" s="66">
        <v>10.89925384198294</v>
      </c>
      <c r="AN52" s="66">
        <v>14.939321711338209</v>
      </c>
      <c r="AO52" s="66">
        <v>7.1116712787654848</v>
      </c>
      <c r="AP52" s="66">
        <v>8.4899390387668632</v>
      </c>
      <c r="AQ52" s="66">
        <v>6.0867743956157341</v>
      </c>
      <c r="AR52" s="66">
        <v>6.7412029722058406</v>
      </c>
      <c r="AS52" s="66">
        <v>9.4786316591647761</v>
      </c>
      <c r="AT52" s="66">
        <v>3.4801408807253011</v>
      </c>
      <c r="AU52" s="66">
        <v>5.6771303615499704</v>
      </c>
      <c r="AV52" s="66">
        <v>6.6151796206056304</v>
      </c>
      <c r="AW52" s="66">
        <v>2.2152787445207593</v>
      </c>
      <c r="AX52" s="66">
        <v>4.381872504245905</v>
      </c>
      <c r="AY52" s="66">
        <v>1.4418771570451412</v>
      </c>
      <c r="AZ52" s="66">
        <v>-3.9922676737871967</v>
      </c>
      <c r="BA52" s="66">
        <v>-1.0060986495439579</v>
      </c>
      <c r="BB52" s="66">
        <v>-2.2711241946746412</v>
      </c>
      <c r="BC52" s="66">
        <v>-0.93304580541693838</v>
      </c>
      <c r="BD52" s="66">
        <v>-1.6915842523280986</v>
      </c>
      <c r="BE52" s="66">
        <v>-6.2736335276025841</v>
      </c>
      <c r="BF52" s="66">
        <v>1.8731899922705253</v>
      </c>
      <c r="BG52" s="66">
        <v>0.98577885936830967</v>
      </c>
      <c r="BH52" s="66">
        <v>0.47919564572072204</v>
      </c>
      <c r="BI52" s="66">
        <v>-2.6725876802642148</v>
      </c>
      <c r="BJ52" s="66">
        <v>-8.096133938555198</v>
      </c>
      <c r="BK52" s="66">
        <v>-4.713020356328613</v>
      </c>
      <c r="BL52" s="66">
        <v>-16.382808726738375</v>
      </c>
      <c r="BM52" s="66">
        <v>-40.407847536501471</v>
      </c>
      <c r="BN52" s="66">
        <v>-27.058839804183719</v>
      </c>
      <c r="BO52" s="66">
        <v>-23.383984707788869</v>
      </c>
      <c r="BP52" s="66">
        <v>-5.1374835604698461</v>
      </c>
      <c r="BQ52" s="66">
        <v>24.367329684888219</v>
      </c>
      <c r="BR52" s="66">
        <v>1.6703601075058572</v>
      </c>
      <c r="BS52" s="66">
        <v>6.7799318843616305</v>
      </c>
      <c r="BT52" s="67">
        <v>5.2172028837340605</v>
      </c>
    </row>
    <row r="53" spans="1:72" ht="26.45">
      <c r="A53" s="42"/>
      <c r="B53" s="39" t="s">
        <v>41</v>
      </c>
      <c r="C53" s="40" t="s">
        <v>42</v>
      </c>
      <c r="D53" s="68"/>
      <c r="E53" s="68"/>
      <c r="F53" s="68"/>
      <c r="G53" s="68"/>
      <c r="H53" s="69">
        <v>5.867206668341467</v>
      </c>
      <c r="I53" s="69">
        <v>6.085920394081711</v>
      </c>
      <c r="J53" s="69">
        <v>9.3258792322583872</v>
      </c>
      <c r="K53" s="69">
        <v>8.8481513313845284</v>
      </c>
      <c r="L53" s="69">
        <v>9.1098321753512437</v>
      </c>
      <c r="M53" s="69">
        <v>8.1279484297700009</v>
      </c>
      <c r="N53" s="69">
        <v>7.0531054854211135</v>
      </c>
      <c r="O53" s="69">
        <v>8.0949506626300831</v>
      </c>
      <c r="P53" s="69">
        <v>6.1498724645978626</v>
      </c>
      <c r="Q53" s="69">
        <v>4.0547675670798498</v>
      </c>
      <c r="R53" s="69">
        <v>2.1486523444388865</v>
      </c>
      <c r="S53" s="69">
        <v>0.35016713998543025</v>
      </c>
      <c r="T53" s="69">
        <v>-1.6446344874565142</v>
      </c>
      <c r="U53" s="69">
        <v>-0.71178708030660687</v>
      </c>
      <c r="V53" s="69">
        <v>0.15811461920671377</v>
      </c>
      <c r="W53" s="69">
        <v>1.3428152041027346</v>
      </c>
      <c r="X53" s="69">
        <v>4.4713112180970711</v>
      </c>
      <c r="Y53" s="69">
        <v>4.6402840087262689</v>
      </c>
      <c r="Z53" s="69">
        <v>5.3269798339538283</v>
      </c>
      <c r="AA53" s="69">
        <v>6.7169181906498636</v>
      </c>
      <c r="AB53" s="69">
        <v>6.5326756376698825</v>
      </c>
      <c r="AC53" s="69">
        <v>7.8561135780180251</v>
      </c>
      <c r="AD53" s="69">
        <v>7.5866092291335292</v>
      </c>
      <c r="AE53" s="69">
        <v>5.7291577769939863</v>
      </c>
      <c r="AF53" s="69">
        <v>6.1939401694034899</v>
      </c>
      <c r="AG53" s="69">
        <v>4.1423631113641051</v>
      </c>
      <c r="AH53" s="69">
        <v>2.5814218516648282</v>
      </c>
      <c r="AI53" s="69">
        <v>2.6731026078851983</v>
      </c>
      <c r="AJ53" s="69">
        <v>2.6244528581604811</v>
      </c>
      <c r="AK53" s="69">
        <v>4.9840627756538254</v>
      </c>
      <c r="AL53" s="69">
        <v>5.1204365910013649</v>
      </c>
      <c r="AM53" s="69">
        <v>6.1053455663020628</v>
      </c>
      <c r="AN53" s="69">
        <v>5.4751195552117196</v>
      </c>
      <c r="AO53" s="69">
        <v>4.2176063075789187</v>
      </c>
      <c r="AP53" s="69">
        <v>4.6178864508472657</v>
      </c>
      <c r="AQ53" s="69">
        <v>4.6432185381793971</v>
      </c>
      <c r="AR53" s="69">
        <v>3.5670327475841646</v>
      </c>
      <c r="AS53" s="69">
        <v>2.8720458426634963</v>
      </c>
      <c r="AT53" s="69">
        <v>3.3778218002523488</v>
      </c>
      <c r="AU53" s="69">
        <v>3.4919761604796093</v>
      </c>
      <c r="AV53" s="69">
        <v>3.5653315986895251</v>
      </c>
      <c r="AW53" s="69">
        <v>2.5050832594491652</v>
      </c>
      <c r="AX53" s="69">
        <v>2.1735618198628543</v>
      </c>
      <c r="AY53" s="69">
        <v>2.5643798596724423</v>
      </c>
      <c r="AZ53" s="69">
        <v>1.2376945970145243</v>
      </c>
      <c r="BA53" s="69">
        <v>2.2932585954805234</v>
      </c>
      <c r="BB53" s="69">
        <v>3.4810469700452984</v>
      </c>
      <c r="BC53" s="69">
        <v>0.55202312997741387</v>
      </c>
      <c r="BD53" s="69">
        <v>3.7738388800177205</v>
      </c>
      <c r="BE53" s="69">
        <v>2.9999842701133588</v>
      </c>
      <c r="BF53" s="69">
        <v>1.7954247233318341</v>
      </c>
      <c r="BG53" s="69">
        <v>2.2542574460549929</v>
      </c>
      <c r="BH53" s="69">
        <v>2.1618888000680272</v>
      </c>
      <c r="BI53" s="69">
        <v>3.2462793605994875</v>
      </c>
      <c r="BJ53" s="69">
        <v>4.990176222890355</v>
      </c>
      <c r="BK53" s="69">
        <v>4.4286838901078482</v>
      </c>
      <c r="BL53" s="69">
        <v>3.5155524030474368</v>
      </c>
      <c r="BM53" s="69">
        <v>-32.156742612303759</v>
      </c>
      <c r="BN53" s="69">
        <v>-19.9851936917171</v>
      </c>
      <c r="BO53" s="69">
        <v>-6.2272937349443538</v>
      </c>
      <c r="BP53" s="69">
        <v>-2.4067165572878224</v>
      </c>
      <c r="BQ53" s="69">
        <v>40.456395899445511</v>
      </c>
      <c r="BR53" s="69">
        <v>34.490548425711069</v>
      </c>
      <c r="BS53" s="69">
        <v>19.428279251693766</v>
      </c>
      <c r="BT53" s="70">
        <v>15.254116338572857</v>
      </c>
    </row>
    <row r="54" spans="1:72">
      <c r="A54" s="41"/>
      <c r="B54" s="36" t="s">
        <v>43</v>
      </c>
      <c r="C54" s="37" t="s">
        <v>44</v>
      </c>
      <c r="D54" s="71"/>
      <c r="E54" s="71"/>
      <c r="F54" s="71"/>
      <c r="G54" s="66"/>
      <c r="H54" s="66">
        <v>18.621918430890872</v>
      </c>
      <c r="I54" s="66">
        <v>20.240986250602063</v>
      </c>
      <c r="J54" s="66">
        <v>18.089995380945993</v>
      </c>
      <c r="K54" s="66">
        <v>5.5132048985491622</v>
      </c>
      <c r="L54" s="66">
        <v>12.409730580675316</v>
      </c>
      <c r="M54" s="66">
        <v>7.9596772642671567</v>
      </c>
      <c r="N54" s="66">
        <v>25.225251046537878</v>
      </c>
      <c r="O54" s="66">
        <v>13.231377308404888</v>
      </c>
      <c r="P54" s="66">
        <v>7.4482366274152696</v>
      </c>
      <c r="Q54" s="66">
        <v>5.1233415670623401</v>
      </c>
      <c r="R54" s="66">
        <v>0.38384101786397196</v>
      </c>
      <c r="S54" s="66">
        <v>-3.1378893381228039</v>
      </c>
      <c r="T54" s="66">
        <v>-5.6727567540982022</v>
      </c>
      <c r="U54" s="66">
        <v>-8.6437099085056559</v>
      </c>
      <c r="V54" s="66">
        <v>-15.18416622931305</v>
      </c>
      <c r="W54" s="66">
        <v>-4.2789391748901693</v>
      </c>
      <c r="X54" s="66">
        <v>5.7584510582393165</v>
      </c>
      <c r="Y54" s="66">
        <v>16.775922484648603</v>
      </c>
      <c r="Z54" s="66">
        <v>24.164113285599484</v>
      </c>
      <c r="AA54" s="66">
        <v>19.277582950516987</v>
      </c>
      <c r="AB54" s="66">
        <v>16.049145007215031</v>
      </c>
      <c r="AC54" s="66">
        <v>8.2171514941760364</v>
      </c>
      <c r="AD54" s="66">
        <v>10.110816976924269</v>
      </c>
      <c r="AE54" s="66">
        <v>8.0387113510238351</v>
      </c>
      <c r="AF54" s="66">
        <v>2.9968197748829937</v>
      </c>
      <c r="AG54" s="66">
        <v>1.0033146816950591</v>
      </c>
      <c r="AH54" s="66">
        <v>-1.5909097822663227</v>
      </c>
      <c r="AI54" s="66">
        <v>2.7794930390125643</v>
      </c>
      <c r="AJ54" s="66">
        <v>6.4849406059195331</v>
      </c>
      <c r="AK54" s="66">
        <v>9.0934926040754647</v>
      </c>
      <c r="AL54" s="66">
        <v>11.927119776121131</v>
      </c>
      <c r="AM54" s="66">
        <v>7.8810805139331421</v>
      </c>
      <c r="AN54" s="66">
        <v>9.2017383939210617</v>
      </c>
      <c r="AO54" s="66">
        <v>9.2219988482351596</v>
      </c>
      <c r="AP54" s="66">
        <v>2.5567990385670925</v>
      </c>
      <c r="AQ54" s="66">
        <v>5.3197108981551935</v>
      </c>
      <c r="AR54" s="66">
        <v>0.40698952491095497</v>
      </c>
      <c r="AS54" s="66">
        <v>-0.77663081240206111</v>
      </c>
      <c r="AT54" s="66">
        <v>4.1675859145732517</v>
      </c>
      <c r="AU54" s="66">
        <v>1.3936956988962521</v>
      </c>
      <c r="AV54" s="66">
        <v>0.34867803663547647</v>
      </c>
      <c r="AW54" s="66">
        <v>0.84409522743710852</v>
      </c>
      <c r="AX54" s="66">
        <v>-0.85934725464892381</v>
      </c>
      <c r="AY54" s="66">
        <v>-2.6706014678421326</v>
      </c>
      <c r="AZ54" s="66">
        <v>-1.3712013168282482</v>
      </c>
      <c r="BA54" s="66">
        <v>6.3696495488613891E-2</v>
      </c>
      <c r="BB54" s="66">
        <v>-2.8832110402419602</v>
      </c>
      <c r="BC54" s="66">
        <v>3.1453705546352921</v>
      </c>
      <c r="BD54" s="66">
        <v>0.8083232590615097</v>
      </c>
      <c r="BE54" s="66">
        <v>2.7267289128270562</v>
      </c>
      <c r="BF54" s="66">
        <v>6.8882501615708236</v>
      </c>
      <c r="BG54" s="66">
        <v>3.5966867939253291</v>
      </c>
      <c r="BH54" s="66">
        <v>3.2556729558598647</v>
      </c>
      <c r="BI54" s="66">
        <v>2.7039326864666862</v>
      </c>
      <c r="BJ54" s="66">
        <v>-1.2655303654765362</v>
      </c>
      <c r="BK54" s="66">
        <v>-0.62351814478898859</v>
      </c>
      <c r="BL54" s="66">
        <v>0.91118637244346701</v>
      </c>
      <c r="BM54" s="66">
        <v>-5.6017649223743575</v>
      </c>
      <c r="BN54" s="66">
        <v>-1.948687115455499</v>
      </c>
      <c r="BO54" s="66">
        <v>-3.503381500102833</v>
      </c>
      <c r="BP54" s="66">
        <v>2.6153310536934242</v>
      </c>
      <c r="BQ54" s="66">
        <v>10.456581857481126</v>
      </c>
      <c r="BR54" s="66">
        <v>13.022308835915283</v>
      </c>
      <c r="BS54" s="66">
        <v>18.850462526514505</v>
      </c>
      <c r="BT54" s="67">
        <v>20.619497157224487</v>
      </c>
    </row>
    <row r="55" spans="1:72">
      <c r="A55" s="38"/>
      <c r="B55" s="39" t="s">
        <v>45</v>
      </c>
      <c r="C55" s="40" t="s">
        <v>46</v>
      </c>
      <c r="D55" s="72"/>
      <c r="E55" s="72"/>
      <c r="F55" s="72"/>
      <c r="G55" s="72"/>
      <c r="H55" s="69">
        <v>10.32032654526391</v>
      </c>
      <c r="I55" s="69">
        <v>4.0148430703895741</v>
      </c>
      <c r="J55" s="69">
        <v>3.1263874627835548</v>
      </c>
      <c r="K55" s="69">
        <v>8.9424571780038207</v>
      </c>
      <c r="L55" s="69">
        <v>8.5317636993303694</v>
      </c>
      <c r="M55" s="69">
        <v>16.339585503770721</v>
      </c>
      <c r="N55" s="69">
        <v>13.26499871863372</v>
      </c>
      <c r="O55" s="69">
        <v>17.040896680618189</v>
      </c>
      <c r="P55" s="69">
        <v>11.765494343946898</v>
      </c>
      <c r="Q55" s="69">
        <v>6.0313855983358451</v>
      </c>
      <c r="R55" s="69">
        <v>10.566329684556891</v>
      </c>
      <c r="S55" s="69">
        <v>12.066363534068074</v>
      </c>
      <c r="T55" s="69">
        <v>7.0803604764109878</v>
      </c>
      <c r="U55" s="69">
        <v>5.7675849812313515</v>
      </c>
      <c r="V55" s="69">
        <v>4.1416985255583967</v>
      </c>
      <c r="W55" s="69">
        <v>-2.4794677365233895</v>
      </c>
      <c r="X55" s="69">
        <v>-3.0175915887606521</v>
      </c>
      <c r="Y55" s="69">
        <v>5.6481490251915574</v>
      </c>
      <c r="Z55" s="69">
        <v>6.8772768372676865</v>
      </c>
      <c r="AA55" s="69">
        <v>9.4137777603516781</v>
      </c>
      <c r="AB55" s="69">
        <v>13.394850986615722</v>
      </c>
      <c r="AC55" s="69">
        <v>10.923489190399224</v>
      </c>
      <c r="AD55" s="69">
        <v>9.2710680155969385</v>
      </c>
      <c r="AE55" s="69">
        <v>10.358647686809491</v>
      </c>
      <c r="AF55" s="69">
        <v>8.655146005684685</v>
      </c>
      <c r="AG55" s="69">
        <v>9.3215322272986754</v>
      </c>
      <c r="AH55" s="69">
        <v>6.8732434900475852</v>
      </c>
      <c r="AI55" s="69">
        <v>5.566590065493358</v>
      </c>
      <c r="AJ55" s="69">
        <v>9.8695413550004218</v>
      </c>
      <c r="AK55" s="69">
        <v>8.6948351639782686</v>
      </c>
      <c r="AL55" s="69">
        <v>7.4465835223435022</v>
      </c>
      <c r="AM55" s="69">
        <v>11.959693888980439</v>
      </c>
      <c r="AN55" s="69">
        <v>9.2129011385023887</v>
      </c>
      <c r="AO55" s="69">
        <v>10.362488121399707</v>
      </c>
      <c r="AP55" s="69">
        <v>13.522959942771195</v>
      </c>
      <c r="AQ55" s="69">
        <v>7.9725982175028491</v>
      </c>
      <c r="AR55" s="69">
        <v>10.995141106141901</v>
      </c>
      <c r="AS55" s="69">
        <v>8.7398453605943587</v>
      </c>
      <c r="AT55" s="69">
        <v>8.4339790192777429</v>
      </c>
      <c r="AU55" s="69">
        <v>3.8692493127877867</v>
      </c>
      <c r="AV55" s="69">
        <v>2.3179182090454304</v>
      </c>
      <c r="AW55" s="69">
        <v>1.4448895443924101</v>
      </c>
      <c r="AX55" s="69">
        <v>2.3643605391127522</v>
      </c>
      <c r="AY55" s="69">
        <v>5.7626535586829561</v>
      </c>
      <c r="AZ55" s="69">
        <v>2.4140204680232102</v>
      </c>
      <c r="BA55" s="69">
        <v>7.382517810175159</v>
      </c>
      <c r="BB55" s="69">
        <v>4.4998150117786082</v>
      </c>
      <c r="BC55" s="69">
        <v>7.2502510440655783</v>
      </c>
      <c r="BD55" s="69">
        <v>3.6410773664516256</v>
      </c>
      <c r="BE55" s="69">
        <v>4.2348920933986847</v>
      </c>
      <c r="BF55" s="69">
        <v>4.5046094827434473</v>
      </c>
      <c r="BG55" s="69">
        <v>2.6059115849679273</v>
      </c>
      <c r="BH55" s="69">
        <v>6.7078945494347266</v>
      </c>
      <c r="BI55" s="69">
        <v>4.9900466183562457</v>
      </c>
      <c r="BJ55" s="69">
        <v>8.5247263678281229</v>
      </c>
      <c r="BK55" s="69">
        <v>4.9101166366568805</v>
      </c>
      <c r="BL55" s="69">
        <v>2.5140834762049877</v>
      </c>
      <c r="BM55" s="69">
        <v>1.1312973946882039</v>
      </c>
      <c r="BN55" s="69">
        <v>2.1071291022543903</v>
      </c>
      <c r="BO55" s="69">
        <v>3.2539940423677933</v>
      </c>
      <c r="BP55" s="69">
        <v>4.908795415257444</v>
      </c>
      <c r="BQ55" s="69">
        <v>3.3412360829518661</v>
      </c>
      <c r="BR55" s="69">
        <v>2.0862571903681442</v>
      </c>
      <c r="BS55" s="69">
        <v>3.4531157146716822</v>
      </c>
      <c r="BT55" s="70">
        <v>-3.1600550798401343</v>
      </c>
    </row>
    <row r="56" spans="1:72">
      <c r="A56" s="41"/>
      <c r="B56" s="36" t="s">
        <v>47</v>
      </c>
      <c r="C56" s="37" t="s">
        <v>48</v>
      </c>
      <c r="D56" s="71"/>
      <c r="E56" s="71"/>
      <c r="F56" s="71"/>
      <c r="G56" s="71"/>
      <c r="H56" s="66">
        <v>3.4987134768866781</v>
      </c>
      <c r="I56" s="66">
        <v>3.847799727238538</v>
      </c>
      <c r="J56" s="66">
        <v>4.3696615017378377</v>
      </c>
      <c r="K56" s="66">
        <v>4.450912998693866</v>
      </c>
      <c r="L56" s="66">
        <v>4.2473002015507717</v>
      </c>
      <c r="M56" s="66">
        <v>3.9261960490972712</v>
      </c>
      <c r="N56" s="66">
        <v>3.5725005121418008</v>
      </c>
      <c r="O56" s="66">
        <v>3.2734273727793379</v>
      </c>
      <c r="P56" s="66">
        <v>2.5844819422695195</v>
      </c>
      <c r="Q56" s="66">
        <v>2.6842226311270423</v>
      </c>
      <c r="R56" s="66">
        <v>2.8394420810383707</v>
      </c>
      <c r="S56" s="66">
        <v>2.9952508775496085</v>
      </c>
      <c r="T56" s="66">
        <v>3.6552506019038873</v>
      </c>
      <c r="U56" s="66">
        <v>3.7941786062469589</v>
      </c>
      <c r="V56" s="66">
        <v>3.8374904347177221</v>
      </c>
      <c r="W56" s="66">
        <v>4.0308935464210549</v>
      </c>
      <c r="X56" s="66">
        <v>3.8736085289380355</v>
      </c>
      <c r="Y56" s="66">
        <v>3.6557007765293008</v>
      </c>
      <c r="Z56" s="66">
        <v>3.6001247025949397</v>
      </c>
      <c r="AA56" s="66">
        <v>3.1640781069314698</v>
      </c>
      <c r="AB56" s="66">
        <v>2.8873187489533763</v>
      </c>
      <c r="AC56" s="66">
        <v>2.7698673574677315</v>
      </c>
      <c r="AD56" s="66">
        <v>2.7108058109171651</v>
      </c>
      <c r="AE56" s="66">
        <v>2.950811314742154</v>
      </c>
      <c r="AF56" s="66">
        <v>3.0308732572448775</v>
      </c>
      <c r="AG56" s="66">
        <v>3.106523504200311</v>
      </c>
      <c r="AH56" s="66">
        <v>3.2899866584890987</v>
      </c>
      <c r="AI56" s="66">
        <v>3.2323742402986966</v>
      </c>
      <c r="AJ56" s="66">
        <v>3.1920212808300477</v>
      </c>
      <c r="AK56" s="66">
        <v>3.3086453170754027</v>
      </c>
      <c r="AL56" s="66">
        <v>3.1529928111200718</v>
      </c>
      <c r="AM56" s="66">
        <v>3.2189507409499925</v>
      </c>
      <c r="AN56" s="66">
        <v>3.2377446974783055</v>
      </c>
      <c r="AO56" s="66">
        <v>3.037468455549245</v>
      </c>
      <c r="AP56" s="66">
        <v>3.0922674210615924</v>
      </c>
      <c r="AQ56" s="66">
        <v>3.0628996625831348</v>
      </c>
      <c r="AR56" s="66">
        <v>2.9755883577271049</v>
      </c>
      <c r="AS56" s="66">
        <v>3.072958552265419</v>
      </c>
      <c r="AT56" s="66">
        <v>3.1222223624148882</v>
      </c>
      <c r="AU56" s="66">
        <v>3.5949358211554596</v>
      </c>
      <c r="AV56" s="66">
        <v>3.4093753659673496</v>
      </c>
      <c r="AW56" s="66">
        <v>3.7908734524211098</v>
      </c>
      <c r="AX56" s="66">
        <v>3.6248278424711629</v>
      </c>
      <c r="AY56" s="66">
        <v>3.2944225102709197</v>
      </c>
      <c r="AZ56" s="66">
        <v>3.2466061293242774</v>
      </c>
      <c r="BA56" s="66">
        <v>2.812558286127981</v>
      </c>
      <c r="BB56" s="66">
        <v>2.9407093351877052</v>
      </c>
      <c r="BC56" s="66">
        <v>3.2065639779428778</v>
      </c>
      <c r="BD56" s="66">
        <v>3.3229340322490089</v>
      </c>
      <c r="BE56" s="66">
        <v>3.9355249162310599</v>
      </c>
      <c r="BF56" s="66">
        <v>4.447153869861566</v>
      </c>
      <c r="BG56" s="66">
        <v>4.1422788298598192</v>
      </c>
      <c r="BH56" s="66">
        <v>4.3201896427593312</v>
      </c>
      <c r="BI56" s="66">
        <v>3.7022448443822213</v>
      </c>
      <c r="BJ56" s="66">
        <v>2.8289428356037121</v>
      </c>
      <c r="BK56" s="66">
        <v>2.1865070220961229</v>
      </c>
      <c r="BL56" s="66">
        <v>2.1416040461340629</v>
      </c>
      <c r="BM56" s="66">
        <v>0.77103853950977452</v>
      </c>
      <c r="BN56" s="66">
        <v>1.3774484277106325</v>
      </c>
      <c r="BO56" s="66">
        <v>1.6460526175428498</v>
      </c>
      <c r="BP56" s="66">
        <v>2.302587300742104</v>
      </c>
      <c r="BQ56" s="66">
        <v>2.7608537725136983</v>
      </c>
      <c r="BR56" s="66">
        <v>2.450632712707332</v>
      </c>
      <c r="BS56" s="66">
        <v>2.6144307757606668</v>
      </c>
      <c r="BT56" s="67">
        <v>2.1085880634617666</v>
      </c>
    </row>
    <row r="57" spans="1:72" ht="26.45">
      <c r="A57" s="43"/>
      <c r="B57" s="39" t="s">
        <v>49</v>
      </c>
      <c r="C57" s="40" t="s">
        <v>50</v>
      </c>
      <c r="D57" s="73"/>
      <c r="E57" s="73"/>
      <c r="F57" s="73"/>
      <c r="G57" s="73"/>
      <c r="H57" s="69">
        <v>7.1100056187083425</v>
      </c>
      <c r="I57" s="69">
        <v>6.6885061488506352</v>
      </c>
      <c r="J57" s="69">
        <v>7.3983519882386588</v>
      </c>
      <c r="K57" s="69">
        <v>6.9396160637193987</v>
      </c>
      <c r="L57" s="69">
        <v>7.0045394562599625</v>
      </c>
      <c r="M57" s="69">
        <v>6.5672239568852433</v>
      </c>
      <c r="N57" s="69">
        <v>7.4046724186604536</v>
      </c>
      <c r="O57" s="69">
        <v>6.5833805837693973</v>
      </c>
      <c r="P57" s="69">
        <v>4.9422410934816412</v>
      </c>
      <c r="Q57" s="69">
        <v>4.07480352648723</v>
      </c>
      <c r="R57" s="69">
        <v>3.056777441176763</v>
      </c>
      <c r="S57" s="69">
        <v>3.1972022421564077</v>
      </c>
      <c r="T57" s="69">
        <v>2.6672739904225438</v>
      </c>
      <c r="U57" s="69">
        <v>3.8289125748993627</v>
      </c>
      <c r="V57" s="69">
        <v>2.8600487036796665</v>
      </c>
      <c r="W57" s="69">
        <v>1.9927025651219168</v>
      </c>
      <c r="X57" s="69">
        <v>2.1619920678438262</v>
      </c>
      <c r="Y57" s="69">
        <v>2.6146763967164901</v>
      </c>
      <c r="Z57" s="69">
        <v>2.9535277317864512</v>
      </c>
      <c r="AA57" s="69">
        <v>4.3336119415360912</v>
      </c>
      <c r="AB57" s="69">
        <v>5.9200926221666776</v>
      </c>
      <c r="AC57" s="69">
        <v>6.2518747418506706</v>
      </c>
      <c r="AD57" s="69">
        <v>7.889393253744089</v>
      </c>
      <c r="AE57" s="69">
        <v>8.0210812124969095</v>
      </c>
      <c r="AF57" s="69">
        <v>6.1533190379192888</v>
      </c>
      <c r="AG57" s="69">
        <v>5.3496203378143719</v>
      </c>
      <c r="AH57" s="69">
        <v>3.9656178656317849</v>
      </c>
      <c r="AI57" s="69">
        <v>4.0650423819746209</v>
      </c>
      <c r="AJ57" s="69">
        <v>2.6890133975130368</v>
      </c>
      <c r="AK57" s="69">
        <v>4.4883508396637524</v>
      </c>
      <c r="AL57" s="69">
        <v>5.8859475687311544</v>
      </c>
      <c r="AM57" s="69">
        <v>7.459951517385079</v>
      </c>
      <c r="AN57" s="69">
        <v>8.6048476305291501</v>
      </c>
      <c r="AO57" s="69">
        <v>8.1618336694585452</v>
      </c>
      <c r="AP57" s="69">
        <v>7.2508512431982695</v>
      </c>
      <c r="AQ57" s="69">
        <v>5.6233894388962824</v>
      </c>
      <c r="AR57" s="69">
        <v>2.1323364543326022</v>
      </c>
      <c r="AS57" s="69">
        <v>0.33655618937787324</v>
      </c>
      <c r="AT57" s="69">
        <v>1.1253989991213871</v>
      </c>
      <c r="AU57" s="69">
        <v>-3.546449056423441</v>
      </c>
      <c r="AV57" s="69">
        <v>-3.0910002886648726</v>
      </c>
      <c r="AW57" s="69">
        <v>-2.3875405478665783</v>
      </c>
      <c r="AX57" s="69">
        <v>-3.6717923834120114</v>
      </c>
      <c r="AY57" s="69">
        <v>-0.8268773349965528</v>
      </c>
      <c r="AZ57" s="69">
        <v>8.5674932934253434E-2</v>
      </c>
      <c r="BA57" s="69">
        <v>1.7035325221178397</v>
      </c>
      <c r="BB57" s="69">
        <v>2.109191576757155</v>
      </c>
      <c r="BC57" s="69">
        <v>1.7793555067993907</v>
      </c>
      <c r="BD57" s="69">
        <v>3.4527076377567312</v>
      </c>
      <c r="BE57" s="69">
        <v>4.3828370707548459</v>
      </c>
      <c r="BF57" s="69">
        <v>4.0051715802456442</v>
      </c>
      <c r="BG57" s="69">
        <v>4.0025166237024052</v>
      </c>
      <c r="BH57" s="69">
        <v>3.9389696289874081</v>
      </c>
      <c r="BI57" s="69">
        <v>3.9250941626981017</v>
      </c>
      <c r="BJ57" s="69">
        <v>3.5668098936405528</v>
      </c>
      <c r="BK57" s="69">
        <v>2.530692776173197</v>
      </c>
      <c r="BL57" s="69">
        <v>2.0251893215064882</v>
      </c>
      <c r="BM57" s="69">
        <v>-12.318833096916634</v>
      </c>
      <c r="BN57" s="69">
        <v>-7.4729292565936873</v>
      </c>
      <c r="BO57" s="69">
        <v>-3.8011652160118246</v>
      </c>
      <c r="BP57" s="69">
        <v>0.56549748208303185</v>
      </c>
      <c r="BQ57" s="69">
        <v>14.458368641111093</v>
      </c>
      <c r="BR57" s="69">
        <v>13.090698674976537</v>
      </c>
      <c r="BS57" s="69">
        <v>11.118487603902125</v>
      </c>
      <c r="BT57" s="70">
        <v>9.6917406914060393</v>
      </c>
    </row>
    <row r="58" spans="1:72" ht="26.45">
      <c r="A58" s="44"/>
      <c r="B58" s="36" t="s">
        <v>51</v>
      </c>
      <c r="C58" s="37" t="s">
        <v>52</v>
      </c>
      <c r="D58" s="74"/>
      <c r="E58" s="74"/>
      <c r="F58" s="74"/>
      <c r="G58" s="74"/>
      <c r="H58" s="66">
        <v>3.4737367907356571</v>
      </c>
      <c r="I58" s="66">
        <v>3.1952903469788936</v>
      </c>
      <c r="J58" s="66">
        <v>4.9844015883978727</v>
      </c>
      <c r="K58" s="66">
        <v>6.3693571799115176</v>
      </c>
      <c r="L58" s="66">
        <v>3.6008714489339297</v>
      </c>
      <c r="M58" s="66">
        <v>3.6289172414617497</v>
      </c>
      <c r="N58" s="66">
        <v>4.5179978487848445</v>
      </c>
      <c r="O58" s="66">
        <v>4.4721038310808154</v>
      </c>
      <c r="P58" s="66">
        <v>3.806264359207205</v>
      </c>
      <c r="Q58" s="66">
        <v>4.1621561505592837</v>
      </c>
      <c r="R58" s="66">
        <v>0.94376853046908593</v>
      </c>
      <c r="S58" s="66">
        <v>0.24996303501403361</v>
      </c>
      <c r="T58" s="66">
        <v>1.4900583720212808</v>
      </c>
      <c r="U58" s="66">
        <v>2.5200970817180917</v>
      </c>
      <c r="V58" s="66">
        <v>3.7532633138889224</v>
      </c>
      <c r="W58" s="66">
        <v>4.1083570804349563</v>
      </c>
      <c r="X58" s="66">
        <v>4.7064669152814247</v>
      </c>
      <c r="Y58" s="66">
        <v>4.3903308988396077</v>
      </c>
      <c r="Z58" s="66">
        <v>3.4394409474970189</v>
      </c>
      <c r="AA58" s="66">
        <v>5.7617751651432059</v>
      </c>
      <c r="AB58" s="66">
        <v>5.4705384441179064</v>
      </c>
      <c r="AC58" s="66">
        <v>4.9570460197659685</v>
      </c>
      <c r="AD58" s="66">
        <v>5.6554496839928703</v>
      </c>
      <c r="AE58" s="66">
        <v>6.648105993687409</v>
      </c>
      <c r="AF58" s="66">
        <v>5.2783512897026696</v>
      </c>
      <c r="AG58" s="66">
        <v>5.5593919290220839</v>
      </c>
      <c r="AH58" s="66">
        <v>6.0740531569442453</v>
      </c>
      <c r="AI58" s="66">
        <v>5.3557563560250117</v>
      </c>
      <c r="AJ58" s="66">
        <v>4.6582927391347795</v>
      </c>
      <c r="AK58" s="66">
        <v>6.4005403439313113</v>
      </c>
      <c r="AL58" s="66">
        <v>5.858243885195364</v>
      </c>
      <c r="AM58" s="66">
        <v>5.1481063237490901</v>
      </c>
      <c r="AN58" s="66">
        <v>5.353263194885244</v>
      </c>
      <c r="AO58" s="66">
        <v>4.108974300770484</v>
      </c>
      <c r="AP58" s="66">
        <v>6.0145563865463743</v>
      </c>
      <c r="AQ58" s="66">
        <v>7.4579930986685525</v>
      </c>
      <c r="AR58" s="66">
        <v>6.78809523244432</v>
      </c>
      <c r="AS58" s="66">
        <v>8.1844687385858776</v>
      </c>
      <c r="AT58" s="66">
        <v>10.342561861576556</v>
      </c>
      <c r="AU58" s="66">
        <v>-1.9293642050281221</v>
      </c>
      <c r="AV58" s="66">
        <v>2.0094671108300588</v>
      </c>
      <c r="AW58" s="66">
        <v>4.2981875524489084</v>
      </c>
      <c r="AX58" s="66">
        <v>0.48383320089142501</v>
      </c>
      <c r="AY58" s="66">
        <v>7.3156197301133403</v>
      </c>
      <c r="AZ58" s="66">
        <v>2.9478223270315311</v>
      </c>
      <c r="BA58" s="66">
        <v>3.5717191196131211</v>
      </c>
      <c r="BB58" s="66">
        <v>3.212957991839275</v>
      </c>
      <c r="BC58" s="66">
        <v>3.9663653777443102</v>
      </c>
      <c r="BD58" s="66">
        <v>4.2694317805125337</v>
      </c>
      <c r="BE58" s="66">
        <v>5.1637751585518146</v>
      </c>
      <c r="BF58" s="66">
        <v>4.8458938572583605</v>
      </c>
      <c r="BG58" s="66">
        <v>4.6356000168522087</v>
      </c>
      <c r="BH58" s="66">
        <v>4.5311964431243439</v>
      </c>
      <c r="BI58" s="66">
        <v>5.6923028554738835</v>
      </c>
      <c r="BJ58" s="66">
        <v>5.4308656672946967</v>
      </c>
      <c r="BK58" s="66">
        <v>4.7367807456879092</v>
      </c>
      <c r="BL58" s="66">
        <v>1.5039917622066525</v>
      </c>
      <c r="BM58" s="66">
        <v>-3.3330222535409177</v>
      </c>
      <c r="BN58" s="66">
        <v>-0.93771421991959869</v>
      </c>
      <c r="BO58" s="66">
        <v>2.9456579288891049</v>
      </c>
      <c r="BP58" s="66">
        <v>4.5122748424602577</v>
      </c>
      <c r="BQ58" s="66">
        <v>9.3982373961310799</v>
      </c>
      <c r="BR58" s="66">
        <v>9.2680135744617616</v>
      </c>
      <c r="BS58" s="66">
        <v>7.0515721002387295</v>
      </c>
      <c r="BT58" s="67">
        <v>6.1874256954024105</v>
      </c>
    </row>
    <row r="59" spans="1:72" ht="52.9">
      <c r="A59" s="38"/>
      <c r="B59" s="39" t="s">
        <v>53</v>
      </c>
      <c r="C59" s="40" t="s">
        <v>54</v>
      </c>
      <c r="D59" s="72"/>
      <c r="E59" s="72"/>
      <c r="F59" s="72"/>
      <c r="G59" s="72"/>
      <c r="H59" s="69">
        <v>5.1654301090816546</v>
      </c>
      <c r="I59" s="69">
        <v>6.603101373106341</v>
      </c>
      <c r="J59" s="69">
        <v>5.3968819524691014</v>
      </c>
      <c r="K59" s="69">
        <v>3.2278239107367455</v>
      </c>
      <c r="L59" s="69">
        <v>5.4780111341114122</v>
      </c>
      <c r="M59" s="69">
        <v>4.264733140145438</v>
      </c>
      <c r="N59" s="69">
        <v>4.1261990586146027</v>
      </c>
      <c r="O59" s="69">
        <v>7.2638522807658319</v>
      </c>
      <c r="P59" s="69">
        <v>3.4669789948309528</v>
      </c>
      <c r="Q59" s="69">
        <v>2.848219946349829</v>
      </c>
      <c r="R59" s="69">
        <v>3.9984922225629873</v>
      </c>
      <c r="S59" s="69">
        <v>1.7099788216891056</v>
      </c>
      <c r="T59" s="69">
        <v>1.2116166607958974</v>
      </c>
      <c r="U59" s="69">
        <v>2.3938666955234993</v>
      </c>
      <c r="V59" s="69">
        <v>2.0438520390606811</v>
      </c>
      <c r="W59" s="69">
        <v>3.6540526335461294</v>
      </c>
      <c r="X59" s="69">
        <v>3.3887731941456991</v>
      </c>
      <c r="Y59" s="69">
        <v>1.5197145769925413</v>
      </c>
      <c r="Z59" s="69">
        <v>2.8494231941144079</v>
      </c>
      <c r="AA59" s="69">
        <v>1.9572926540943456</v>
      </c>
      <c r="AB59" s="69">
        <v>3.7018440418843426</v>
      </c>
      <c r="AC59" s="69">
        <v>6.821693180959798</v>
      </c>
      <c r="AD59" s="69">
        <v>8.3684018410825445</v>
      </c>
      <c r="AE59" s="69">
        <v>5.5512583425714439</v>
      </c>
      <c r="AF59" s="69">
        <v>3.5608860396197457</v>
      </c>
      <c r="AG59" s="69">
        <v>1.5131029748376221</v>
      </c>
      <c r="AH59" s="69">
        <v>4.7204083578683083</v>
      </c>
      <c r="AI59" s="69">
        <v>2.2501733862230395</v>
      </c>
      <c r="AJ59" s="69">
        <v>4.680658233689968</v>
      </c>
      <c r="AK59" s="69">
        <v>6.1373540032396647</v>
      </c>
      <c r="AL59" s="69">
        <v>4.7437526769504643</v>
      </c>
      <c r="AM59" s="69">
        <v>9.3907283116752893</v>
      </c>
      <c r="AN59" s="69">
        <v>6.2190943380411312</v>
      </c>
      <c r="AO59" s="69">
        <v>1.0262797057987427</v>
      </c>
      <c r="AP59" s="69">
        <v>2.3635091087514013</v>
      </c>
      <c r="AQ59" s="69">
        <v>1.5533667724590146</v>
      </c>
      <c r="AR59" s="69">
        <v>1.841886113699104</v>
      </c>
      <c r="AS59" s="69">
        <v>4.7611586123128262</v>
      </c>
      <c r="AT59" s="69">
        <v>4.5581976674450715</v>
      </c>
      <c r="AU59" s="69">
        <v>5.8042681737990875</v>
      </c>
      <c r="AV59" s="69">
        <v>6.1516355398761675</v>
      </c>
      <c r="AW59" s="69">
        <v>6.8608597996617107</v>
      </c>
      <c r="AX59" s="69">
        <v>5.3641938010523944</v>
      </c>
      <c r="AY59" s="69">
        <v>3.9478497995049366</v>
      </c>
      <c r="AZ59" s="69">
        <v>2.7410483423765157</v>
      </c>
      <c r="BA59" s="69">
        <v>1.8417681657850125</v>
      </c>
      <c r="BB59" s="69">
        <v>1.6143310491371921</v>
      </c>
      <c r="BC59" s="69">
        <v>2.2222346423986181</v>
      </c>
      <c r="BD59" s="69">
        <v>-2.4759565725231596</v>
      </c>
      <c r="BE59" s="69">
        <v>2.5617805249855081</v>
      </c>
      <c r="BF59" s="69">
        <v>2.4325078104064062</v>
      </c>
      <c r="BG59" s="69">
        <v>6.5303109640738626</v>
      </c>
      <c r="BH59" s="69">
        <v>13.478894731812147</v>
      </c>
      <c r="BI59" s="69">
        <v>14.747157178048312</v>
      </c>
      <c r="BJ59" s="69">
        <v>12.748720106001613</v>
      </c>
      <c r="BK59" s="69">
        <v>11.392673422677873</v>
      </c>
      <c r="BL59" s="69">
        <v>5.4988921327718856</v>
      </c>
      <c r="BM59" s="69">
        <v>-33.543471189647192</v>
      </c>
      <c r="BN59" s="69">
        <v>-11.099030286842861</v>
      </c>
      <c r="BO59" s="69">
        <v>-6.5222543877547139</v>
      </c>
      <c r="BP59" s="69">
        <v>9.1816473603527413</v>
      </c>
      <c r="BQ59" s="69">
        <v>73.607748972319797</v>
      </c>
      <c r="BR59" s="69">
        <v>31.893730232042543</v>
      </c>
      <c r="BS59" s="69">
        <v>32.227277412815567</v>
      </c>
      <c r="BT59" s="70">
        <v>35.677507730270065</v>
      </c>
    </row>
    <row r="60" spans="1:72">
      <c r="A60" s="44" t="s">
        <v>55</v>
      </c>
      <c r="B60" s="45"/>
      <c r="C60" s="46" t="s">
        <v>56</v>
      </c>
      <c r="D60" s="71"/>
      <c r="E60" s="71"/>
      <c r="F60" s="71"/>
      <c r="G60" s="71"/>
      <c r="H60" s="75">
        <v>5.4952354324168766</v>
      </c>
      <c r="I60" s="75">
        <v>4.5774936224372027</v>
      </c>
      <c r="J60" s="75">
        <v>7.4177753061845095</v>
      </c>
      <c r="K60" s="75">
        <v>7.1240142946576839</v>
      </c>
      <c r="L60" s="75">
        <v>6.4297699925427594</v>
      </c>
      <c r="M60" s="75">
        <v>6.6680352147250943</v>
      </c>
      <c r="N60" s="75">
        <v>6.033868922947434</v>
      </c>
      <c r="O60" s="75">
        <v>6.1445274755606647</v>
      </c>
      <c r="P60" s="75">
        <v>4.724807376003298</v>
      </c>
      <c r="Q60" s="75">
        <v>4.5730602075238664</v>
      </c>
      <c r="R60" s="75">
        <v>3.3162351033752913</v>
      </c>
      <c r="S60" s="75">
        <v>0.2045709005775791</v>
      </c>
      <c r="T60" s="75">
        <v>0.31169139147475278</v>
      </c>
      <c r="U60" s="75">
        <v>0.91832515548759375</v>
      </c>
      <c r="V60" s="75">
        <v>0.99317919345720895</v>
      </c>
      <c r="W60" s="75">
        <v>3.253676093991146</v>
      </c>
      <c r="X60" s="75">
        <v>3.7639151009476421</v>
      </c>
      <c r="Y60" s="75">
        <v>4.5463210279398396</v>
      </c>
      <c r="Z60" s="75">
        <v>3.7411367086401839</v>
      </c>
      <c r="AA60" s="75">
        <v>5.1866749458287842</v>
      </c>
      <c r="AB60" s="75">
        <v>6.5432330533181897</v>
      </c>
      <c r="AC60" s="75">
        <v>6.3174320397032773</v>
      </c>
      <c r="AD60" s="75">
        <v>7.5148394173756685</v>
      </c>
      <c r="AE60" s="75">
        <v>6.1212023803619076</v>
      </c>
      <c r="AF60" s="75">
        <v>5.7793921206613703</v>
      </c>
      <c r="AG60" s="75">
        <v>4.9915231016816222</v>
      </c>
      <c r="AH60" s="75">
        <v>2.4229483616427672</v>
      </c>
      <c r="AI60" s="75">
        <v>2.5302437854672917</v>
      </c>
      <c r="AJ60" s="75">
        <v>2.7372470484703655</v>
      </c>
      <c r="AK60" s="75">
        <v>5.504493832010283</v>
      </c>
      <c r="AL60" s="75">
        <v>6.3642583709316227</v>
      </c>
      <c r="AM60" s="75">
        <v>6.4340198972781906</v>
      </c>
      <c r="AN60" s="75">
        <v>6.4784225349487201</v>
      </c>
      <c r="AO60" s="75">
        <v>3.2179430265371991</v>
      </c>
      <c r="AP60" s="75">
        <v>4.0902825619416632</v>
      </c>
      <c r="AQ60" s="75">
        <v>4.0070804752718345</v>
      </c>
      <c r="AR60" s="75">
        <v>2.9590618804363515</v>
      </c>
      <c r="AS60" s="75">
        <v>3.7465197121661333</v>
      </c>
      <c r="AT60" s="75">
        <v>3.8894664576859128</v>
      </c>
      <c r="AU60" s="75">
        <v>1.8268306825617771</v>
      </c>
      <c r="AV60" s="75">
        <v>2.3652575123569193</v>
      </c>
      <c r="AW60" s="75">
        <v>2.2722037569130151</v>
      </c>
      <c r="AX60" s="75">
        <v>1.3072122385808598</v>
      </c>
      <c r="AY60" s="75">
        <v>2.7934404809042377</v>
      </c>
      <c r="AZ60" s="75">
        <v>1.1465364102666058</v>
      </c>
      <c r="BA60" s="75">
        <v>1.3247630521153582</v>
      </c>
      <c r="BB60" s="75">
        <v>1.7234324209544525</v>
      </c>
      <c r="BC60" s="75">
        <v>1.3334082432065202</v>
      </c>
      <c r="BD60" s="75">
        <v>1.5425202800477109</v>
      </c>
      <c r="BE60" s="75">
        <v>2.6702704400913149</v>
      </c>
      <c r="BF60" s="75">
        <v>2.8525498040800983</v>
      </c>
      <c r="BG60" s="75">
        <v>2.9073787714025059</v>
      </c>
      <c r="BH60" s="75">
        <v>3.534551589935873</v>
      </c>
      <c r="BI60" s="75">
        <v>2.9313686768062723</v>
      </c>
      <c r="BJ60" s="75">
        <v>3.00385941326455</v>
      </c>
      <c r="BK60" s="75">
        <v>2.8495675589146288</v>
      </c>
      <c r="BL60" s="75">
        <v>0.61982361894202143</v>
      </c>
      <c r="BM60" s="75">
        <v>-16.49563003453423</v>
      </c>
      <c r="BN60" s="75">
        <v>-8.8645206075921692</v>
      </c>
      <c r="BO60" s="75">
        <v>-3.7417168699241756</v>
      </c>
      <c r="BP60" s="75">
        <v>0.87636060583304243</v>
      </c>
      <c r="BQ60" s="75">
        <v>17.800825173299245</v>
      </c>
      <c r="BR60" s="75">
        <v>13.410478495266887</v>
      </c>
      <c r="BS60" s="75">
        <v>10.524562775236035</v>
      </c>
      <c r="BT60" s="76">
        <v>8.266818359675284</v>
      </c>
    </row>
    <row r="61" spans="1:72">
      <c r="A61" s="38" t="s">
        <v>57</v>
      </c>
      <c r="B61" s="49"/>
      <c r="C61" s="40" t="s">
        <v>58</v>
      </c>
      <c r="D61" s="68"/>
      <c r="E61" s="68"/>
      <c r="F61" s="68"/>
      <c r="G61" s="68"/>
      <c r="H61" s="69">
        <v>15.150677262158823</v>
      </c>
      <c r="I61" s="69">
        <v>12.655212011546539</v>
      </c>
      <c r="J61" s="69">
        <v>10.130310767851597</v>
      </c>
      <c r="K61" s="69">
        <v>10.580222537163422</v>
      </c>
      <c r="L61" s="69">
        <v>10.468390419682109</v>
      </c>
      <c r="M61" s="69">
        <v>8.7482207860365264</v>
      </c>
      <c r="N61" s="69">
        <v>14.765320639947404</v>
      </c>
      <c r="O61" s="69">
        <v>9.7585850690574034</v>
      </c>
      <c r="P61" s="69">
        <v>9.1541479226456772</v>
      </c>
      <c r="Q61" s="69">
        <v>6.9127934803648685</v>
      </c>
      <c r="R61" s="69">
        <v>3.4923380787214455</v>
      </c>
      <c r="S61" s="69">
        <v>1.5948781914307091</v>
      </c>
      <c r="T61" s="69">
        <v>-0.26188566545236824</v>
      </c>
      <c r="U61" s="69">
        <v>-1.9068628340981491</v>
      </c>
      <c r="V61" s="69">
        <v>-4.4809818082759421</v>
      </c>
      <c r="W61" s="69">
        <v>0.1841588334554416</v>
      </c>
      <c r="X61" s="69">
        <v>2.67325947154022</v>
      </c>
      <c r="Y61" s="69">
        <v>5.9289369074979135</v>
      </c>
      <c r="Z61" s="69">
        <v>7.9550033362820329</v>
      </c>
      <c r="AA61" s="69">
        <v>8.0323999637914625</v>
      </c>
      <c r="AB61" s="69">
        <v>9.6539706073778007</v>
      </c>
      <c r="AC61" s="69">
        <v>10.40626472435693</v>
      </c>
      <c r="AD61" s="69">
        <v>11.425531249101795</v>
      </c>
      <c r="AE61" s="69">
        <v>9.8791001644219989</v>
      </c>
      <c r="AF61" s="69">
        <v>7.5751939108099577</v>
      </c>
      <c r="AG61" s="69">
        <v>4.6489620525605346</v>
      </c>
      <c r="AH61" s="69">
        <v>2.7402256515029819</v>
      </c>
      <c r="AI61" s="69">
        <v>3.3294587526363983</v>
      </c>
      <c r="AJ61" s="69">
        <v>1.9280273627816769</v>
      </c>
      <c r="AK61" s="69">
        <v>3.6212866143086302</v>
      </c>
      <c r="AL61" s="69">
        <v>3.2153773240041374</v>
      </c>
      <c r="AM61" s="69">
        <v>4.3609002890760706</v>
      </c>
      <c r="AN61" s="69">
        <v>6.0104107278354348</v>
      </c>
      <c r="AO61" s="69">
        <v>5.5634695217686954</v>
      </c>
      <c r="AP61" s="69">
        <v>6.0237746256539992</v>
      </c>
      <c r="AQ61" s="69">
        <v>4.5682789446972407</v>
      </c>
      <c r="AR61" s="69">
        <v>2.8192961084489525</v>
      </c>
      <c r="AS61" s="69">
        <v>0.7964991828179393</v>
      </c>
      <c r="AT61" s="69">
        <v>2.2351318780513623</v>
      </c>
      <c r="AU61" s="69">
        <v>1.1310128425789685</v>
      </c>
      <c r="AV61" s="69">
        <v>1.4840948954812916</v>
      </c>
      <c r="AW61" s="69">
        <v>-1.53290329786131E-2</v>
      </c>
      <c r="AX61" s="69">
        <v>3.4219321781948651</v>
      </c>
      <c r="AY61" s="69">
        <v>-0.37267626459340875</v>
      </c>
      <c r="AZ61" s="69">
        <v>-0.12518455665191652</v>
      </c>
      <c r="BA61" s="69">
        <v>0.68698459453597138</v>
      </c>
      <c r="BB61" s="69">
        <v>1.3536131541645773</v>
      </c>
      <c r="BC61" s="69">
        <v>2.2963992047908306</v>
      </c>
      <c r="BD61" s="69">
        <v>2.2588243765215168</v>
      </c>
      <c r="BE61" s="69">
        <v>3.8683267805842831</v>
      </c>
      <c r="BF61" s="69">
        <v>3.1315323930769097</v>
      </c>
      <c r="BG61" s="69">
        <v>2.9521986169178263</v>
      </c>
      <c r="BH61" s="69">
        <v>3.4725207320966121</v>
      </c>
      <c r="BI61" s="69">
        <v>3.8327476978520849</v>
      </c>
      <c r="BJ61" s="69">
        <v>4.9888327950266813</v>
      </c>
      <c r="BK61" s="69">
        <v>4.9996598808910875</v>
      </c>
      <c r="BL61" s="69">
        <v>2.54277375495775</v>
      </c>
      <c r="BM61" s="69">
        <v>-17.085806960645954</v>
      </c>
      <c r="BN61" s="69">
        <v>-8.1379548685446252</v>
      </c>
      <c r="BO61" s="69">
        <v>-2.4064867415043523</v>
      </c>
      <c r="BP61" s="69">
        <v>1.2517451064224758</v>
      </c>
      <c r="BQ61" s="69">
        <v>23.384178488628351</v>
      </c>
      <c r="BR61" s="69">
        <v>17.15717830076477</v>
      </c>
      <c r="BS61" s="69">
        <v>14.10388422997346</v>
      </c>
      <c r="BT61" s="70">
        <v>11.306402246760811</v>
      </c>
    </row>
    <row r="62" spans="1:72">
      <c r="A62" s="50" t="s">
        <v>55</v>
      </c>
      <c r="B62" s="51"/>
      <c r="C62" s="52" t="s">
        <v>59</v>
      </c>
      <c r="D62" s="77"/>
      <c r="E62" s="77"/>
      <c r="F62" s="77"/>
      <c r="G62" s="77"/>
      <c r="H62" s="78">
        <v>6.3214383117893505</v>
      </c>
      <c r="I62" s="78">
        <v>5.3033812484171392</v>
      </c>
      <c r="J62" s="78">
        <v>7.6676064207295695</v>
      </c>
      <c r="K62" s="78">
        <v>7.4420401940533907</v>
      </c>
      <c r="L62" s="78">
        <v>6.8000347814674171</v>
      </c>
      <c r="M62" s="78">
        <v>6.8623087211330898</v>
      </c>
      <c r="N62" s="78">
        <v>6.8423590799103948</v>
      </c>
      <c r="O62" s="78">
        <v>6.4818776415764603</v>
      </c>
      <c r="P62" s="78">
        <v>5.1422793603176302</v>
      </c>
      <c r="Q62" s="78">
        <v>4.7970706225286932</v>
      </c>
      <c r="R62" s="78">
        <v>3.3292364549272264</v>
      </c>
      <c r="S62" s="78">
        <v>0.34026716974257454</v>
      </c>
      <c r="T62" s="78">
        <v>0.26317598922101126</v>
      </c>
      <c r="U62" s="78">
        <v>0.66164642133384177</v>
      </c>
      <c r="V62" s="78">
        <v>0.48228119098523337</v>
      </c>
      <c r="W62" s="78">
        <v>2.979170198847342</v>
      </c>
      <c r="X62" s="78">
        <v>3.6596092102116273</v>
      </c>
      <c r="Y62" s="78">
        <v>4.6628121512716518</v>
      </c>
      <c r="Z62" s="78">
        <v>4.101177215637037</v>
      </c>
      <c r="AA62" s="78">
        <v>5.4302979748906779</v>
      </c>
      <c r="AB62" s="78">
        <v>6.8168105642213419</v>
      </c>
      <c r="AC62" s="78">
        <v>6.6799714673962569</v>
      </c>
      <c r="AD62" s="78">
        <v>7.866993879959324</v>
      </c>
      <c r="AE62" s="78">
        <v>6.4565358452431667</v>
      </c>
      <c r="AF62" s="78">
        <v>5.9424495064994005</v>
      </c>
      <c r="AG62" s="78">
        <v>4.9599035168742773</v>
      </c>
      <c r="AH62" s="78">
        <v>2.4520095473940131</v>
      </c>
      <c r="AI62" s="78">
        <v>2.6038287471932762</v>
      </c>
      <c r="AJ62" s="78">
        <v>2.6652304702155192</v>
      </c>
      <c r="AK62" s="78">
        <v>5.3387294459883492</v>
      </c>
      <c r="AL62" s="78">
        <v>6.0785512090113514</v>
      </c>
      <c r="AM62" s="78">
        <v>6.2464963789477395</v>
      </c>
      <c r="AN62" s="78">
        <v>6.4342741628053801</v>
      </c>
      <c r="AO62" s="78">
        <v>3.4185926257954691</v>
      </c>
      <c r="AP62" s="78">
        <v>4.2554240626847388</v>
      </c>
      <c r="AQ62" s="78">
        <v>4.0534546820892245</v>
      </c>
      <c r="AR62" s="78">
        <v>2.9448396830763102</v>
      </c>
      <c r="AS62" s="78">
        <v>3.4834990078099253</v>
      </c>
      <c r="AT62" s="78">
        <v>3.742371581292474</v>
      </c>
      <c r="AU62" s="78">
        <v>1.7640540699155167</v>
      </c>
      <c r="AV62" s="78">
        <v>2.2833362758849489</v>
      </c>
      <c r="AW62" s="78">
        <v>2.0604606728794579</v>
      </c>
      <c r="AX62" s="78">
        <v>1.4963638230261864</v>
      </c>
      <c r="AY62" s="78">
        <v>2.4972706306595143</v>
      </c>
      <c r="AZ62" s="78">
        <v>1.0292388120206226</v>
      </c>
      <c r="BA62" s="78">
        <v>1.2711769410680347</v>
      </c>
      <c r="BB62" s="78">
        <v>1.6912970408056651</v>
      </c>
      <c r="BC62" s="78">
        <v>1.4192007032890501</v>
      </c>
      <c r="BD62" s="78">
        <v>1.6096512487537638</v>
      </c>
      <c r="BE62" s="78">
        <v>2.7750891482812818</v>
      </c>
      <c r="BF62" s="78">
        <v>2.8773568243382073</v>
      </c>
      <c r="BG62" s="78">
        <v>2.9150271754750889</v>
      </c>
      <c r="BH62" s="78">
        <v>3.5287193085118673</v>
      </c>
      <c r="BI62" s="78">
        <v>3.0141942753563029</v>
      </c>
      <c r="BJ62" s="78">
        <v>3.1862402462746076</v>
      </c>
      <c r="BK62" s="78">
        <v>3.0485536349226408</v>
      </c>
      <c r="BL62" s="78">
        <v>0.79925780305651983</v>
      </c>
      <c r="BM62" s="78">
        <v>-16.551845830673429</v>
      </c>
      <c r="BN62" s="78">
        <v>-8.7953235264957073</v>
      </c>
      <c r="BO62" s="78">
        <v>-3.6125040545465055</v>
      </c>
      <c r="BP62" s="78">
        <v>0.9091888405505415</v>
      </c>
      <c r="BQ62" s="78">
        <v>18.305676986548917</v>
      </c>
      <c r="BR62" s="78">
        <v>13.744591573680538</v>
      </c>
      <c r="BS62" s="78">
        <v>10.837723973553722</v>
      </c>
      <c r="BT62" s="79">
        <v>8.5413605988049426</v>
      </c>
    </row>
    <row r="63" spans="1:72">
      <c r="A63" s="32"/>
      <c r="D63" s="29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  <row r="64" spans="1:72" s="39" customFormat="1" ht="12" customHeight="1">
      <c r="A64" s="6" t="s">
        <v>60</v>
      </c>
      <c r="B64" s="54"/>
      <c r="C64" s="54"/>
      <c r="D64" s="54"/>
      <c r="E64" s="54"/>
      <c r="F64" s="54"/>
      <c r="G64" s="55"/>
    </row>
    <row r="65" spans="1:72" s="39" customFormat="1" ht="12" customHeight="1">
      <c r="A65" s="56" t="s">
        <v>61</v>
      </c>
      <c r="B65" s="58"/>
      <c r="C65" s="58"/>
      <c r="D65" s="58"/>
      <c r="E65" s="58"/>
      <c r="F65" s="58"/>
      <c r="G65" s="59"/>
    </row>
    <row r="66" spans="1:72" s="39" customFormat="1" ht="12" customHeight="1">
      <c r="A66" s="56" t="s">
        <v>62</v>
      </c>
      <c r="B66" s="58"/>
      <c r="C66" s="58"/>
      <c r="D66" s="58"/>
      <c r="E66" s="58"/>
      <c r="F66" s="58"/>
      <c r="G66" s="59"/>
    </row>
    <row r="67" spans="1:72" s="39" customFormat="1" ht="12" customHeight="1">
      <c r="A67" s="60" t="s">
        <v>63</v>
      </c>
      <c r="B67" s="61"/>
      <c r="C67" s="61"/>
      <c r="D67" s="61"/>
      <c r="E67" s="61"/>
      <c r="F67" s="61"/>
      <c r="G67" s="62"/>
    </row>
    <row r="68" spans="1:72"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</row>
    <row r="72" spans="1:72" s="20" customFormat="1" ht="14.25" customHeight="1">
      <c r="A72" s="261" t="s">
        <v>13</v>
      </c>
      <c r="B72" s="261"/>
      <c r="C72" s="261"/>
      <c r="D72" s="261"/>
      <c r="E72" s="261"/>
      <c r="F72" s="261"/>
      <c r="G72" s="261"/>
    </row>
    <row r="73" spans="1:72" s="20" customFormat="1" ht="14.25" customHeight="1">
      <c r="A73" s="261"/>
      <c r="B73" s="261"/>
      <c r="C73" s="261"/>
      <c r="D73" s="261"/>
      <c r="E73" s="261"/>
      <c r="F73" s="261"/>
      <c r="G73" s="261"/>
    </row>
    <row r="74" spans="1:72" s="20" customFormat="1" ht="14.1" customHeight="1">
      <c r="A74" s="21" t="s">
        <v>19</v>
      </c>
      <c r="B74" s="22"/>
      <c r="C74" s="22"/>
      <c r="D74" s="22"/>
      <c r="E74" s="22"/>
      <c r="F74" s="22"/>
      <c r="G74" s="23"/>
    </row>
    <row r="75" spans="1:72" s="20" customFormat="1" ht="14.1" customHeight="1">
      <c r="A75" s="21" t="s">
        <v>64</v>
      </c>
      <c r="B75" s="22"/>
      <c r="C75" s="22"/>
      <c r="D75" s="22"/>
      <c r="E75" s="22"/>
      <c r="F75" s="22"/>
      <c r="G75" s="23"/>
    </row>
    <row r="76" spans="1:72" s="20" customFormat="1" ht="14.1" customHeight="1">
      <c r="A76" s="24" t="s">
        <v>65</v>
      </c>
      <c r="B76" s="25"/>
      <c r="C76" s="25"/>
      <c r="D76" s="25"/>
      <c r="E76" s="25"/>
      <c r="F76" s="25"/>
      <c r="G76" s="26"/>
    </row>
    <row r="77" spans="1:72">
      <c r="H77" s="81"/>
      <c r="I77" s="81"/>
      <c r="J77" s="81"/>
      <c r="K77" s="81"/>
    </row>
    <row r="78" spans="1:72" s="28" customFormat="1" ht="36.950000000000003" customHeight="1">
      <c r="A78" s="262" t="s">
        <v>21</v>
      </c>
      <c r="B78" s="260" t="s">
        <v>22</v>
      </c>
      <c r="C78" s="260" t="s">
        <v>23</v>
      </c>
      <c r="D78" s="260"/>
      <c r="E78" s="260"/>
      <c r="F78" s="260"/>
      <c r="G78" s="260"/>
      <c r="H78" s="260">
        <v>2006</v>
      </c>
      <c r="I78" s="260"/>
      <c r="J78" s="260"/>
      <c r="K78" s="260"/>
      <c r="L78" s="260">
        <v>2007</v>
      </c>
      <c r="M78" s="260"/>
      <c r="N78" s="260"/>
      <c r="O78" s="260"/>
      <c r="P78" s="260">
        <v>2008</v>
      </c>
      <c r="Q78" s="260"/>
      <c r="R78" s="260"/>
      <c r="S78" s="260"/>
      <c r="T78" s="260">
        <v>2009</v>
      </c>
      <c r="U78" s="260"/>
      <c r="V78" s="260"/>
      <c r="W78" s="260"/>
      <c r="X78" s="260">
        <v>2010</v>
      </c>
      <c r="Y78" s="260"/>
      <c r="Z78" s="260"/>
      <c r="AA78" s="260"/>
      <c r="AB78" s="260">
        <v>2011</v>
      </c>
      <c r="AC78" s="260"/>
      <c r="AD78" s="260"/>
      <c r="AE78" s="260"/>
      <c r="AF78" s="260">
        <v>2012</v>
      </c>
      <c r="AG78" s="260"/>
      <c r="AH78" s="260"/>
      <c r="AI78" s="260"/>
      <c r="AJ78" s="260">
        <v>2013</v>
      </c>
      <c r="AK78" s="260"/>
      <c r="AL78" s="260"/>
      <c r="AM78" s="260"/>
      <c r="AN78" s="260">
        <v>2014</v>
      </c>
      <c r="AO78" s="260"/>
      <c r="AP78" s="260"/>
      <c r="AQ78" s="260"/>
      <c r="AR78" s="260">
        <v>2015</v>
      </c>
      <c r="AS78" s="260"/>
      <c r="AT78" s="260"/>
      <c r="AU78" s="260"/>
      <c r="AV78" s="260">
        <v>2016</v>
      </c>
      <c r="AW78" s="260"/>
      <c r="AX78" s="260"/>
      <c r="AY78" s="260"/>
      <c r="AZ78" s="260">
        <v>2017</v>
      </c>
      <c r="BA78" s="260"/>
      <c r="BB78" s="260"/>
      <c r="BC78" s="260"/>
      <c r="BD78" s="260">
        <v>2018</v>
      </c>
      <c r="BE78" s="260"/>
      <c r="BF78" s="260"/>
      <c r="BG78" s="260"/>
      <c r="BH78" s="260">
        <v>2019</v>
      </c>
      <c r="BI78" s="260"/>
      <c r="BJ78" s="260"/>
      <c r="BK78" s="260"/>
      <c r="BL78" s="260" t="s">
        <v>24</v>
      </c>
      <c r="BM78" s="260"/>
      <c r="BN78" s="260"/>
      <c r="BO78" s="260"/>
      <c r="BP78" s="260" t="s">
        <v>25</v>
      </c>
      <c r="BQ78" s="260"/>
      <c r="BR78" s="260"/>
      <c r="BS78" s="260"/>
      <c r="BT78" s="248" t="s">
        <v>26</v>
      </c>
    </row>
    <row r="79" spans="1:72" s="28" customFormat="1" ht="12" customHeight="1">
      <c r="A79" s="263"/>
      <c r="B79" s="264"/>
      <c r="C79" s="264"/>
      <c r="D79" s="30"/>
      <c r="E79" s="30"/>
      <c r="F79" s="30"/>
      <c r="G79" s="30"/>
      <c r="H79" s="30" t="s">
        <v>27</v>
      </c>
      <c r="I79" s="30" t="s">
        <v>28</v>
      </c>
      <c r="J79" s="30" t="s">
        <v>29</v>
      </c>
      <c r="K79" s="30" t="s">
        <v>30</v>
      </c>
      <c r="L79" s="30" t="s">
        <v>27</v>
      </c>
      <c r="M79" s="30" t="s">
        <v>28</v>
      </c>
      <c r="N79" s="30" t="s">
        <v>29</v>
      </c>
      <c r="O79" s="30" t="s">
        <v>30</v>
      </c>
      <c r="P79" s="30" t="s">
        <v>27</v>
      </c>
      <c r="Q79" s="30" t="s">
        <v>28</v>
      </c>
      <c r="R79" s="30" t="s">
        <v>29</v>
      </c>
      <c r="S79" s="30" t="s">
        <v>30</v>
      </c>
      <c r="T79" s="30" t="s">
        <v>27</v>
      </c>
      <c r="U79" s="30" t="s">
        <v>28</v>
      </c>
      <c r="V79" s="30" t="s">
        <v>29</v>
      </c>
      <c r="W79" s="30" t="s">
        <v>30</v>
      </c>
      <c r="X79" s="30" t="s">
        <v>27</v>
      </c>
      <c r="Y79" s="30" t="s">
        <v>28</v>
      </c>
      <c r="Z79" s="30" t="s">
        <v>29</v>
      </c>
      <c r="AA79" s="30" t="s">
        <v>30</v>
      </c>
      <c r="AB79" s="30" t="s">
        <v>27</v>
      </c>
      <c r="AC79" s="30" t="s">
        <v>28</v>
      </c>
      <c r="AD79" s="30" t="s">
        <v>29</v>
      </c>
      <c r="AE79" s="30" t="s">
        <v>30</v>
      </c>
      <c r="AF79" s="30" t="s">
        <v>27</v>
      </c>
      <c r="AG79" s="30" t="s">
        <v>28</v>
      </c>
      <c r="AH79" s="30" t="s">
        <v>29</v>
      </c>
      <c r="AI79" s="30" t="s">
        <v>30</v>
      </c>
      <c r="AJ79" s="30" t="s">
        <v>27</v>
      </c>
      <c r="AK79" s="30" t="s">
        <v>28</v>
      </c>
      <c r="AL79" s="30" t="s">
        <v>29</v>
      </c>
      <c r="AM79" s="30" t="s">
        <v>30</v>
      </c>
      <c r="AN79" s="30" t="s">
        <v>27</v>
      </c>
      <c r="AO79" s="30" t="s">
        <v>28</v>
      </c>
      <c r="AP79" s="30" t="s">
        <v>29</v>
      </c>
      <c r="AQ79" s="30" t="s">
        <v>30</v>
      </c>
      <c r="AR79" s="30" t="s">
        <v>27</v>
      </c>
      <c r="AS79" s="30" t="s">
        <v>28</v>
      </c>
      <c r="AT79" s="30" t="s">
        <v>29</v>
      </c>
      <c r="AU79" s="30" t="s">
        <v>30</v>
      </c>
      <c r="AV79" s="30" t="s">
        <v>27</v>
      </c>
      <c r="AW79" s="30" t="s">
        <v>28</v>
      </c>
      <c r="AX79" s="30" t="s">
        <v>29</v>
      </c>
      <c r="AY79" s="30" t="s">
        <v>30</v>
      </c>
      <c r="AZ79" s="30" t="s">
        <v>27</v>
      </c>
      <c r="BA79" s="30" t="s">
        <v>28</v>
      </c>
      <c r="BB79" s="30" t="s">
        <v>29</v>
      </c>
      <c r="BC79" s="30" t="s">
        <v>30</v>
      </c>
      <c r="BD79" s="30" t="s">
        <v>27</v>
      </c>
      <c r="BE79" s="30" t="s">
        <v>28</v>
      </c>
      <c r="BF79" s="30" t="s">
        <v>29</v>
      </c>
      <c r="BG79" s="30" t="s">
        <v>30</v>
      </c>
      <c r="BH79" s="30" t="s">
        <v>27</v>
      </c>
      <c r="BI79" s="30" t="s">
        <v>28</v>
      </c>
      <c r="BJ79" s="30" t="s">
        <v>29</v>
      </c>
      <c r="BK79" s="30" t="s">
        <v>30</v>
      </c>
      <c r="BL79" s="30" t="s">
        <v>27</v>
      </c>
      <c r="BM79" s="30" t="s">
        <v>28</v>
      </c>
      <c r="BN79" s="30" t="s">
        <v>29</v>
      </c>
      <c r="BO79" s="30" t="s">
        <v>30</v>
      </c>
      <c r="BP79" s="30" t="s">
        <v>27</v>
      </c>
      <c r="BQ79" s="30" t="s">
        <v>28</v>
      </c>
      <c r="BR79" s="30" t="s">
        <v>29</v>
      </c>
      <c r="BS79" s="30" t="s">
        <v>30</v>
      </c>
      <c r="BT79" s="31" t="s">
        <v>27</v>
      </c>
    </row>
    <row r="80" spans="1:72">
      <c r="A80" s="82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4"/>
    </row>
    <row r="81" spans="1:72">
      <c r="A81" s="35"/>
      <c r="B81" s="36" t="s">
        <v>31</v>
      </c>
      <c r="C81" s="37" t="s">
        <v>32</v>
      </c>
      <c r="D81" s="65"/>
      <c r="E81" s="65"/>
      <c r="F81" s="65"/>
      <c r="G81" s="65"/>
      <c r="H81" s="66">
        <v>1.5057491051865952</v>
      </c>
      <c r="I81" s="66">
        <v>0.63283299295898132</v>
      </c>
      <c r="J81" s="66">
        <v>1.7276733114363054</v>
      </c>
      <c r="K81" s="66">
        <v>2.131419979424436</v>
      </c>
      <c r="L81" s="66">
        <v>4.0112877209283084</v>
      </c>
      <c r="M81" s="66">
        <v>3.8348713379278649</v>
      </c>
      <c r="N81" s="66">
        <v>4.2242690964972951</v>
      </c>
      <c r="O81" s="66">
        <v>3.9310897021979798</v>
      </c>
      <c r="P81" s="66">
        <v>2.2956251911383561</v>
      </c>
      <c r="Q81" s="66">
        <v>1.2484533409599692</v>
      </c>
      <c r="R81" s="66">
        <v>0.39410822601257678</v>
      </c>
      <c r="S81" s="66">
        <v>-0.80518899575039882</v>
      </c>
      <c r="T81" s="66">
        <v>-3.0548207305707962</v>
      </c>
      <c r="U81" s="66">
        <v>-2.9045335814024043</v>
      </c>
      <c r="V81" s="66">
        <v>-1.1793932999642323</v>
      </c>
      <c r="W81" s="66">
        <v>-0.23299511461856071</v>
      </c>
      <c r="X81" s="66">
        <v>-0.31161223705943542</v>
      </c>
      <c r="Y81" s="66">
        <v>1.0584196877963876</v>
      </c>
      <c r="Z81" s="66">
        <v>-0.31596668546880835</v>
      </c>
      <c r="AA81" s="66">
        <v>0.30385214203204214</v>
      </c>
      <c r="AB81" s="66">
        <v>6.8039731444651181</v>
      </c>
      <c r="AC81" s="66">
        <v>4.2503566092108542</v>
      </c>
      <c r="AD81" s="66">
        <v>2.9011368687429098</v>
      </c>
      <c r="AE81" s="66">
        <v>1.9102220664446605</v>
      </c>
      <c r="AF81" s="66">
        <v>1.6897460141708649</v>
      </c>
      <c r="AG81" s="66">
        <v>3.4803321331068275</v>
      </c>
      <c r="AH81" s="66">
        <v>3.111129772390882</v>
      </c>
      <c r="AI81" s="66">
        <v>2.5033164644032979</v>
      </c>
      <c r="AJ81" s="66">
        <v>3.457661755911829</v>
      </c>
      <c r="AK81" s="66">
        <v>7.3522438924963751</v>
      </c>
      <c r="AL81" s="66">
        <v>7.3355917648696618</v>
      </c>
      <c r="AM81" s="66">
        <v>7.4535650089873968</v>
      </c>
      <c r="AN81" s="66">
        <v>7.7496354812578829</v>
      </c>
      <c r="AO81" s="66">
        <v>3.3071676933544865</v>
      </c>
      <c r="AP81" s="66">
        <v>2.7577949859309001</v>
      </c>
      <c r="AQ81" s="66">
        <v>2.9106724657076199</v>
      </c>
      <c r="AR81" s="66">
        <v>3.0865602804433649</v>
      </c>
      <c r="AS81" s="66">
        <v>2.890715672424534</v>
      </c>
      <c r="AT81" s="66">
        <v>4.3108374173371118</v>
      </c>
      <c r="AU81" s="66">
        <v>4.2999566536627469</v>
      </c>
      <c r="AV81" s="66">
        <v>-0.67765607778423487</v>
      </c>
      <c r="AW81" s="66">
        <v>0.20434504701583478</v>
      </c>
      <c r="AX81" s="66">
        <v>0.67425616007102462</v>
      </c>
      <c r="AY81" s="66">
        <v>2.7366802427063703</v>
      </c>
      <c r="AZ81" s="66">
        <v>11.286438068915956</v>
      </c>
      <c r="BA81" s="66">
        <v>8.7691410359887101</v>
      </c>
      <c r="BB81" s="66">
        <v>7.788942295810088</v>
      </c>
      <c r="BC81" s="66">
        <v>5.5763435205598739</v>
      </c>
      <c r="BD81" s="66">
        <v>0.90774700661665975</v>
      </c>
      <c r="BE81" s="66">
        <v>2.3900142449941626</v>
      </c>
      <c r="BF81" s="66">
        <v>1.8553354012774292</v>
      </c>
      <c r="BG81" s="66">
        <v>1.5939308019464136</v>
      </c>
      <c r="BH81" s="66">
        <v>1.443492843915223</v>
      </c>
      <c r="BI81" s="66">
        <v>1.247478861751361</v>
      </c>
      <c r="BJ81" s="66">
        <v>2.053291547697583</v>
      </c>
      <c r="BK81" s="66">
        <v>2.7173298133132562</v>
      </c>
      <c r="BL81" s="66">
        <v>5.9076127731402721</v>
      </c>
      <c r="BM81" s="66">
        <v>2.5635514964579897</v>
      </c>
      <c r="BN81" s="66">
        <v>1.9631660878795856</v>
      </c>
      <c r="BO81" s="66">
        <v>2.0341098933377282</v>
      </c>
      <c r="BP81" s="66">
        <v>3.2028791500671332</v>
      </c>
      <c r="BQ81" s="66">
        <v>3.7380817488794804</v>
      </c>
      <c r="BR81" s="66">
        <v>3.0318773308405582</v>
      </c>
      <c r="BS81" s="66">
        <v>3.0604794642231354</v>
      </c>
      <c r="BT81" s="67">
        <v>-2.4978504248349935</v>
      </c>
    </row>
    <row r="82" spans="1:72">
      <c r="A82" s="38"/>
      <c r="B82" s="39" t="s">
        <v>33</v>
      </c>
      <c r="C82" s="40" t="s">
        <v>34</v>
      </c>
      <c r="D82" s="68"/>
      <c r="E82" s="68"/>
      <c r="F82" s="68"/>
      <c r="G82" s="68"/>
      <c r="H82" s="69">
        <v>4.1467229094357663</v>
      </c>
      <c r="I82" s="69">
        <v>1.4946727707173295</v>
      </c>
      <c r="J82" s="69">
        <v>2.2130404770052792</v>
      </c>
      <c r="K82" s="69">
        <v>2.2931097338680502</v>
      </c>
      <c r="L82" s="69">
        <v>-2.0526387271031723</v>
      </c>
      <c r="M82" s="69">
        <v>-0.44247362141337021</v>
      </c>
      <c r="N82" s="69">
        <v>-9.1558480516098939E-2</v>
      </c>
      <c r="O82" s="69">
        <v>1.3364695819523007</v>
      </c>
      <c r="P82" s="69">
        <v>10.806231639707576</v>
      </c>
      <c r="Q82" s="69">
        <v>10.605944425970762</v>
      </c>
      <c r="R82" s="69">
        <v>10.794632187245924</v>
      </c>
      <c r="S82" s="69">
        <v>9.3796159527326495</v>
      </c>
      <c r="T82" s="69">
        <v>8.1144596357157042</v>
      </c>
      <c r="U82" s="69">
        <v>9.4909438648781475</v>
      </c>
      <c r="V82" s="69">
        <v>9.6117622800666425</v>
      </c>
      <c r="W82" s="69">
        <v>11.440146619079755</v>
      </c>
      <c r="X82" s="69">
        <v>14.737655642901814</v>
      </c>
      <c r="Y82" s="69">
        <v>15.139217529806956</v>
      </c>
      <c r="Z82" s="69">
        <v>13.042521916555245</v>
      </c>
      <c r="AA82" s="69">
        <v>10.871635073141192</v>
      </c>
      <c r="AB82" s="69">
        <v>10.009350805167145</v>
      </c>
      <c r="AC82" s="69">
        <v>11.203875651700031</v>
      </c>
      <c r="AD82" s="69">
        <v>13.504879372344746</v>
      </c>
      <c r="AE82" s="69">
        <v>14.435162776173001</v>
      </c>
      <c r="AF82" s="69">
        <v>11.47065959284042</v>
      </c>
      <c r="AG82" s="69">
        <v>8.5339065327380013</v>
      </c>
      <c r="AH82" s="69">
        <v>6.3183196718946419</v>
      </c>
      <c r="AI82" s="69">
        <v>5.369081730113237</v>
      </c>
      <c r="AJ82" s="69">
        <v>2.9892690545666483</v>
      </c>
      <c r="AK82" s="69">
        <v>3.8960078183724534</v>
      </c>
      <c r="AL82" s="69">
        <v>4.8087218047484015</v>
      </c>
      <c r="AM82" s="69">
        <v>5.3070033452034266</v>
      </c>
      <c r="AN82" s="69">
        <v>4.1033296276288951</v>
      </c>
      <c r="AO82" s="69">
        <v>9.0734231665280163E-2</v>
      </c>
      <c r="AP82" s="69">
        <v>-0.76254144215083386</v>
      </c>
      <c r="AQ82" s="69">
        <v>-1.3485264581710794</v>
      </c>
      <c r="AR82" s="69">
        <v>-2.6901678071793214</v>
      </c>
      <c r="AS82" s="69">
        <v>2.4006344211386477E-2</v>
      </c>
      <c r="AT82" s="69">
        <v>-0.8241807133739627</v>
      </c>
      <c r="AU82" s="69">
        <v>-1.0574206415156766</v>
      </c>
      <c r="AV82" s="69">
        <v>-1.1375107051563873</v>
      </c>
      <c r="AW82" s="69">
        <v>-3.0670841685293055</v>
      </c>
      <c r="AX82" s="69">
        <v>-2.4145656052278071</v>
      </c>
      <c r="AY82" s="69">
        <v>-2.8849182186574893</v>
      </c>
      <c r="AZ82" s="69">
        <v>-8.1462348544682186</v>
      </c>
      <c r="BA82" s="69">
        <v>-6.3971904589859321</v>
      </c>
      <c r="BB82" s="69">
        <v>-6.3794716013883317</v>
      </c>
      <c r="BC82" s="69">
        <v>-5.7531403368430034</v>
      </c>
      <c r="BD82" s="69">
        <v>-4.3299967029116573</v>
      </c>
      <c r="BE82" s="69">
        <v>-3.5695925704356597</v>
      </c>
      <c r="BF82" s="69">
        <v>-2.2414360429913671</v>
      </c>
      <c r="BG82" s="69">
        <v>-1.6608552027895058</v>
      </c>
      <c r="BH82" s="69">
        <v>4.7921622114127018</v>
      </c>
      <c r="BI82" s="69">
        <v>2.6565029517200145</v>
      </c>
      <c r="BJ82" s="69">
        <v>2.0485989495478236</v>
      </c>
      <c r="BK82" s="69">
        <v>1.9245124568442691</v>
      </c>
      <c r="BL82" s="69">
        <v>-1.88659630377947</v>
      </c>
      <c r="BM82" s="69">
        <v>-11.331497618721514</v>
      </c>
      <c r="BN82" s="69">
        <v>-13.944966979153435</v>
      </c>
      <c r="BO82" s="69">
        <v>-15.588309340168905</v>
      </c>
      <c r="BP82" s="69">
        <v>-14.729550255176989</v>
      </c>
      <c r="BQ82" s="69">
        <v>-5.0041713662045737</v>
      </c>
      <c r="BR82" s="69">
        <v>-2.0780664460871066</v>
      </c>
      <c r="BS82" s="69">
        <v>0.17233928398721332</v>
      </c>
      <c r="BT82" s="70">
        <v>1.0231206778523045</v>
      </c>
    </row>
    <row r="83" spans="1:72">
      <c r="A83" s="41"/>
      <c r="B83" s="36" t="s">
        <v>35</v>
      </c>
      <c r="C83" s="37" t="s">
        <v>36</v>
      </c>
      <c r="D83" s="71"/>
      <c r="E83" s="71"/>
      <c r="F83" s="71"/>
      <c r="G83" s="71"/>
      <c r="H83" s="66">
        <v>6.3007330217596689</v>
      </c>
      <c r="I83" s="66">
        <v>4.8170816409571273</v>
      </c>
      <c r="J83" s="66">
        <v>6.4532619581030559</v>
      </c>
      <c r="K83" s="66">
        <v>7.2917206027028385</v>
      </c>
      <c r="L83" s="66">
        <v>10.103958468715106</v>
      </c>
      <c r="M83" s="66">
        <v>9.2736391360295016</v>
      </c>
      <c r="N83" s="66">
        <v>7.8943702897607864</v>
      </c>
      <c r="O83" s="66">
        <v>7.7637690776377184</v>
      </c>
      <c r="P83" s="66">
        <v>4.2279538231131681</v>
      </c>
      <c r="Q83" s="66">
        <v>3.7145265071388422</v>
      </c>
      <c r="R83" s="66">
        <v>2.3657806563990249</v>
      </c>
      <c r="S83" s="66">
        <v>0.35714285714283278</v>
      </c>
      <c r="T83" s="66">
        <v>-4.2842681387604102</v>
      </c>
      <c r="U83" s="66">
        <v>-5.4175804280348956</v>
      </c>
      <c r="V83" s="66">
        <v>-4.7427512631700637</v>
      </c>
      <c r="W83" s="66">
        <v>-3.6646995169513303</v>
      </c>
      <c r="X83" s="66">
        <v>0.30997555875518401</v>
      </c>
      <c r="Y83" s="66">
        <v>1.9362983120767154</v>
      </c>
      <c r="Z83" s="66">
        <v>1.5931986688952975</v>
      </c>
      <c r="AA83" s="66">
        <v>1.8829469393426734</v>
      </c>
      <c r="AB83" s="66">
        <v>6.2042168083418261</v>
      </c>
      <c r="AC83" s="66">
        <v>5.4629897459451655</v>
      </c>
      <c r="AD83" s="66">
        <v>6.2278410025869988</v>
      </c>
      <c r="AE83" s="66">
        <v>5.5876335530802805</v>
      </c>
      <c r="AF83" s="66">
        <v>3.1048404837402046</v>
      </c>
      <c r="AG83" s="66">
        <v>2.1236167957526959</v>
      </c>
      <c r="AH83" s="66">
        <v>1.3602180602265292</v>
      </c>
      <c r="AI83" s="66">
        <v>0.82996038580780862</v>
      </c>
      <c r="AJ83" s="66">
        <v>-4.2882146647765325</v>
      </c>
      <c r="AK83" s="66">
        <v>-0.25599773735618214</v>
      </c>
      <c r="AL83" s="66">
        <v>0.59757926344055079</v>
      </c>
      <c r="AM83" s="66">
        <v>1.5096031686719869</v>
      </c>
      <c r="AN83" s="66">
        <v>6.8675272329249424</v>
      </c>
      <c r="AO83" s="66">
        <v>3.7199546691090006</v>
      </c>
      <c r="AP83" s="66">
        <v>3.2593151696190148</v>
      </c>
      <c r="AQ83" s="66">
        <v>2.8901673310125062</v>
      </c>
      <c r="AR83" s="66">
        <v>0.69145214199188842</v>
      </c>
      <c r="AS83" s="66">
        <v>0.84504115355437648</v>
      </c>
      <c r="AT83" s="66">
        <v>1.347105721537929</v>
      </c>
      <c r="AU83" s="66">
        <v>2.0034958958999596</v>
      </c>
      <c r="AV83" s="66">
        <v>4.3354089513094181</v>
      </c>
      <c r="AW83" s="66">
        <v>5.1937265004999205</v>
      </c>
      <c r="AX83" s="66">
        <v>3.8543089154188266</v>
      </c>
      <c r="AY83" s="66">
        <v>3.2238022226898977</v>
      </c>
      <c r="AZ83" s="66">
        <v>0.65279240661479321</v>
      </c>
      <c r="BA83" s="66">
        <v>-2.0135755436566143</v>
      </c>
      <c r="BB83" s="66">
        <v>-1.6903172796385491</v>
      </c>
      <c r="BC83" s="66">
        <v>-1.8163990447158369</v>
      </c>
      <c r="BD83" s="66">
        <v>-2.334870545551766</v>
      </c>
      <c r="BE83" s="66">
        <v>0.71365130832946022</v>
      </c>
      <c r="BF83" s="66">
        <v>1.1446245287743722</v>
      </c>
      <c r="BG83" s="66">
        <v>1.4752558461462542</v>
      </c>
      <c r="BH83" s="66">
        <v>2.555549909651873</v>
      </c>
      <c r="BI83" s="66">
        <v>1.2650506212790873</v>
      </c>
      <c r="BJ83" s="66">
        <v>1.2986428563745562</v>
      </c>
      <c r="BK83" s="66">
        <v>1.2043614253558985</v>
      </c>
      <c r="BL83" s="66">
        <v>-1.9977499972393673</v>
      </c>
      <c r="BM83" s="66">
        <v>-15.322937514918564</v>
      </c>
      <c r="BN83" s="66">
        <v>-12.921658136586501</v>
      </c>
      <c r="BO83" s="66">
        <v>-9.8052241895573928</v>
      </c>
      <c r="BP83" s="66">
        <v>6.210396774551981</v>
      </c>
      <c r="BQ83" s="66">
        <v>18.302482588111516</v>
      </c>
      <c r="BR83" s="66">
        <v>18.32089965166621</v>
      </c>
      <c r="BS83" s="66">
        <v>16.359606843644386</v>
      </c>
      <c r="BT83" s="67">
        <v>11.087042410671685</v>
      </c>
    </row>
    <row r="84" spans="1:72" ht="39.6">
      <c r="A84" s="38"/>
      <c r="B84" s="39" t="s">
        <v>37</v>
      </c>
      <c r="C84" s="40" t="s">
        <v>38</v>
      </c>
      <c r="D84" s="72"/>
      <c r="E84" s="72"/>
      <c r="F84" s="72"/>
      <c r="G84" s="72"/>
      <c r="H84" s="69">
        <v>5.1384749290691616</v>
      </c>
      <c r="I84" s="69">
        <v>4.8015558695541358</v>
      </c>
      <c r="J84" s="69">
        <v>4.8496409182438072</v>
      </c>
      <c r="K84" s="69">
        <v>5.3197752207653224</v>
      </c>
      <c r="L84" s="69">
        <v>6.448978720435079</v>
      </c>
      <c r="M84" s="69">
        <v>5.276975847124632</v>
      </c>
      <c r="N84" s="69">
        <v>4.6413803328590575</v>
      </c>
      <c r="O84" s="69">
        <v>4.227857106560279</v>
      </c>
      <c r="P84" s="69">
        <v>-1.473543359609792</v>
      </c>
      <c r="Q84" s="69">
        <v>-0.37396625323225408</v>
      </c>
      <c r="R84" s="69">
        <v>0.24018988573712363</v>
      </c>
      <c r="S84" s="69">
        <v>0.52654673102236416</v>
      </c>
      <c r="T84" s="69">
        <v>0.62671999073040752</v>
      </c>
      <c r="U84" s="69">
        <v>0.68400593859429648</v>
      </c>
      <c r="V84" s="69">
        <v>1.4842720188737957</v>
      </c>
      <c r="W84" s="69">
        <v>2.3958484892574887</v>
      </c>
      <c r="X84" s="69">
        <v>8.3250986578083968</v>
      </c>
      <c r="Y84" s="69">
        <v>7.0278897192102079</v>
      </c>
      <c r="Z84" s="69">
        <v>5.6178077673845905</v>
      </c>
      <c r="AA84" s="69">
        <v>3.8933358594231038</v>
      </c>
      <c r="AB84" s="69">
        <v>2.4293765919605619</v>
      </c>
      <c r="AC84" s="69">
        <v>2.4659497016378111</v>
      </c>
      <c r="AD84" s="69">
        <v>2.7705649166803568</v>
      </c>
      <c r="AE84" s="69">
        <v>3.0681559152040023</v>
      </c>
      <c r="AF84" s="69">
        <v>2.1148179242634484</v>
      </c>
      <c r="AG84" s="69">
        <v>2.2687566011678939</v>
      </c>
      <c r="AH84" s="69">
        <v>2.3281803836190988</v>
      </c>
      <c r="AI84" s="69">
        <v>2.1496815286624411</v>
      </c>
      <c r="AJ84" s="69">
        <v>2.0854213884653916</v>
      </c>
      <c r="AK84" s="69">
        <v>3.3678657152348705</v>
      </c>
      <c r="AL84" s="69">
        <v>3.4937466294367994</v>
      </c>
      <c r="AM84" s="69">
        <v>3.7065904563956025</v>
      </c>
      <c r="AN84" s="69">
        <v>4.6280894515041666</v>
      </c>
      <c r="AO84" s="69">
        <v>4.1007841450898042</v>
      </c>
      <c r="AP84" s="69">
        <v>3.9831744649062415</v>
      </c>
      <c r="AQ84" s="69">
        <v>3.4363256784968712</v>
      </c>
      <c r="AR84" s="69">
        <v>-0.64569963422383125</v>
      </c>
      <c r="AS84" s="69">
        <v>-1.4278811109960259</v>
      </c>
      <c r="AT84" s="69">
        <v>-1.0661273300573271</v>
      </c>
      <c r="AU84" s="69">
        <v>-0.70237758850359455</v>
      </c>
      <c r="AV84" s="69">
        <v>1.1014143063504065</v>
      </c>
      <c r="AW84" s="69">
        <v>0.14076361145625071</v>
      </c>
      <c r="AX84" s="69">
        <v>-0.19800753981834873</v>
      </c>
      <c r="AY84" s="69">
        <v>-8.1304118053679986E-3</v>
      </c>
      <c r="AZ84" s="69">
        <v>0.53373788837053837</v>
      </c>
      <c r="BA84" s="69">
        <v>1.8449600632645797</v>
      </c>
      <c r="BB84" s="69">
        <v>2.5658474439908474</v>
      </c>
      <c r="BC84" s="69">
        <v>2.8865308777493226</v>
      </c>
      <c r="BD84" s="69">
        <v>2.1463558200097026</v>
      </c>
      <c r="BE84" s="69">
        <v>2.4313734396858706</v>
      </c>
      <c r="BF84" s="69">
        <v>2.6194874683692575</v>
      </c>
      <c r="BG84" s="69">
        <v>2.5487019401746238</v>
      </c>
      <c r="BH84" s="69">
        <v>2.8668860394903675</v>
      </c>
      <c r="BI84" s="69">
        <v>2.5673569888906513</v>
      </c>
      <c r="BJ84" s="69">
        <v>2.539730744222652</v>
      </c>
      <c r="BK84" s="69">
        <v>2.5161837237978091</v>
      </c>
      <c r="BL84" s="69">
        <v>3.285127278502074</v>
      </c>
      <c r="BM84" s="69">
        <v>-2.6514917050033802</v>
      </c>
      <c r="BN84" s="69">
        <v>-3.1942599841588333</v>
      </c>
      <c r="BO84" s="69">
        <v>-2.62732569065966</v>
      </c>
      <c r="BP84" s="69">
        <v>-1.376053255001068</v>
      </c>
      <c r="BQ84" s="69">
        <v>3.8192838777983127</v>
      </c>
      <c r="BR84" s="69">
        <v>5.0047493668301968</v>
      </c>
      <c r="BS84" s="69">
        <v>5.1460996438436695</v>
      </c>
      <c r="BT84" s="70">
        <v>4.9177821705426226</v>
      </c>
    </row>
    <row r="85" spans="1:72">
      <c r="A85" s="35"/>
      <c r="B85" s="36" t="s">
        <v>39</v>
      </c>
      <c r="C85" s="37" t="s">
        <v>40</v>
      </c>
      <c r="D85" s="65"/>
      <c r="E85" s="65"/>
      <c r="F85" s="65"/>
      <c r="G85" s="65"/>
      <c r="H85" s="66">
        <v>4.855770122821724</v>
      </c>
      <c r="I85" s="66">
        <v>7.5895192009753885</v>
      </c>
      <c r="J85" s="66">
        <v>11.066180089686554</v>
      </c>
      <c r="K85" s="66">
        <v>12.141035963499732</v>
      </c>
      <c r="L85" s="66">
        <v>6.987977617301695</v>
      </c>
      <c r="M85" s="66">
        <v>12.842013223387653</v>
      </c>
      <c r="N85" s="66">
        <v>10.072341898000133</v>
      </c>
      <c r="O85" s="66">
        <v>6.9404972028599587</v>
      </c>
      <c r="P85" s="66">
        <v>1.4692367455818101</v>
      </c>
      <c r="Q85" s="66">
        <v>9.4156832419155734</v>
      </c>
      <c r="R85" s="66">
        <v>13.837995663825637</v>
      </c>
      <c r="S85" s="66">
        <v>9.9085237922063527</v>
      </c>
      <c r="T85" s="66">
        <v>-0.82505140451384307</v>
      </c>
      <c r="U85" s="66">
        <v>3.8705272879811616</v>
      </c>
      <c r="V85" s="66">
        <v>1.0809493221390625</v>
      </c>
      <c r="W85" s="66">
        <v>2.6139631958054395</v>
      </c>
      <c r="X85" s="66">
        <v>2.8072350854693582</v>
      </c>
      <c r="Y85" s="66">
        <v>-3.1689709116095628</v>
      </c>
      <c r="Z85" s="66">
        <v>-3.0735865476431599</v>
      </c>
      <c r="AA85" s="66">
        <v>-0.66474848695307287</v>
      </c>
      <c r="AB85" s="66">
        <v>2.9554055420034615</v>
      </c>
      <c r="AC85" s="66">
        <v>5.2842939406427973</v>
      </c>
      <c r="AD85" s="66">
        <v>7.2048143329181045</v>
      </c>
      <c r="AE85" s="66">
        <v>6.2125449460647104</v>
      </c>
      <c r="AF85" s="66">
        <v>12.53960647150447</v>
      </c>
      <c r="AG85" s="66">
        <v>14.636692819115765</v>
      </c>
      <c r="AH85" s="66">
        <v>7.8206488492718904</v>
      </c>
      <c r="AI85" s="66">
        <v>5.9126387060372707</v>
      </c>
      <c r="AJ85" s="66">
        <v>6.3303594656170787</v>
      </c>
      <c r="AK85" s="66">
        <v>5.6272992126150854</v>
      </c>
      <c r="AL85" s="66">
        <v>11.413234195107762</v>
      </c>
      <c r="AM85" s="66">
        <v>11.276109298350747</v>
      </c>
      <c r="AN85" s="66">
        <v>14.939321711338209</v>
      </c>
      <c r="AO85" s="66">
        <v>10.746531085877194</v>
      </c>
      <c r="AP85" s="66">
        <v>9.9442967773497344</v>
      </c>
      <c r="AQ85" s="66">
        <v>8.9186331810656014</v>
      </c>
      <c r="AR85" s="66">
        <v>6.7412029722058406</v>
      </c>
      <c r="AS85" s="66">
        <v>8.1593499087693147</v>
      </c>
      <c r="AT85" s="66">
        <v>6.517863150756682</v>
      </c>
      <c r="AU85" s="66">
        <v>6.3001355261712177</v>
      </c>
      <c r="AV85" s="66">
        <v>6.6151796206056304</v>
      </c>
      <c r="AW85" s="66">
        <v>4.3079724016095184</v>
      </c>
      <c r="AX85" s="66">
        <v>4.3331575517764378</v>
      </c>
      <c r="AY85" s="66">
        <v>3.5887805382309352</v>
      </c>
      <c r="AZ85" s="66">
        <v>-3.9922676737871967</v>
      </c>
      <c r="BA85" s="66">
        <v>-2.4578047142074695</v>
      </c>
      <c r="BB85" s="66">
        <v>-2.3941542996979166</v>
      </c>
      <c r="BC85" s="66">
        <v>-2.0257796257796201</v>
      </c>
      <c r="BD85" s="66">
        <v>-1.6915842523280986</v>
      </c>
      <c r="BE85" s="66">
        <v>-4.0811428948957911</v>
      </c>
      <c r="BF85" s="66">
        <v>-2.0484001454955489</v>
      </c>
      <c r="BG85" s="66">
        <v>-1.274890929770649</v>
      </c>
      <c r="BH85" s="66">
        <v>0.47919564572072204</v>
      </c>
      <c r="BI85" s="66">
        <v>-1.1269024860211658</v>
      </c>
      <c r="BJ85" s="66">
        <v>-3.601374631679775</v>
      </c>
      <c r="BK85" s="66">
        <v>-3.8912579957356002</v>
      </c>
      <c r="BL85" s="66">
        <v>-16.382808726738375</v>
      </c>
      <c r="BM85" s="66">
        <v>-28.434190870297286</v>
      </c>
      <c r="BN85" s="66">
        <v>-27.968632445671531</v>
      </c>
      <c r="BO85" s="66">
        <v>-26.783318125704483</v>
      </c>
      <c r="BP85" s="66">
        <v>-5.1374835604698461</v>
      </c>
      <c r="BQ85" s="66">
        <v>7.1864434264359289</v>
      </c>
      <c r="BR85" s="66">
        <v>5.2956571317456849</v>
      </c>
      <c r="BS85" s="66">
        <v>5.6972179931810842</v>
      </c>
      <c r="BT85" s="67">
        <v>5.2172028837340605</v>
      </c>
    </row>
    <row r="86" spans="1:72" ht="26.45">
      <c r="A86" s="42"/>
      <c r="B86" s="39" t="s">
        <v>41</v>
      </c>
      <c r="C86" s="40" t="s">
        <v>42</v>
      </c>
      <c r="D86" s="68"/>
      <c r="E86" s="68"/>
      <c r="F86" s="68"/>
      <c r="G86" s="68"/>
      <c r="H86" s="69">
        <v>5.867206668341467</v>
      </c>
      <c r="I86" s="69">
        <v>5.9793229949842441</v>
      </c>
      <c r="J86" s="69">
        <v>7.1361808996404505</v>
      </c>
      <c r="K86" s="69">
        <v>7.6076650239385657</v>
      </c>
      <c r="L86" s="69">
        <v>9.1098321753512437</v>
      </c>
      <c r="M86" s="69">
        <v>8.605995822180617</v>
      </c>
      <c r="N86" s="69">
        <v>8.0582116289572809</v>
      </c>
      <c r="O86" s="69">
        <v>8.0684463590279023</v>
      </c>
      <c r="P86" s="69">
        <v>6.1498724645978626</v>
      </c>
      <c r="Q86" s="69">
        <v>5.0795383640164431</v>
      </c>
      <c r="R86" s="69">
        <v>4.0552809115604873</v>
      </c>
      <c r="S86" s="69">
        <v>3.0228601914578803</v>
      </c>
      <c r="T86" s="69">
        <v>-1.6446344874565142</v>
      </c>
      <c r="U86" s="69">
        <v>-1.172714875425612</v>
      </c>
      <c r="V86" s="69">
        <v>-0.71615143101881529</v>
      </c>
      <c r="W86" s="69">
        <v>-0.15730951869149123</v>
      </c>
      <c r="X86" s="69">
        <v>4.4713112180970711</v>
      </c>
      <c r="Y86" s="69">
        <v>4.5571918087865697</v>
      </c>
      <c r="Z86" s="69">
        <v>4.8236060318121048</v>
      </c>
      <c r="AA86" s="69">
        <v>5.3452072221950431</v>
      </c>
      <c r="AB86" s="69">
        <v>6.5326756376698825</v>
      </c>
      <c r="AC86" s="69">
        <v>7.2058488509810843</v>
      </c>
      <c r="AD86" s="69">
        <v>7.3382581666021451</v>
      </c>
      <c r="AE86" s="69">
        <v>6.8891840924503214</v>
      </c>
      <c r="AF86" s="69">
        <v>6.1939401694034899</v>
      </c>
      <c r="AG86" s="69">
        <v>5.1440657197525894</v>
      </c>
      <c r="AH86" s="69">
        <v>4.2508451323322873</v>
      </c>
      <c r="AI86" s="69">
        <v>3.8153011828302823</v>
      </c>
      <c r="AJ86" s="69">
        <v>2.6244528581604811</v>
      </c>
      <c r="AK86" s="69">
        <v>3.8204562390677097</v>
      </c>
      <c r="AL86" s="69">
        <v>4.2663140573131955</v>
      </c>
      <c r="AM86" s="69">
        <v>4.7684026353461206</v>
      </c>
      <c r="AN86" s="69">
        <v>5.4751195552117196</v>
      </c>
      <c r="AO86" s="69">
        <v>4.8305864842518247</v>
      </c>
      <c r="AP86" s="69">
        <v>4.7570385818245029</v>
      </c>
      <c r="AQ86" s="69">
        <v>4.7255671239882133</v>
      </c>
      <c r="AR86" s="69">
        <v>3.5670327475841646</v>
      </c>
      <c r="AS86" s="69">
        <v>3.2129030594037999</v>
      </c>
      <c r="AT86" s="69">
        <v>3.2698532881335893</v>
      </c>
      <c r="AU86" s="69">
        <v>3.3312223892326926</v>
      </c>
      <c r="AV86" s="69">
        <v>3.5653315986895251</v>
      </c>
      <c r="AW86" s="69">
        <v>3.0268675658525552</v>
      </c>
      <c r="AX86" s="69">
        <v>2.7318934217529289</v>
      </c>
      <c r="AY86" s="69">
        <v>2.6855400246623446</v>
      </c>
      <c r="AZ86" s="69">
        <v>1.2376945970145243</v>
      </c>
      <c r="BA86" s="69">
        <v>1.7710645854588307</v>
      </c>
      <c r="BB86" s="69">
        <v>2.3589655285836386</v>
      </c>
      <c r="BC86" s="69">
        <v>1.8595487034933029</v>
      </c>
      <c r="BD86" s="69">
        <v>3.7738388800177205</v>
      </c>
      <c r="BE86" s="69">
        <v>3.3808085412536002</v>
      </c>
      <c r="BF86" s="69">
        <v>2.8297701375826563</v>
      </c>
      <c r="BG86" s="69">
        <v>2.6727472961906926</v>
      </c>
      <c r="BH86" s="69">
        <v>2.1618888000680272</v>
      </c>
      <c r="BI86" s="69">
        <v>2.7106073775920834</v>
      </c>
      <c r="BJ86" s="69">
        <v>3.49495674910834</v>
      </c>
      <c r="BK86" s="69">
        <v>3.7486764119418297</v>
      </c>
      <c r="BL86" s="69">
        <v>3.5155524030474368</v>
      </c>
      <c r="BM86" s="69">
        <v>-14.629327552644639</v>
      </c>
      <c r="BN86" s="69">
        <v>-16.498786924764403</v>
      </c>
      <c r="BO86" s="69">
        <v>-13.689442640334022</v>
      </c>
      <c r="BP86" s="69">
        <v>-2.4067165572878224</v>
      </c>
      <c r="BQ86" s="69">
        <v>14.919540018532103</v>
      </c>
      <c r="BR86" s="69">
        <v>21.465556497835792</v>
      </c>
      <c r="BS86" s="69">
        <v>20.860168166217903</v>
      </c>
      <c r="BT86" s="70">
        <v>15.254116338572857</v>
      </c>
    </row>
    <row r="87" spans="1:72">
      <c r="A87" s="41"/>
      <c r="B87" s="36" t="s">
        <v>43</v>
      </c>
      <c r="C87" s="37" t="s">
        <v>44</v>
      </c>
      <c r="D87" s="71"/>
      <c r="E87" s="71"/>
      <c r="F87" s="71"/>
      <c r="G87" s="71"/>
      <c r="H87" s="66">
        <v>18.621918430890872</v>
      </c>
      <c r="I87" s="66">
        <v>19.46251466986601</v>
      </c>
      <c r="J87" s="66">
        <v>19.005129710162521</v>
      </c>
      <c r="K87" s="66">
        <v>14.917517674783952</v>
      </c>
      <c r="L87" s="66">
        <v>12.409730580675316</v>
      </c>
      <c r="M87" s="66">
        <v>10.08427261678051</v>
      </c>
      <c r="N87" s="66">
        <v>15.091124999145293</v>
      </c>
      <c r="O87" s="66">
        <v>14.573791783443866</v>
      </c>
      <c r="P87" s="66">
        <v>7.4482366274152696</v>
      </c>
      <c r="Q87" s="66">
        <v>6.2567671142443402</v>
      </c>
      <c r="R87" s="66">
        <v>4.1436894567155775</v>
      </c>
      <c r="S87" s="66">
        <v>2.1418769763140659</v>
      </c>
      <c r="T87" s="66">
        <v>-5.6727567540982022</v>
      </c>
      <c r="U87" s="66">
        <v>-7.1790791826313551</v>
      </c>
      <c r="V87" s="66">
        <v>-9.9553244488244985</v>
      </c>
      <c r="W87" s="66">
        <v>-8.4754672897196315</v>
      </c>
      <c r="X87" s="66">
        <v>5.7584510582393165</v>
      </c>
      <c r="Y87" s="66">
        <v>11.256348749584234</v>
      </c>
      <c r="Z87" s="66">
        <v>15.472941956986006</v>
      </c>
      <c r="AA87" s="66">
        <v>16.510306975556816</v>
      </c>
      <c r="AB87" s="66">
        <v>16.049145007215031</v>
      </c>
      <c r="AC87" s="66">
        <v>11.946957158022414</v>
      </c>
      <c r="AD87" s="66">
        <v>11.30199777448837</v>
      </c>
      <c r="AE87" s="66">
        <v>10.391104294478538</v>
      </c>
      <c r="AF87" s="66">
        <v>2.9968197748829937</v>
      </c>
      <c r="AG87" s="66">
        <v>1.9874637513562732</v>
      </c>
      <c r="AH87" s="66">
        <v>0.74398253454867813</v>
      </c>
      <c r="AI87" s="66">
        <v>1.3000545824442895</v>
      </c>
      <c r="AJ87" s="66">
        <v>6.4849406059195331</v>
      </c>
      <c r="AK87" s="66">
        <v>7.7929635514055349</v>
      </c>
      <c r="AL87" s="66">
        <v>9.1962829939497226</v>
      </c>
      <c r="AM87" s="66">
        <v>8.8317413666421771</v>
      </c>
      <c r="AN87" s="66">
        <v>9.2017383939210617</v>
      </c>
      <c r="AO87" s="66">
        <v>9.2120202963325681</v>
      </c>
      <c r="AP87" s="66">
        <v>6.8964411512111781</v>
      </c>
      <c r="AQ87" s="66">
        <v>6.463228013322535</v>
      </c>
      <c r="AR87" s="66">
        <v>0.40698952491095497</v>
      </c>
      <c r="AS87" s="66">
        <v>-0.19373642900994525</v>
      </c>
      <c r="AT87" s="66">
        <v>1.2621132266205279</v>
      </c>
      <c r="AU87" s="66">
        <v>1.2978777373805741</v>
      </c>
      <c r="AV87" s="66">
        <v>0.34867803663547647</v>
      </c>
      <c r="AW87" s="66">
        <v>0.59864995420760181</v>
      </c>
      <c r="AX87" s="66">
        <v>9.7992545324942171E-2</v>
      </c>
      <c r="AY87" s="66">
        <v>-0.6552314177204579</v>
      </c>
      <c r="AZ87" s="66">
        <v>-1.3712013168282482</v>
      </c>
      <c r="BA87" s="66">
        <v>-0.64543059538296177</v>
      </c>
      <c r="BB87" s="66">
        <v>-1.4065062595194178</v>
      </c>
      <c r="BC87" s="66">
        <v>-0.19324483280122706</v>
      </c>
      <c r="BD87" s="66">
        <v>0.8083232590615097</v>
      </c>
      <c r="BE87" s="66">
        <v>1.7855776112374286</v>
      </c>
      <c r="BF87" s="66">
        <v>3.4950186214722407</v>
      </c>
      <c r="BG87" s="66">
        <v>3.5230238235541549</v>
      </c>
      <c r="BH87" s="66">
        <v>3.2556729558598647</v>
      </c>
      <c r="BI87" s="66">
        <v>2.9720123253443802</v>
      </c>
      <c r="BJ87" s="66">
        <v>1.5058534761534617</v>
      </c>
      <c r="BK87" s="66">
        <v>0.91888595242939175</v>
      </c>
      <c r="BL87" s="66">
        <v>0.91118637244346701</v>
      </c>
      <c r="BM87" s="66">
        <v>-2.428533843511488</v>
      </c>
      <c r="BN87" s="66">
        <v>-2.2670432659574971</v>
      </c>
      <c r="BO87" s="66">
        <v>-2.602634865637981</v>
      </c>
      <c r="BP87" s="66">
        <v>2.6153310536934242</v>
      </c>
      <c r="BQ87" s="66">
        <v>6.505412047309477</v>
      </c>
      <c r="BR87" s="66">
        <v>8.7057929561335641</v>
      </c>
      <c r="BS87" s="66">
        <v>11.43399527433013</v>
      </c>
      <c r="BT87" s="67">
        <v>20.619497157224487</v>
      </c>
    </row>
    <row r="88" spans="1:72">
      <c r="A88" s="38"/>
      <c r="B88" s="39" t="s">
        <v>45</v>
      </c>
      <c r="C88" s="40" t="s">
        <v>46</v>
      </c>
      <c r="D88" s="72"/>
      <c r="E88" s="72"/>
      <c r="F88" s="72"/>
      <c r="G88" s="72"/>
      <c r="H88" s="69">
        <v>10.32032654526391</v>
      </c>
      <c r="I88" s="69">
        <v>7.1738081825548363</v>
      </c>
      <c r="J88" s="69">
        <v>5.7989621604061909</v>
      </c>
      <c r="K88" s="69">
        <v>6.5871369294605557</v>
      </c>
      <c r="L88" s="69">
        <v>8.5317636993303694</v>
      </c>
      <c r="M88" s="69">
        <v>12.313127194332438</v>
      </c>
      <c r="N88" s="69">
        <v>12.628295431681465</v>
      </c>
      <c r="O88" s="69">
        <v>13.759124087591232</v>
      </c>
      <c r="P88" s="69">
        <v>11.765494343946898</v>
      </c>
      <c r="Q88" s="69">
        <v>8.8888812588213284</v>
      </c>
      <c r="R88" s="69">
        <v>9.4474305401851097</v>
      </c>
      <c r="S88" s="69">
        <v>10.137953160089836</v>
      </c>
      <c r="T88" s="69">
        <v>7.0803604764109878</v>
      </c>
      <c r="U88" s="69">
        <v>6.439066901169781</v>
      </c>
      <c r="V88" s="69">
        <v>5.6662790563729288</v>
      </c>
      <c r="W88" s="69">
        <v>3.4809204777162819</v>
      </c>
      <c r="X88" s="69">
        <v>-3.0175915887606521</v>
      </c>
      <c r="Y88" s="69">
        <v>1.1889350398941616</v>
      </c>
      <c r="Z88" s="69">
        <v>3.0747695125042327</v>
      </c>
      <c r="AA88" s="69">
        <v>4.6774571897724826</v>
      </c>
      <c r="AB88" s="69">
        <v>13.394850986615722</v>
      </c>
      <c r="AC88" s="69">
        <v>12.142335359222841</v>
      </c>
      <c r="AD88" s="69">
        <v>11.155318604146487</v>
      </c>
      <c r="AE88" s="69">
        <v>10.944783076371436</v>
      </c>
      <c r="AF88" s="69">
        <v>8.655146005684685</v>
      </c>
      <c r="AG88" s="69">
        <v>8.9892077615351411</v>
      </c>
      <c r="AH88" s="69">
        <v>8.2741614612767052</v>
      </c>
      <c r="AI88" s="69">
        <v>7.5624141552880388</v>
      </c>
      <c r="AJ88" s="69">
        <v>9.8695413550004218</v>
      </c>
      <c r="AK88" s="69">
        <v>9.2788614144568413</v>
      </c>
      <c r="AL88" s="69">
        <v>8.6676923884266159</v>
      </c>
      <c r="AM88" s="69">
        <v>9.5170134455043751</v>
      </c>
      <c r="AN88" s="69">
        <v>9.2129011385023887</v>
      </c>
      <c r="AO88" s="69">
        <v>9.7878610291608652</v>
      </c>
      <c r="AP88" s="69">
        <v>11.019729296606798</v>
      </c>
      <c r="AQ88" s="69">
        <v>10.216049382716051</v>
      </c>
      <c r="AR88" s="69">
        <v>10.995141106141901</v>
      </c>
      <c r="AS88" s="69">
        <v>9.8612629950254558</v>
      </c>
      <c r="AT88" s="69">
        <v>9.3799184074625259</v>
      </c>
      <c r="AU88" s="69">
        <v>7.9560658390117851</v>
      </c>
      <c r="AV88" s="69">
        <v>2.3179182090454304</v>
      </c>
      <c r="AW88" s="69">
        <v>1.8834725142509683</v>
      </c>
      <c r="AX88" s="69">
        <v>2.0442471242466951</v>
      </c>
      <c r="AY88" s="69">
        <v>2.9686419183767327</v>
      </c>
      <c r="AZ88" s="69">
        <v>2.4140204680232102</v>
      </c>
      <c r="BA88" s="69">
        <v>4.8758529141901477</v>
      </c>
      <c r="BB88" s="69">
        <v>4.7497383115620266</v>
      </c>
      <c r="BC88" s="69">
        <v>5.3882326596876169</v>
      </c>
      <c r="BD88" s="69">
        <v>3.6410773664516256</v>
      </c>
      <c r="BE88" s="69">
        <v>3.9423380592318154</v>
      </c>
      <c r="BF88" s="69">
        <v>4.1304612521169162</v>
      </c>
      <c r="BG88" s="69">
        <v>3.7342965658282878</v>
      </c>
      <c r="BH88" s="69">
        <v>6.7078945494347266</v>
      </c>
      <c r="BI88" s="69">
        <v>5.8339238715406623</v>
      </c>
      <c r="BJ88" s="69">
        <v>6.7374397843698546</v>
      </c>
      <c r="BK88" s="69">
        <v>6.2677625009601314</v>
      </c>
      <c r="BL88" s="69">
        <v>2.5140834762049877</v>
      </c>
      <c r="BM88" s="69">
        <v>1.8161880119897233</v>
      </c>
      <c r="BN88" s="69">
        <v>1.9155158456917576</v>
      </c>
      <c r="BO88" s="69">
        <v>2.2551499819298613</v>
      </c>
      <c r="BP88" s="69">
        <v>4.908795415257444</v>
      </c>
      <c r="BQ88" s="69">
        <v>4.1229663102548386</v>
      </c>
      <c r="BR88" s="69">
        <v>3.4263226833670046</v>
      </c>
      <c r="BS88" s="69">
        <v>3.4331877309931969</v>
      </c>
      <c r="BT88" s="70">
        <v>-3.1600550798401343</v>
      </c>
    </row>
    <row r="89" spans="1:72">
      <c r="A89" s="41"/>
      <c r="B89" s="36" t="s">
        <v>47</v>
      </c>
      <c r="C89" s="37" t="s">
        <v>48</v>
      </c>
      <c r="D89" s="71"/>
      <c r="E89" s="71"/>
      <c r="F89" s="71"/>
      <c r="G89" s="71"/>
      <c r="H89" s="66">
        <v>3.4987134768866781</v>
      </c>
      <c r="I89" s="66">
        <v>3.6739278026937257</v>
      </c>
      <c r="J89" s="66">
        <v>3.9073379183962373</v>
      </c>
      <c r="K89" s="66">
        <v>4.0451496028507421</v>
      </c>
      <c r="L89" s="66">
        <v>4.2473002015507717</v>
      </c>
      <c r="M89" s="66">
        <v>4.0858604289572469</v>
      </c>
      <c r="N89" s="66">
        <v>3.9128681792198563</v>
      </c>
      <c r="O89" s="66">
        <v>3.7501195828948397</v>
      </c>
      <c r="P89" s="66">
        <v>2.5844819422695195</v>
      </c>
      <c r="Q89" s="66">
        <v>2.6345510985751162</v>
      </c>
      <c r="R89" s="66">
        <v>2.7033691964745543</v>
      </c>
      <c r="S89" s="66">
        <v>2.77731673582295</v>
      </c>
      <c r="T89" s="66">
        <v>3.6552506019038873</v>
      </c>
      <c r="U89" s="66">
        <v>3.7250252797101524</v>
      </c>
      <c r="V89" s="66">
        <v>3.762849747583715</v>
      </c>
      <c r="W89" s="66">
        <v>3.8309020114478471</v>
      </c>
      <c r="X89" s="66">
        <v>3.8736085289380355</v>
      </c>
      <c r="Y89" s="66">
        <v>3.7640943955682218</v>
      </c>
      <c r="Z89" s="66">
        <v>3.7089081667912325</v>
      </c>
      <c r="AA89" s="66">
        <v>3.57031763038745</v>
      </c>
      <c r="AB89" s="66">
        <v>2.8873187489533763</v>
      </c>
      <c r="AC89" s="66">
        <v>2.8283527381216942</v>
      </c>
      <c r="AD89" s="66">
        <v>2.7888322199384703</v>
      </c>
      <c r="AE89" s="66">
        <v>2.8298738570379669</v>
      </c>
      <c r="AF89" s="66">
        <v>3.0308732572448775</v>
      </c>
      <c r="AG89" s="66">
        <v>3.0688315655517044</v>
      </c>
      <c r="AH89" s="66">
        <v>3.1431298009162703</v>
      </c>
      <c r="AI89" s="66">
        <v>3.1657688063867084</v>
      </c>
      <c r="AJ89" s="66">
        <v>3.1920212808300477</v>
      </c>
      <c r="AK89" s="66">
        <v>3.2505600191311714</v>
      </c>
      <c r="AL89" s="66">
        <v>3.2177351240161016</v>
      </c>
      <c r="AM89" s="66">
        <v>3.2180436936724419</v>
      </c>
      <c r="AN89" s="66">
        <v>3.2377446974783055</v>
      </c>
      <c r="AO89" s="66">
        <v>3.1371606808831842</v>
      </c>
      <c r="AP89" s="66">
        <v>3.1220665497350097</v>
      </c>
      <c r="AQ89" s="66">
        <v>3.1070476190475915</v>
      </c>
      <c r="AR89" s="66">
        <v>2.9755883577271049</v>
      </c>
      <c r="AS89" s="66">
        <v>3.0244429718052004</v>
      </c>
      <c r="AT89" s="66">
        <v>3.05730911836568</v>
      </c>
      <c r="AU89" s="66">
        <v>3.1937219200757028</v>
      </c>
      <c r="AV89" s="66">
        <v>3.4093753659673496</v>
      </c>
      <c r="AW89" s="66">
        <v>3.6008787179769115</v>
      </c>
      <c r="AX89" s="66">
        <v>3.6089336998622628</v>
      </c>
      <c r="AY89" s="66">
        <v>3.5288220551378515</v>
      </c>
      <c r="AZ89" s="66">
        <v>3.2466061293242774</v>
      </c>
      <c r="BA89" s="66">
        <v>3.028324419759727</v>
      </c>
      <c r="BB89" s="66">
        <v>2.9988516854598828</v>
      </c>
      <c r="BC89" s="66">
        <v>3.0516399452198897</v>
      </c>
      <c r="BD89" s="66">
        <v>3.3229340322490089</v>
      </c>
      <c r="BE89" s="66">
        <v>3.6303594718398244</v>
      </c>
      <c r="BF89" s="66">
        <v>3.9049648688899623</v>
      </c>
      <c r="BG89" s="66">
        <v>3.9653668031411513</v>
      </c>
      <c r="BH89" s="66">
        <v>4.3201896427593312</v>
      </c>
      <c r="BI89" s="66">
        <v>4.0091641670860554</v>
      </c>
      <c r="BJ89" s="66">
        <v>3.6103045313860207</v>
      </c>
      <c r="BK89" s="66">
        <v>3.2472982220558038</v>
      </c>
      <c r="BL89" s="66">
        <v>2.1416040461340629</v>
      </c>
      <c r="BM89" s="66">
        <v>1.4538033183254129</v>
      </c>
      <c r="BN89" s="66">
        <v>1.4281935347424906</v>
      </c>
      <c r="BO89" s="66">
        <v>1.4831674253414064</v>
      </c>
      <c r="BP89" s="66">
        <v>2.302587300742104</v>
      </c>
      <c r="BQ89" s="66">
        <v>2.5310147652820518</v>
      </c>
      <c r="BR89" s="66">
        <v>2.5040677414442882</v>
      </c>
      <c r="BS89" s="66">
        <v>2.5319611083403544</v>
      </c>
      <c r="BT89" s="67">
        <v>2.1085880634617666</v>
      </c>
    </row>
    <row r="90" spans="1:72" ht="26.45">
      <c r="A90" s="43"/>
      <c r="B90" s="39" t="s">
        <v>49</v>
      </c>
      <c r="C90" s="40" t="s">
        <v>50</v>
      </c>
      <c r="D90" s="73"/>
      <c r="E90" s="73"/>
      <c r="F90" s="73"/>
      <c r="G90" s="73"/>
      <c r="H90" s="69">
        <v>7.1100056187083425</v>
      </c>
      <c r="I90" s="69">
        <v>6.8933910277299475</v>
      </c>
      <c r="J90" s="69">
        <v>7.0674307063932247</v>
      </c>
      <c r="K90" s="69">
        <v>7.0305349862717321</v>
      </c>
      <c r="L90" s="69">
        <v>7.0045394562599625</v>
      </c>
      <c r="M90" s="69">
        <v>6.7802275512234047</v>
      </c>
      <c r="N90" s="69">
        <v>6.9961137134310292</v>
      </c>
      <c r="O90" s="69">
        <v>6.8770729684908645</v>
      </c>
      <c r="P90" s="69">
        <v>4.9422410934816412</v>
      </c>
      <c r="Q90" s="69">
        <v>4.4981945527017899</v>
      </c>
      <c r="R90" s="69">
        <v>3.9979578531684297</v>
      </c>
      <c r="S90" s="69">
        <v>3.7676380739950446</v>
      </c>
      <c r="T90" s="69">
        <v>2.6672739904225438</v>
      </c>
      <c r="U90" s="69">
        <v>3.2595144945603494</v>
      </c>
      <c r="V90" s="69">
        <v>3.1221364858369185</v>
      </c>
      <c r="W90" s="69">
        <v>2.799065420560737</v>
      </c>
      <c r="X90" s="69">
        <v>2.1619920678438262</v>
      </c>
      <c r="Y90" s="69">
        <v>2.3940576657915074</v>
      </c>
      <c r="Z90" s="69">
        <v>2.5859728344077553</v>
      </c>
      <c r="AA90" s="69">
        <v>3.0819582708304836</v>
      </c>
      <c r="AB90" s="69">
        <v>5.9200926221666776</v>
      </c>
      <c r="AC90" s="69">
        <v>6.0905449778933018</v>
      </c>
      <c r="AD90" s="69">
        <v>6.7098152501422419</v>
      </c>
      <c r="AE90" s="69">
        <v>7.0864752833267346</v>
      </c>
      <c r="AF90" s="69">
        <v>6.1533190379192888</v>
      </c>
      <c r="AG90" s="69">
        <v>5.7397926599551283</v>
      </c>
      <c r="AH90" s="69">
        <v>5.1222648993331603</v>
      </c>
      <c r="AI90" s="69">
        <v>4.8159281831658518</v>
      </c>
      <c r="AJ90" s="69">
        <v>2.6890133975130368</v>
      </c>
      <c r="AK90" s="69">
        <v>3.6114087140166191</v>
      </c>
      <c r="AL90" s="69">
        <v>4.3943847507248961</v>
      </c>
      <c r="AM90" s="69">
        <v>5.2762881332626392</v>
      </c>
      <c r="AN90" s="69">
        <v>8.6048476305291501</v>
      </c>
      <c r="AO90" s="69">
        <v>8.3758230054499165</v>
      </c>
      <c r="AP90" s="69">
        <v>7.9830352686732056</v>
      </c>
      <c r="AQ90" s="69">
        <v>7.290131173847314</v>
      </c>
      <c r="AR90" s="69">
        <v>2.1323364543326022</v>
      </c>
      <c r="AS90" s="69">
        <v>1.2058062206940434</v>
      </c>
      <c r="AT90" s="69">
        <v>1.1779221245556784</v>
      </c>
      <c r="AU90" s="69">
        <v>-0.18782608695651959</v>
      </c>
      <c r="AV90" s="69">
        <v>-3.0910002886648726</v>
      </c>
      <c r="AW90" s="69">
        <v>-2.7311685970441459</v>
      </c>
      <c r="AX90" s="69">
        <v>-3.0571943937219999</v>
      </c>
      <c r="AY90" s="69">
        <v>-2.4341371619737942</v>
      </c>
      <c r="AZ90" s="69">
        <v>8.5674932934253434E-2</v>
      </c>
      <c r="BA90" s="69">
        <v>0.91616034931354307</v>
      </c>
      <c r="BB90" s="69">
        <v>1.3270504841748476</v>
      </c>
      <c r="BC90" s="69">
        <v>1.455487097062246</v>
      </c>
      <c r="BD90" s="69">
        <v>3.4527076377567312</v>
      </c>
      <c r="BE90" s="69">
        <v>3.9338908056371054</v>
      </c>
      <c r="BF90" s="69">
        <v>3.9586300112552948</v>
      </c>
      <c r="BG90" s="69">
        <v>3.9711318429853861</v>
      </c>
      <c r="BH90" s="69">
        <v>3.9389696289874081</v>
      </c>
      <c r="BI90" s="69">
        <v>3.9317604378977649</v>
      </c>
      <c r="BJ90" s="69">
        <v>3.8050414363012521</v>
      </c>
      <c r="BK90" s="69">
        <v>3.4419124369349419</v>
      </c>
      <c r="BL90" s="69">
        <v>2.0251893215064882</v>
      </c>
      <c r="BM90" s="69">
        <v>-5.4269685894882969</v>
      </c>
      <c r="BN90" s="69">
        <v>-6.1357415812656342</v>
      </c>
      <c r="BO90" s="69">
        <v>-5.4763580418664759</v>
      </c>
      <c r="BP90" s="69">
        <v>0.56549748208303185</v>
      </c>
      <c r="BQ90" s="69">
        <v>7.2572845426411874</v>
      </c>
      <c r="BR90" s="69">
        <v>9.2493391954799193</v>
      </c>
      <c r="BS90" s="69">
        <v>9.7866222794845044</v>
      </c>
      <c r="BT90" s="70">
        <v>9.6917406914060393</v>
      </c>
    </row>
    <row r="91" spans="1:72" ht="26.45">
      <c r="A91" s="44"/>
      <c r="B91" s="36" t="s">
        <v>51</v>
      </c>
      <c r="C91" s="37" t="s">
        <v>52</v>
      </c>
      <c r="D91" s="74"/>
      <c r="E91" s="74"/>
      <c r="F91" s="74"/>
      <c r="G91" s="74"/>
      <c r="H91" s="66">
        <v>3.4737367907356571</v>
      </c>
      <c r="I91" s="66">
        <v>3.3301535994975353</v>
      </c>
      <c r="J91" s="66">
        <v>3.8959927207938847</v>
      </c>
      <c r="K91" s="66">
        <v>4.6177404399988546</v>
      </c>
      <c r="L91" s="66">
        <v>3.6008714489339297</v>
      </c>
      <c r="M91" s="66">
        <v>3.6153146163498064</v>
      </c>
      <c r="N91" s="66">
        <v>3.9273139817823193</v>
      </c>
      <c r="O91" s="66">
        <v>4.0889497643314741</v>
      </c>
      <c r="P91" s="66">
        <v>3.806264359207205</v>
      </c>
      <c r="Q91" s="66">
        <v>3.9895674170808491</v>
      </c>
      <c r="R91" s="66">
        <v>2.9308478550369159</v>
      </c>
      <c r="S91" s="66">
        <v>2.1325179967489873</v>
      </c>
      <c r="T91" s="66">
        <v>1.4900583720212808</v>
      </c>
      <c r="U91" s="66">
        <v>2.0214631740414148</v>
      </c>
      <c r="V91" s="66">
        <v>2.6118157308613377</v>
      </c>
      <c r="W91" s="66">
        <v>3.0492503189460081</v>
      </c>
      <c r="X91" s="66">
        <v>4.7064669152814247</v>
      </c>
      <c r="Y91" s="66">
        <v>4.5425727978558541</v>
      </c>
      <c r="Z91" s="66">
        <v>4.1623435724028184</v>
      </c>
      <c r="AA91" s="66">
        <v>4.6346575795835037</v>
      </c>
      <c r="AB91" s="66">
        <v>5.4705384441179064</v>
      </c>
      <c r="AC91" s="66">
        <v>5.2047166894288068</v>
      </c>
      <c r="AD91" s="66">
        <v>5.358997830892605</v>
      </c>
      <c r="AE91" s="66">
        <v>5.7437735760642852</v>
      </c>
      <c r="AF91" s="66">
        <v>5.2783512897026696</v>
      </c>
      <c r="AG91" s="66">
        <v>5.4234962605197268</v>
      </c>
      <c r="AH91" s="66">
        <v>5.6468015702463674</v>
      </c>
      <c r="AI91" s="66">
        <v>5.5591868387525807</v>
      </c>
      <c r="AJ91" s="66">
        <v>4.6582927391347795</v>
      </c>
      <c r="AK91" s="66">
        <v>5.5592458902356015</v>
      </c>
      <c r="AL91" s="66">
        <v>5.6622927712187305</v>
      </c>
      <c r="AM91" s="66">
        <v>5.5078030708521055</v>
      </c>
      <c r="AN91" s="66">
        <v>5.353263194885244</v>
      </c>
      <c r="AO91" s="66">
        <v>4.7046868396736841</v>
      </c>
      <c r="AP91" s="66">
        <v>5.1569583957648177</v>
      </c>
      <c r="AQ91" s="66">
        <v>5.8459579632153265</v>
      </c>
      <c r="AR91" s="66">
        <v>6.78809523244432</v>
      </c>
      <c r="AS91" s="66">
        <v>7.5118034978618908</v>
      </c>
      <c r="AT91" s="66">
        <v>8.497178438914105</v>
      </c>
      <c r="AU91" s="66">
        <v>5.3276069468461031</v>
      </c>
      <c r="AV91" s="66">
        <v>2.0094671108300588</v>
      </c>
      <c r="AW91" s="66">
        <v>3.2030798645516398</v>
      </c>
      <c r="AX91" s="66">
        <v>2.2404220568235047</v>
      </c>
      <c r="AY91" s="66">
        <v>3.6769363919448352</v>
      </c>
      <c r="AZ91" s="66">
        <v>2.9478223270315311</v>
      </c>
      <c r="BA91" s="66">
        <v>3.2766493938338499</v>
      </c>
      <c r="BB91" s="66">
        <v>3.2544889883689905</v>
      </c>
      <c r="BC91" s="66">
        <v>3.4630544415566362</v>
      </c>
      <c r="BD91" s="66">
        <v>4.2694317805125337</v>
      </c>
      <c r="BE91" s="66">
        <v>4.7421454341784397</v>
      </c>
      <c r="BF91" s="66">
        <v>4.7782285208037649</v>
      </c>
      <c r="BG91" s="66">
        <v>4.736237959774428</v>
      </c>
      <c r="BH91" s="66">
        <v>4.5311964431243439</v>
      </c>
      <c r="BI91" s="66">
        <v>5.1473806698689231</v>
      </c>
      <c r="BJ91" s="66">
        <v>5.2460387435918392</v>
      </c>
      <c r="BK91" s="66">
        <v>5.0962546459544456</v>
      </c>
      <c r="BL91" s="66">
        <v>1.5039917622066525</v>
      </c>
      <c r="BM91" s="66">
        <v>-1.0762523833721502</v>
      </c>
      <c r="BN91" s="66">
        <v>-1.0279538446590522</v>
      </c>
      <c r="BO91" s="66">
        <v>0.13677616316414287</v>
      </c>
      <c r="BP91" s="66">
        <v>4.5122748424602577</v>
      </c>
      <c r="BQ91" s="66">
        <v>7.0591705984095228</v>
      </c>
      <c r="BR91" s="66">
        <v>7.8299413114788905</v>
      </c>
      <c r="BS91" s="66">
        <v>7.5953888970387311</v>
      </c>
      <c r="BT91" s="67">
        <v>6.1874256954024105</v>
      </c>
    </row>
    <row r="92" spans="1:72" ht="52.9">
      <c r="A92" s="38"/>
      <c r="B92" s="39" t="s">
        <v>53</v>
      </c>
      <c r="C92" s="40" t="s">
        <v>54</v>
      </c>
      <c r="D92" s="72"/>
      <c r="E92" s="72"/>
      <c r="F92" s="72"/>
      <c r="G92" s="72"/>
      <c r="H92" s="69">
        <v>5.1654301090816546</v>
      </c>
      <c r="I92" s="69">
        <v>5.871291150972425</v>
      </c>
      <c r="J92" s="69">
        <v>5.7132725848073846</v>
      </c>
      <c r="K92" s="69">
        <v>5.0720100187851926</v>
      </c>
      <c r="L92" s="69">
        <v>5.4780111341114122</v>
      </c>
      <c r="M92" s="69">
        <v>4.8782040768027457</v>
      </c>
      <c r="N92" s="69">
        <v>4.6284721892654517</v>
      </c>
      <c r="O92" s="69">
        <v>5.296483909415997</v>
      </c>
      <c r="P92" s="69">
        <v>3.4669789948309528</v>
      </c>
      <c r="Q92" s="69">
        <v>3.162872981569322</v>
      </c>
      <c r="R92" s="69">
        <v>3.4390400083550645</v>
      </c>
      <c r="S92" s="69">
        <v>2.992571630703921</v>
      </c>
      <c r="T92" s="69">
        <v>1.2116166607958974</v>
      </c>
      <c r="U92" s="69">
        <v>1.7908934556279235</v>
      </c>
      <c r="V92" s="69">
        <v>1.8749468729396597</v>
      </c>
      <c r="W92" s="69">
        <v>2.3286165682099238</v>
      </c>
      <c r="X92" s="69">
        <v>3.3887731941456991</v>
      </c>
      <c r="Y92" s="69">
        <v>2.4675502731138437</v>
      </c>
      <c r="Z92" s="69">
        <v>2.5946498973984546</v>
      </c>
      <c r="AA92" s="69">
        <v>2.4300194670067867</v>
      </c>
      <c r="AB92" s="69">
        <v>3.7018440418843426</v>
      </c>
      <c r="AC92" s="69">
        <v>5.225333459754026</v>
      </c>
      <c r="AD92" s="69">
        <v>6.2740458036185629</v>
      </c>
      <c r="AE92" s="69">
        <v>6.0882102365816877</v>
      </c>
      <c r="AF92" s="69">
        <v>3.5608860396197457</v>
      </c>
      <c r="AG92" s="69">
        <v>2.5457390252335017</v>
      </c>
      <c r="AH92" s="69">
        <v>3.2856359710327041</v>
      </c>
      <c r="AI92" s="69">
        <v>3.0207561156412055</v>
      </c>
      <c r="AJ92" s="69">
        <v>4.680658233689968</v>
      </c>
      <c r="AK92" s="69">
        <v>5.3955138563650991</v>
      </c>
      <c r="AL92" s="69">
        <v>5.1706819759168781</v>
      </c>
      <c r="AM92" s="69">
        <v>6.2421298794747173</v>
      </c>
      <c r="AN92" s="69">
        <v>6.2190943380411312</v>
      </c>
      <c r="AO92" s="69">
        <v>3.6528474882487956</v>
      </c>
      <c r="AP92" s="69">
        <v>3.2098821407291211</v>
      </c>
      <c r="AQ92" s="69">
        <v>2.7768371147984965</v>
      </c>
      <c r="AR92" s="69">
        <v>1.841886113699104</v>
      </c>
      <c r="AS92" s="69">
        <v>3.2480092963076856</v>
      </c>
      <c r="AT92" s="69">
        <v>3.6944465899670007</v>
      </c>
      <c r="AU92" s="69">
        <v>4.2394288852279089</v>
      </c>
      <c r="AV92" s="69">
        <v>6.1516355398761675</v>
      </c>
      <c r="AW92" s="69">
        <v>6.4982533875796946</v>
      </c>
      <c r="AX92" s="69">
        <v>6.1086119017787155</v>
      </c>
      <c r="AY92" s="69">
        <v>5.54209250869242</v>
      </c>
      <c r="AZ92" s="69">
        <v>2.7410483423765157</v>
      </c>
      <c r="BA92" s="69">
        <v>2.300048395092773</v>
      </c>
      <c r="BB92" s="69">
        <v>2.066101725298239</v>
      </c>
      <c r="BC92" s="69">
        <v>2.1064190875511883</v>
      </c>
      <c r="BD92" s="69">
        <v>-2.4759565725231596</v>
      </c>
      <c r="BE92" s="69">
        <v>-1.6556912998694884E-2</v>
      </c>
      <c r="BF92" s="69">
        <v>0.81529386906854029</v>
      </c>
      <c r="BG92" s="69">
        <v>2.2927258506061747</v>
      </c>
      <c r="BH92" s="69">
        <v>13.478894731812147</v>
      </c>
      <c r="BI92" s="69">
        <v>14.114021191031185</v>
      </c>
      <c r="BJ92" s="69">
        <v>13.642843209920287</v>
      </c>
      <c r="BK92" s="69">
        <v>13.037037037037052</v>
      </c>
      <c r="BL92" s="69">
        <v>5.4988921327718856</v>
      </c>
      <c r="BM92" s="69">
        <v>-14.161405883801649</v>
      </c>
      <c r="BN92" s="69">
        <v>-13.11286700856067</v>
      </c>
      <c r="BO92" s="69">
        <v>-11.364308967150052</v>
      </c>
      <c r="BP92" s="69">
        <v>9.1816473603527413</v>
      </c>
      <c r="BQ92" s="69">
        <v>34.298829129726755</v>
      </c>
      <c r="BR92" s="69">
        <v>33.456251252922897</v>
      </c>
      <c r="BS92" s="69">
        <v>33.112379501341024</v>
      </c>
      <c r="BT92" s="70">
        <v>35.677507730270065</v>
      </c>
    </row>
    <row r="93" spans="1:72">
      <c r="A93" s="44" t="s">
        <v>55</v>
      </c>
      <c r="B93" s="45"/>
      <c r="C93" s="46" t="s">
        <v>56</v>
      </c>
      <c r="D93" s="71"/>
      <c r="E93" s="71"/>
      <c r="F93" s="71"/>
      <c r="G93" s="71"/>
      <c r="H93" s="75">
        <v>5.4952354324168766</v>
      </c>
      <c r="I93" s="75">
        <v>5.02777601406288</v>
      </c>
      <c r="J93" s="75">
        <v>5.851040309837984</v>
      </c>
      <c r="K93" s="75">
        <v>6.1974423253895026</v>
      </c>
      <c r="L93" s="75">
        <v>6.4297699925427594</v>
      </c>
      <c r="M93" s="75">
        <v>6.5506120505017122</v>
      </c>
      <c r="N93" s="75">
        <v>6.369978989751516</v>
      </c>
      <c r="O93" s="75">
        <v>6.3080937867288469</v>
      </c>
      <c r="P93" s="75">
        <v>4.724807376003298</v>
      </c>
      <c r="Q93" s="75">
        <v>4.6477602577757295</v>
      </c>
      <c r="R93" s="75">
        <v>4.1837822012775803</v>
      </c>
      <c r="S93" s="75">
        <v>3.0931911193727899</v>
      </c>
      <c r="T93" s="75">
        <v>0.31169139147475278</v>
      </c>
      <c r="U93" s="75">
        <v>0.61947980114143775</v>
      </c>
      <c r="V93" s="75">
        <v>0.74861329750801531</v>
      </c>
      <c r="W93" s="75">
        <v>1.4159440020502956</v>
      </c>
      <c r="X93" s="75">
        <v>3.7639151009476421</v>
      </c>
      <c r="Y93" s="75">
        <v>4.162064240405968</v>
      </c>
      <c r="Z93" s="75">
        <v>4.0162577630874097</v>
      </c>
      <c r="AA93" s="75">
        <v>4.3336983581054227</v>
      </c>
      <c r="AB93" s="75">
        <v>6.5432330533181897</v>
      </c>
      <c r="AC93" s="75">
        <v>6.4279040036220039</v>
      </c>
      <c r="AD93" s="75">
        <v>6.8034152954929255</v>
      </c>
      <c r="AE93" s="75">
        <v>6.6168727764961233</v>
      </c>
      <c r="AF93" s="75">
        <v>5.7793921206613703</v>
      </c>
      <c r="AG93" s="75">
        <v>5.3774015939684716</v>
      </c>
      <c r="AH93" s="75">
        <v>4.349906748296533</v>
      </c>
      <c r="AI93" s="75">
        <v>3.8546560713572262</v>
      </c>
      <c r="AJ93" s="75">
        <v>2.7372470484703655</v>
      </c>
      <c r="AK93" s="75">
        <v>4.1439954723379202</v>
      </c>
      <c r="AL93" s="75">
        <v>4.9018958824843963</v>
      </c>
      <c r="AM93" s="75">
        <v>5.3135704711314133</v>
      </c>
      <c r="AN93" s="75">
        <v>6.4784225349487201</v>
      </c>
      <c r="AO93" s="75">
        <v>4.7992831669158846</v>
      </c>
      <c r="AP93" s="75">
        <v>4.5538875930819529</v>
      </c>
      <c r="AQ93" s="75">
        <v>4.4053999110228403</v>
      </c>
      <c r="AR93" s="75">
        <v>2.9590618804363515</v>
      </c>
      <c r="AS93" s="75">
        <v>3.3584815641847854</v>
      </c>
      <c r="AT93" s="75">
        <v>3.5414483617538082</v>
      </c>
      <c r="AU93" s="75">
        <v>3.0776133681185343</v>
      </c>
      <c r="AV93" s="75">
        <v>2.3652575123569193</v>
      </c>
      <c r="AW93" s="75">
        <v>2.3178809573169303</v>
      </c>
      <c r="AX93" s="75">
        <v>1.9684541457543787</v>
      </c>
      <c r="AY93" s="75">
        <v>2.1889197487348326</v>
      </c>
      <c r="AZ93" s="75">
        <v>1.1465364102666058</v>
      </c>
      <c r="BA93" s="75">
        <v>1.2372366164465518</v>
      </c>
      <c r="BB93" s="75">
        <v>1.4042430253150968</v>
      </c>
      <c r="BC93" s="75">
        <v>1.3852014777625783</v>
      </c>
      <c r="BD93" s="75">
        <v>1.5425202800477109</v>
      </c>
      <c r="BE93" s="75">
        <v>2.1169327536785261</v>
      </c>
      <c r="BF93" s="75">
        <v>2.3704097756711349</v>
      </c>
      <c r="BG93" s="75">
        <v>2.5146820809248425</v>
      </c>
      <c r="BH93" s="75">
        <v>3.534551589935873</v>
      </c>
      <c r="BI93" s="75">
        <v>3.2256593915029868</v>
      </c>
      <c r="BJ93" s="75">
        <v>3.1488721742104957</v>
      </c>
      <c r="BK93" s="75">
        <v>3.0681472545714144</v>
      </c>
      <c r="BL93" s="75">
        <v>0.61982361894202143</v>
      </c>
      <c r="BM93" s="75">
        <v>-8.1200752205069762</v>
      </c>
      <c r="BN93" s="75">
        <v>-8.3774401030025558</v>
      </c>
      <c r="BO93" s="75">
        <v>-7.1297989031078686</v>
      </c>
      <c r="BP93" s="75">
        <v>0.87636060583304243</v>
      </c>
      <c r="BQ93" s="75">
        <v>8.7309140978959476</v>
      </c>
      <c r="BR93" s="75">
        <v>10.340102644331779</v>
      </c>
      <c r="BS93" s="75">
        <v>10.391558694504894</v>
      </c>
      <c r="BT93" s="76">
        <v>8.266818359675284</v>
      </c>
    </row>
    <row r="94" spans="1:72">
      <c r="A94" s="38" t="s">
        <v>57</v>
      </c>
      <c r="B94" s="49"/>
      <c r="C94" s="40" t="s">
        <v>58</v>
      </c>
      <c r="D94" s="68"/>
      <c r="E94" s="68"/>
      <c r="F94" s="68"/>
      <c r="G94" s="68"/>
      <c r="H94" s="69">
        <v>15.150677262158823</v>
      </c>
      <c r="I94" s="69">
        <v>13.838548950209642</v>
      </c>
      <c r="J94" s="69">
        <v>12.557929084384753</v>
      </c>
      <c r="K94" s="69">
        <v>11.997648442092924</v>
      </c>
      <c r="L94" s="69">
        <v>10.468390419682109</v>
      </c>
      <c r="M94" s="69">
        <v>9.573318372720081</v>
      </c>
      <c r="N94" s="69">
        <v>11.327676517039251</v>
      </c>
      <c r="O94" s="69">
        <v>10.888781573477232</v>
      </c>
      <c r="P94" s="69">
        <v>9.1541479226456772</v>
      </c>
      <c r="Q94" s="69">
        <v>7.9966649689778251</v>
      </c>
      <c r="R94" s="69">
        <v>6.4276726627550147</v>
      </c>
      <c r="S94" s="69">
        <v>5.0896559559199233</v>
      </c>
      <c r="T94" s="69">
        <v>-0.26188566545236824</v>
      </c>
      <c r="U94" s="69">
        <v>-1.1028610247352049</v>
      </c>
      <c r="V94" s="69">
        <v>-2.2471078603274179</v>
      </c>
      <c r="W94" s="69">
        <v>-1.5963676330156034</v>
      </c>
      <c r="X94" s="69">
        <v>2.67325947154022</v>
      </c>
      <c r="Y94" s="69">
        <v>4.3241552701982755</v>
      </c>
      <c r="Z94" s="69">
        <v>5.5259017455856281</v>
      </c>
      <c r="AA94" s="69">
        <v>6.2089169642039792</v>
      </c>
      <c r="AB94" s="69">
        <v>9.6539706073778007</v>
      </c>
      <c r="AC94" s="69">
        <v>10.041313592547382</v>
      </c>
      <c r="AD94" s="69">
        <v>10.510011342619904</v>
      </c>
      <c r="AE94" s="69">
        <v>10.335137744371266</v>
      </c>
      <c r="AF94" s="69">
        <v>7.5751939108099577</v>
      </c>
      <c r="AG94" s="69">
        <v>6.0635318450410978</v>
      </c>
      <c r="AH94" s="69">
        <v>4.9289340612197208</v>
      </c>
      <c r="AI94" s="69">
        <v>4.4874298839080637</v>
      </c>
      <c r="AJ94" s="69">
        <v>1.9280273627816769</v>
      </c>
      <c r="AK94" s="69">
        <v>2.7910819759195249</v>
      </c>
      <c r="AL94" s="69">
        <v>2.9329175263650598</v>
      </c>
      <c r="AM94" s="69">
        <v>3.3227161933814955</v>
      </c>
      <c r="AN94" s="69">
        <v>6.0104107278354348</v>
      </c>
      <c r="AO94" s="69">
        <v>5.7807647937104605</v>
      </c>
      <c r="AP94" s="69">
        <v>5.8622222408535549</v>
      </c>
      <c r="AQ94" s="69">
        <v>5.5054634922932166</v>
      </c>
      <c r="AR94" s="69">
        <v>2.8192961084489525</v>
      </c>
      <c r="AS94" s="69">
        <v>1.7820839431218189</v>
      </c>
      <c r="AT94" s="69">
        <v>1.9341783910270465</v>
      </c>
      <c r="AU94" s="69">
        <v>1.7147011618815071</v>
      </c>
      <c r="AV94" s="69">
        <v>1.4840948954812916</v>
      </c>
      <c r="AW94" s="69">
        <v>0.72269315665658951</v>
      </c>
      <c r="AX94" s="69">
        <v>1.6315403785385882</v>
      </c>
      <c r="AY94" s="69">
        <v>1.0870004989952662</v>
      </c>
      <c r="AZ94" s="69">
        <v>-0.12518455665191652</v>
      </c>
      <c r="BA94" s="69">
        <v>0.28420994802083044</v>
      </c>
      <c r="BB94" s="69">
        <v>0.65062656557819309</v>
      </c>
      <c r="BC94" s="69">
        <v>1.0913214595423852</v>
      </c>
      <c r="BD94" s="69">
        <v>2.2588243765215168</v>
      </c>
      <c r="BE94" s="69">
        <v>3.073393466650316</v>
      </c>
      <c r="BF94" s="69">
        <v>3.0934531207618789</v>
      </c>
      <c r="BG94" s="69">
        <v>3.0551779657661768</v>
      </c>
      <c r="BH94" s="69">
        <v>3.4725207320966121</v>
      </c>
      <c r="BI94" s="69">
        <v>3.6562376189737336</v>
      </c>
      <c r="BJ94" s="69">
        <v>4.1161923107809031</v>
      </c>
      <c r="BK94" s="69">
        <v>4.35534269029813</v>
      </c>
      <c r="BL94" s="69">
        <v>2.54277375495775</v>
      </c>
      <c r="BM94" s="69">
        <v>-7.4849107432764299</v>
      </c>
      <c r="BN94" s="69">
        <v>-7.7122027557737738</v>
      </c>
      <c r="BO94" s="69">
        <v>-6.267103535446509</v>
      </c>
      <c r="BP94" s="69">
        <v>1.2517451064224758</v>
      </c>
      <c r="BQ94" s="69">
        <v>11.385192912293235</v>
      </c>
      <c r="BR94" s="69">
        <v>13.384864609617651</v>
      </c>
      <c r="BS94" s="69">
        <v>13.588767471883088</v>
      </c>
      <c r="BT94" s="70">
        <v>11.306402246760811</v>
      </c>
    </row>
    <row r="95" spans="1:72">
      <c r="A95" s="50" t="s">
        <v>55</v>
      </c>
      <c r="B95" s="51"/>
      <c r="C95" s="52" t="s">
        <v>59</v>
      </c>
      <c r="D95" s="77"/>
      <c r="E95" s="77"/>
      <c r="F95" s="77"/>
      <c r="G95" s="77"/>
      <c r="H95" s="78">
        <v>6.3214383117893505</v>
      </c>
      <c r="I95" s="78">
        <v>5.8014219976110866</v>
      </c>
      <c r="J95" s="78">
        <v>6.4443792100747004</v>
      </c>
      <c r="K95" s="78">
        <v>6.7168686984440171</v>
      </c>
      <c r="L95" s="78">
        <v>6.8000347814674171</v>
      </c>
      <c r="M95" s="78">
        <v>6.8316941319361604</v>
      </c>
      <c r="N95" s="78">
        <v>6.8354107555198169</v>
      </c>
      <c r="O95" s="78">
        <v>6.7381946909097508</v>
      </c>
      <c r="P95" s="78">
        <v>5.1422793603176302</v>
      </c>
      <c r="Q95" s="78">
        <v>4.9667289390080498</v>
      </c>
      <c r="R95" s="78">
        <v>4.3960427045724799</v>
      </c>
      <c r="S95" s="78">
        <v>3.2834461861654063</v>
      </c>
      <c r="T95" s="78">
        <v>0.26317598922101126</v>
      </c>
      <c r="U95" s="78">
        <v>0.46548427792127711</v>
      </c>
      <c r="V95" s="78">
        <v>0.47127838797548804</v>
      </c>
      <c r="W95" s="78">
        <v>1.1396486454806194</v>
      </c>
      <c r="X95" s="78">
        <v>3.6596092102116273</v>
      </c>
      <c r="Y95" s="78">
        <v>4.1699420544862846</v>
      </c>
      <c r="Z95" s="78">
        <v>4.1462189646788801</v>
      </c>
      <c r="AA95" s="78">
        <v>4.4946589707092244</v>
      </c>
      <c r="AB95" s="78">
        <v>6.8168105642213419</v>
      </c>
      <c r="AC95" s="78">
        <v>6.7468706816088684</v>
      </c>
      <c r="AD95" s="78">
        <v>7.1331333607035532</v>
      </c>
      <c r="AE95" s="78">
        <v>6.9478919817355518</v>
      </c>
      <c r="AF95" s="78">
        <v>5.9424495064994005</v>
      </c>
      <c r="AG95" s="78">
        <v>5.4405747801580731</v>
      </c>
      <c r="AH95" s="78">
        <v>4.4029401320958357</v>
      </c>
      <c r="AI95" s="78">
        <v>3.9126357671611487</v>
      </c>
      <c r="AJ95" s="78">
        <v>2.6652304702155192</v>
      </c>
      <c r="AK95" s="78">
        <v>4.0246018392962242</v>
      </c>
      <c r="AL95" s="78">
        <v>4.7244103361840928</v>
      </c>
      <c r="AM95" s="78">
        <v>5.1339935199567179</v>
      </c>
      <c r="AN95" s="78">
        <v>6.4342741628053801</v>
      </c>
      <c r="AO95" s="78">
        <v>4.8815454382628047</v>
      </c>
      <c r="AP95" s="78">
        <v>4.6654589239430067</v>
      </c>
      <c r="AQ95" s="78">
        <v>4.4990300011097162</v>
      </c>
      <c r="AR95" s="78">
        <v>2.9448396830763102</v>
      </c>
      <c r="AS95" s="78">
        <v>3.2183185914879857</v>
      </c>
      <c r="AT95" s="78">
        <v>3.3984708094751284</v>
      </c>
      <c r="AU95" s="78">
        <v>2.9559013752752179</v>
      </c>
      <c r="AV95" s="78">
        <v>2.2833362758849489</v>
      </c>
      <c r="AW95" s="78">
        <v>2.1698909750349316</v>
      </c>
      <c r="AX95" s="78">
        <v>1.9375843611600487</v>
      </c>
      <c r="AY95" s="78">
        <v>2.087382501627971</v>
      </c>
      <c r="AZ95" s="78">
        <v>1.0292388120206226</v>
      </c>
      <c r="BA95" s="78">
        <v>1.1522551776476604</v>
      </c>
      <c r="BB95" s="78">
        <v>1.3373716676084371</v>
      </c>
      <c r="BC95" s="78">
        <v>1.3593608678874602</v>
      </c>
      <c r="BD95" s="78">
        <v>1.6096512487537638</v>
      </c>
      <c r="BE95" s="78">
        <v>2.2029289137445573</v>
      </c>
      <c r="BF95" s="78">
        <v>2.4353482719844237</v>
      </c>
      <c r="BG95" s="78">
        <v>2.5643242827770365</v>
      </c>
      <c r="BH95" s="78">
        <v>3.5287193085118673</v>
      </c>
      <c r="BI95" s="78">
        <v>3.26532893912281</v>
      </c>
      <c r="BJ95" s="78">
        <v>3.237956020279583</v>
      </c>
      <c r="BK95" s="78">
        <v>3.1868553924553282</v>
      </c>
      <c r="BL95" s="78">
        <v>0.79925780305651983</v>
      </c>
      <c r="BM95" s="78">
        <v>-8.0613399874515039</v>
      </c>
      <c r="BN95" s="78">
        <v>-8.3152474254153219</v>
      </c>
      <c r="BO95" s="78">
        <v>-7.0481512078654305</v>
      </c>
      <c r="BP95" s="78">
        <v>0.9091888405505415</v>
      </c>
      <c r="BQ95" s="78">
        <v>8.9725492107067595</v>
      </c>
      <c r="BR95" s="78">
        <v>10.614701323192648</v>
      </c>
      <c r="BS95" s="78">
        <v>10.677013073826075</v>
      </c>
      <c r="BT95" s="79">
        <v>8.5413605988049426</v>
      </c>
    </row>
    <row r="96" spans="1:72">
      <c r="A96" s="32"/>
      <c r="D96" s="29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</row>
    <row r="97" spans="1:7" s="39" customFormat="1">
      <c r="A97" s="6" t="s">
        <v>60</v>
      </c>
      <c r="B97" s="54"/>
      <c r="C97" s="54"/>
      <c r="D97" s="54"/>
      <c r="E97" s="54"/>
      <c r="F97" s="54"/>
      <c r="G97" s="55"/>
    </row>
    <row r="98" spans="1:7" s="39" customFormat="1">
      <c r="A98" s="56" t="s">
        <v>61</v>
      </c>
      <c r="B98" s="58"/>
      <c r="C98" s="58"/>
      <c r="D98" s="58"/>
      <c r="E98" s="58"/>
      <c r="F98" s="58"/>
      <c r="G98" s="59"/>
    </row>
    <row r="99" spans="1:7" s="39" customFormat="1">
      <c r="A99" s="56" t="s">
        <v>62</v>
      </c>
      <c r="B99" s="58"/>
      <c r="C99" s="58"/>
      <c r="D99" s="58"/>
      <c r="E99" s="58"/>
      <c r="F99" s="58"/>
      <c r="G99" s="59"/>
    </row>
    <row r="100" spans="1:7" s="39" customFormat="1">
      <c r="A100" s="60" t="s">
        <v>63</v>
      </c>
      <c r="B100" s="61"/>
      <c r="C100" s="61"/>
      <c r="D100" s="61"/>
      <c r="E100" s="61"/>
      <c r="F100" s="61"/>
      <c r="G100" s="62"/>
    </row>
    <row r="114" spans="4:4">
      <c r="D114" s="29"/>
    </row>
    <row r="115" spans="4:4">
      <c r="D115" s="29"/>
    </row>
    <row r="116" spans="4:4">
      <c r="D116" s="29"/>
    </row>
    <row r="117" spans="4:4">
      <c r="D117" s="29"/>
    </row>
    <row r="118" spans="4:4">
      <c r="D118" s="29"/>
    </row>
    <row r="122" spans="4:4">
      <c r="D122" s="29"/>
    </row>
    <row r="123" spans="4:4">
      <c r="D123" s="29"/>
    </row>
    <row r="124" spans="4:4">
      <c r="D124" s="29"/>
    </row>
    <row r="125" spans="4:4">
      <c r="D125" s="29"/>
    </row>
    <row r="126" spans="4:4">
      <c r="D126" s="29"/>
    </row>
    <row r="127" spans="4:4">
      <c r="D127" s="29"/>
    </row>
    <row r="128" spans="4:4">
      <c r="D128" s="29"/>
    </row>
    <row r="129" spans="4:4">
      <c r="D129" s="29"/>
    </row>
    <row r="130" spans="4:4">
      <c r="D130" s="29"/>
    </row>
    <row r="131" spans="4:4">
      <c r="D131" s="29"/>
    </row>
    <row r="132" spans="4:4">
      <c r="D132" s="29"/>
    </row>
    <row r="133" spans="4:4">
      <c r="D133" s="29"/>
    </row>
    <row r="134" spans="4:4">
      <c r="D134" s="29"/>
    </row>
    <row r="135" spans="4:4">
      <c r="D135" s="29"/>
    </row>
    <row r="136" spans="4:4">
      <c r="D136" s="29"/>
    </row>
    <row r="137" spans="4:4">
      <c r="D137" s="29"/>
    </row>
    <row r="138" spans="4:4">
      <c r="D138" s="29"/>
    </row>
    <row r="139" spans="4:4">
      <c r="D139" s="29"/>
    </row>
    <row r="140" spans="4:4">
      <c r="D140" s="29"/>
    </row>
    <row r="141" spans="4:4">
      <c r="D141" s="29"/>
    </row>
    <row r="142" spans="4:4">
      <c r="D142" s="29"/>
    </row>
    <row r="143" spans="4:4">
      <c r="D143" s="29"/>
    </row>
    <row r="144" spans="4:4">
      <c r="D144" s="29"/>
    </row>
    <row r="145" spans="4:4">
      <c r="D145" s="29"/>
    </row>
    <row r="146" spans="4:4">
      <c r="D146" s="29"/>
    </row>
    <row r="147" spans="4:4">
      <c r="D147" s="29"/>
    </row>
    <row r="148" spans="4:4">
      <c r="D148" s="29"/>
    </row>
    <row r="149" spans="4:4">
      <c r="D149" s="29"/>
    </row>
    <row r="150" spans="4:4">
      <c r="D150" s="29"/>
    </row>
    <row r="151" spans="4:4">
      <c r="D151" s="29"/>
    </row>
    <row r="152" spans="4:4">
      <c r="D152" s="29"/>
    </row>
    <row r="153" spans="4:4">
      <c r="D153" s="29"/>
    </row>
    <row r="154" spans="4:4">
      <c r="D154" s="29"/>
    </row>
    <row r="155" spans="4:4">
      <c r="D155" s="29"/>
    </row>
    <row r="156" spans="4:4">
      <c r="D156" s="29"/>
    </row>
    <row r="157" spans="4:4">
      <c r="D157" s="29"/>
    </row>
    <row r="158" spans="4:4">
      <c r="D158" s="29"/>
    </row>
    <row r="159" spans="4:4">
      <c r="D159" s="29"/>
    </row>
    <row r="160" spans="4:4">
      <c r="D160" s="29"/>
    </row>
    <row r="161" spans="4:4">
      <c r="D161" s="29"/>
    </row>
    <row r="162" spans="4:4">
      <c r="D162" s="29"/>
    </row>
    <row r="163" spans="4:4">
      <c r="D163" s="29"/>
    </row>
    <row r="164" spans="4:4">
      <c r="D164" s="29"/>
    </row>
    <row r="165" spans="4:4">
      <c r="D165" s="29"/>
    </row>
    <row r="166" spans="4:4">
      <c r="D166" s="29"/>
    </row>
    <row r="167" spans="4:4">
      <c r="D167" s="29"/>
    </row>
    <row r="168" spans="4:4">
      <c r="D168" s="29"/>
    </row>
    <row r="169" spans="4:4">
      <c r="D169" s="29"/>
    </row>
    <row r="170" spans="4:4">
      <c r="D170" s="29"/>
    </row>
    <row r="171" spans="4:4">
      <c r="D171" s="29"/>
    </row>
    <row r="172" spans="4:4">
      <c r="D172" s="29"/>
    </row>
    <row r="173" spans="4:4">
      <c r="D173" s="29"/>
    </row>
    <row r="174" spans="4:4">
      <c r="D174" s="29"/>
    </row>
    <row r="175" spans="4:4">
      <c r="D175" s="29"/>
    </row>
  </sheetData>
  <mergeCells count="64">
    <mergeCell ref="BP12:BS12"/>
    <mergeCell ref="BP45:BS45"/>
    <mergeCell ref="BH12:BK12"/>
    <mergeCell ref="BH45:BK45"/>
    <mergeCell ref="BH78:BK78"/>
    <mergeCell ref="BL12:BO12"/>
    <mergeCell ref="BL45:BO45"/>
    <mergeCell ref="BL78:BO78"/>
    <mergeCell ref="BP78:BS78"/>
    <mergeCell ref="AV78:AY78"/>
    <mergeCell ref="AZ78:BC78"/>
    <mergeCell ref="BD12:BG12"/>
    <mergeCell ref="BD45:BG45"/>
    <mergeCell ref="BD78:BG78"/>
    <mergeCell ref="AB78:AE78"/>
    <mergeCell ref="AF78:AI78"/>
    <mergeCell ref="AJ78:AM78"/>
    <mergeCell ref="AN78:AQ78"/>
    <mergeCell ref="AR78:AU78"/>
    <mergeCell ref="H78:K78"/>
    <mergeCell ref="L78:O78"/>
    <mergeCell ref="P78:S78"/>
    <mergeCell ref="T78:W78"/>
    <mergeCell ref="X78:AA78"/>
    <mergeCell ref="A5:G6"/>
    <mergeCell ref="A12:A13"/>
    <mergeCell ref="B12:B13"/>
    <mergeCell ref="C12:C13"/>
    <mergeCell ref="D12:G12"/>
    <mergeCell ref="A72:G73"/>
    <mergeCell ref="A78:A79"/>
    <mergeCell ref="B78:B79"/>
    <mergeCell ref="C78:C79"/>
    <mergeCell ref="D78:G78"/>
    <mergeCell ref="A39:G40"/>
    <mergeCell ref="A45:A46"/>
    <mergeCell ref="B45:B46"/>
    <mergeCell ref="C45:C46"/>
    <mergeCell ref="D45:G45"/>
    <mergeCell ref="L12:O12"/>
    <mergeCell ref="T12:W12"/>
    <mergeCell ref="X12:AA12"/>
    <mergeCell ref="P12:S12"/>
    <mergeCell ref="H45:K45"/>
    <mergeCell ref="L45:O45"/>
    <mergeCell ref="P45:S45"/>
    <mergeCell ref="T45:W45"/>
    <mergeCell ref="X45:AA45"/>
    <mergeCell ref="A1:G3"/>
    <mergeCell ref="AB45:AE45"/>
    <mergeCell ref="AF45:AI45"/>
    <mergeCell ref="AZ12:BC12"/>
    <mergeCell ref="AR12:AU12"/>
    <mergeCell ref="AV12:AY12"/>
    <mergeCell ref="AJ45:AM45"/>
    <mergeCell ref="AN45:AQ45"/>
    <mergeCell ref="AR45:AU45"/>
    <mergeCell ref="AV45:AY45"/>
    <mergeCell ref="AZ45:BC45"/>
    <mergeCell ref="H12:K12"/>
    <mergeCell ref="AB12:AE12"/>
    <mergeCell ref="AF12:AI12"/>
    <mergeCell ref="AJ12:AM12"/>
    <mergeCell ref="AN12:AQ12"/>
  </mergeCells>
  <hyperlinks>
    <hyperlink ref="I7" location="Índice!A3" display="Índice" xr:uid="{00000000-0004-0000-0100-000000000000}"/>
    <hyperlink ref="I8" location="'Cuadro 1'!A39" display="Tasa de crecimiento anual" xr:uid="{00000000-0004-0000-0100-000001000000}"/>
    <hyperlink ref="I9" location="'Cuadro 1'!A72" display="Tasa de crecimiento año corrido" xr:uid="{00000000-0004-0000-0100-000002000000}"/>
  </hyperlinks>
  <pageMargins left="0.7" right="0.7" top="0.75" bottom="0.75" header="0.3" footer="0.3"/>
  <pageSetup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U175"/>
  <sheetViews>
    <sheetView showGridLines="0" zoomScaleNormal="100" workbookViewId="0">
      <selection activeCell="A5" sqref="A5:G6"/>
    </sheetView>
  </sheetViews>
  <sheetFormatPr defaultColWidth="11.42578125" defaultRowHeight="13.15"/>
  <cols>
    <col min="1" max="1" width="15.28515625" style="29" customWidth="1"/>
    <col min="2" max="2" width="17.28515625" style="29" customWidth="1"/>
    <col min="3" max="3" width="18.5703125" style="29" customWidth="1"/>
    <col min="4" max="4" width="68.5703125" style="161" customWidth="1"/>
    <col min="5" max="5" width="11.42578125" style="29" customWidth="1"/>
    <col min="6" max="57" width="11.42578125" style="29"/>
    <col min="58" max="16384" width="11.42578125" style="83"/>
  </cols>
  <sheetData>
    <row r="1" spans="1:73" s="29" customFormat="1" ht="9" customHeight="1">
      <c r="A1" s="259"/>
      <c r="B1" s="259"/>
      <c r="C1" s="259"/>
      <c r="D1" s="259"/>
      <c r="E1" s="259"/>
      <c r="F1" s="259"/>
      <c r="G1" s="259"/>
    </row>
    <row r="2" spans="1:73" s="29" customFormat="1" ht="9" customHeight="1">
      <c r="A2" s="259"/>
      <c r="B2" s="259"/>
      <c r="C2" s="259"/>
      <c r="D2" s="259"/>
      <c r="E2" s="259"/>
      <c r="F2" s="259"/>
      <c r="G2" s="259"/>
    </row>
    <row r="3" spans="1:73" s="190" customFormat="1" ht="42" customHeight="1">
      <c r="A3" s="259"/>
      <c r="B3" s="259"/>
      <c r="C3" s="259"/>
      <c r="D3" s="259"/>
      <c r="E3" s="259"/>
      <c r="F3" s="259"/>
      <c r="G3" s="259"/>
      <c r="H3" s="20"/>
      <c r="I3" s="20"/>
      <c r="J3" s="20"/>
      <c r="K3" s="20"/>
      <c r="L3" s="20"/>
      <c r="M3" s="20"/>
    </row>
    <row r="4" spans="1:73" s="7" customFormat="1" ht="8.25" customHeight="1">
      <c r="A4" s="29"/>
      <c r="B4" s="29"/>
      <c r="C4" s="29"/>
      <c r="D4" s="29"/>
      <c r="E4" s="29"/>
      <c r="F4" s="29"/>
      <c r="G4" s="29"/>
      <c r="H4" s="20"/>
      <c r="I4" s="20"/>
      <c r="J4" s="20"/>
      <c r="K4" s="20"/>
      <c r="L4" s="20"/>
      <c r="M4" s="20"/>
    </row>
    <row r="5" spans="1:73" s="172" customFormat="1" ht="14.45" customHeight="1">
      <c r="A5" s="265" t="s">
        <v>13</v>
      </c>
      <c r="B5" s="265"/>
      <c r="C5" s="265"/>
      <c r="D5" s="265"/>
      <c r="E5" s="265"/>
      <c r="F5" s="265"/>
      <c r="G5" s="265"/>
    </row>
    <row r="6" spans="1:73" s="172" customFormat="1" ht="14.45" customHeight="1">
      <c r="A6" s="265"/>
      <c r="B6" s="265"/>
      <c r="C6" s="265"/>
      <c r="D6" s="265"/>
      <c r="E6" s="265"/>
      <c r="F6" s="265"/>
      <c r="G6" s="265"/>
    </row>
    <row r="7" spans="1:73" s="20" customFormat="1" ht="14.1" customHeight="1">
      <c r="A7" s="21" t="s">
        <v>14</v>
      </c>
      <c r="B7" s="22"/>
      <c r="C7" s="22"/>
      <c r="D7" s="22"/>
      <c r="E7" s="22"/>
      <c r="F7" s="22"/>
      <c r="G7" s="23"/>
      <c r="I7" s="233" t="s">
        <v>15</v>
      </c>
    </row>
    <row r="8" spans="1:73" s="20" customFormat="1" ht="14.1" customHeight="1">
      <c r="A8" s="21" t="s">
        <v>16</v>
      </c>
      <c r="B8" s="22"/>
      <c r="C8" s="22"/>
      <c r="D8" s="22"/>
      <c r="E8" s="22"/>
      <c r="F8" s="22"/>
      <c r="G8" s="23"/>
      <c r="H8" s="7"/>
      <c r="I8" s="233" t="s">
        <v>17</v>
      </c>
    </row>
    <row r="9" spans="1:73" s="20" customFormat="1" ht="14.1" customHeight="1">
      <c r="A9" s="21" t="s">
        <v>18</v>
      </c>
      <c r="B9" s="22"/>
      <c r="C9" s="22"/>
      <c r="D9" s="22"/>
      <c r="E9" s="22"/>
      <c r="F9" s="22"/>
      <c r="G9" s="23"/>
      <c r="H9" s="7"/>
      <c r="I9" s="233" t="s">
        <v>19</v>
      </c>
    </row>
    <row r="10" spans="1:73" s="20" customFormat="1" ht="14.1" customHeight="1">
      <c r="A10" s="24" t="s">
        <v>20</v>
      </c>
      <c r="B10" s="25"/>
      <c r="C10" s="25"/>
      <c r="D10" s="25"/>
      <c r="E10" s="25"/>
      <c r="F10" s="25"/>
      <c r="G10" s="26"/>
      <c r="R10" s="27"/>
    </row>
    <row r="11" spans="1:73" s="29" customFormat="1">
      <c r="A11" s="28"/>
      <c r="B11" s="28"/>
      <c r="C11" s="28"/>
      <c r="D11" s="28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</row>
    <row r="12" spans="1:73" s="115" customFormat="1" ht="39.950000000000003" customHeight="1">
      <c r="A12" s="262" t="s">
        <v>21</v>
      </c>
      <c r="B12" s="260" t="s">
        <v>22</v>
      </c>
      <c r="C12" s="260" t="s">
        <v>66</v>
      </c>
      <c r="D12" s="260" t="s">
        <v>23</v>
      </c>
      <c r="E12" s="260">
        <v>2005</v>
      </c>
      <c r="F12" s="260"/>
      <c r="G12" s="260"/>
      <c r="H12" s="260"/>
      <c r="I12" s="260">
        <v>2006</v>
      </c>
      <c r="J12" s="260"/>
      <c r="K12" s="260"/>
      <c r="L12" s="260"/>
      <c r="M12" s="260">
        <v>2007</v>
      </c>
      <c r="N12" s="260"/>
      <c r="O12" s="260"/>
      <c r="P12" s="260"/>
      <c r="Q12" s="260">
        <v>2008</v>
      </c>
      <c r="R12" s="260"/>
      <c r="S12" s="260"/>
      <c r="T12" s="260"/>
      <c r="U12" s="260">
        <v>2009</v>
      </c>
      <c r="V12" s="260"/>
      <c r="W12" s="260"/>
      <c r="X12" s="260"/>
      <c r="Y12" s="260">
        <v>2010</v>
      </c>
      <c r="Z12" s="260"/>
      <c r="AA12" s="260"/>
      <c r="AB12" s="260"/>
      <c r="AC12" s="260">
        <v>2011</v>
      </c>
      <c r="AD12" s="260"/>
      <c r="AE12" s="260"/>
      <c r="AF12" s="260"/>
      <c r="AG12" s="260">
        <v>2012</v>
      </c>
      <c r="AH12" s="260"/>
      <c r="AI12" s="260"/>
      <c r="AJ12" s="260"/>
      <c r="AK12" s="260">
        <v>2013</v>
      </c>
      <c r="AL12" s="260"/>
      <c r="AM12" s="260"/>
      <c r="AN12" s="260"/>
      <c r="AO12" s="260">
        <v>2014</v>
      </c>
      <c r="AP12" s="260"/>
      <c r="AQ12" s="260"/>
      <c r="AR12" s="260"/>
      <c r="AS12" s="260">
        <v>2015</v>
      </c>
      <c r="AT12" s="260"/>
      <c r="AU12" s="260"/>
      <c r="AV12" s="260"/>
      <c r="AW12" s="260">
        <v>2016</v>
      </c>
      <c r="AX12" s="260"/>
      <c r="AY12" s="260"/>
      <c r="AZ12" s="260"/>
      <c r="BA12" s="260">
        <v>2017</v>
      </c>
      <c r="BB12" s="260"/>
      <c r="BC12" s="260"/>
      <c r="BD12" s="260"/>
      <c r="BE12" s="260">
        <v>2018</v>
      </c>
      <c r="BF12" s="260"/>
      <c r="BG12" s="260"/>
      <c r="BH12" s="260"/>
      <c r="BI12" s="260">
        <v>2019</v>
      </c>
      <c r="BJ12" s="260"/>
      <c r="BK12" s="260"/>
      <c r="BL12" s="260"/>
      <c r="BM12" s="260" t="s">
        <v>24</v>
      </c>
      <c r="BN12" s="260"/>
      <c r="BO12" s="260"/>
      <c r="BP12" s="260"/>
      <c r="BQ12" s="260" t="s">
        <v>25</v>
      </c>
      <c r="BR12" s="260"/>
      <c r="BS12" s="260"/>
      <c r="BT12" s="260"/>
      <c r="BU12" s="248" t="s">
        <v>26</v>
      </c>
    </row>
    <row r="13" spans="1:73" s="115" customFormat="1" ht="12" customHeight="1">
      <c r="A13" s="266"/>
      <c r="B13" s="267"/>
      <c r="C13" s="267"/>
      <c r="D13" s="267"/>
      <c r="E13" s="85" t="s">
        <v>27</v>
      </c>
      <c r="F13" s="85" t="s">
        <v>28</v>
      </c>
      <c r="G13" s="85" t="s">
        <v>29</v>
      </c>
      <c r="H13" s="85" t="s">
        <v>30</v>
      </c>
      <c r="I13" s="85" t="s">
        <v>27</v>
      </c>
      <c r="J13" s="85" t="s">
        <v>28</v>
      </c>
      <c r="K13" s="85" t="s">
        <v>29</v>
      </c>
      <c r="L13" s="85" t="s">
        <v>30</v>
      </c>
      <c r="M13" s="85" t="s">
        <v>27</v>
      </c>
      <c r="N13" s="85" t="s">
        <v>28</v>
      </c>
      <c r="O13" s="85" t="s">
        <v>29</v>
      </c>
      <c r="P13" s="85" t="s">
        <v>30</v>
      </c>
      <c r="Q13" s="85" t="s">
        <v>27</v>
      </c>
      <c r="R13" s="85" t="s">
        <v>28</v>
      </c>
      <c r="S13" s="85" t="s">
        <v>29</v>
      </c>
      <c r="T13" s="85" t="s">
        <v>30</v>
      </c>
      <c r="U13" s="85" t="s">
        <v>27</v>
      </c>
      <c r="V13" s="85" t="s">
        <v>28</v>
      </c>
      <c r="W13" s="85" t="s">
        <v>29</v>
      </c>
      <c r="X13" s="85" t="s">
        <v>30</v>
      </c>
      <c r="Y13" s="85" t="s">
        <v>27</v>
      </c>
      <c r="Z13" s="85" t="s">
        <v>28</v>
      </c>
      <c r="AA13" s="85" t="s">
        <v>29</v>
      </c>
      <c r="AB13" s="85" t="s">
        <v>30</v>
      </c>
      <c r="AC13" s="85" t="s">
        <v>27</v>
      </c>
      <c r="AD13" s="85" t="s">
        <v>28</v>
      </c>
      <c r="AE13" s="85" t="s">
        <v>29</v>
      </c>
      <c r="AF13" s="85" t="s">
        <v>30</v>
      </c>
      <c r="AG13" s="85" t="s">
        <v>27</v>
      </c>
      <c r="AH13" s="85" t="s">
        <v>28</v>
      </c>
      <c r="AI13" s="85" t="s">
        <v>29</v>
      </c>
      <c r="AJ13" s="85" t="s">
        <v>30</v>
      </c>
      <c r="AK13" s="85" t="s">
        <v>27</v>
      </c>
      <c r="AL13" s="85" t="s">
        <v>28</v>
      </c>
      <c r="AM13" s="85" t="s">
        <v>29</v>
      </c>
      <c r="AN13" s="85" t="s">
        <v>30</v>
      </c>
      <c r="AO13" s="85" t="s">
        <v>27</v>
      </c>
      <c r="AP13" s="85" t="s">
        <v>28</v>
      </c>
      <c r="AQ13" s="85" t="s">
        <v>29</v>
      </c>
      <c r="AR13" s="85" t="s">
        <v>30</v>
      </c>
      <c r="AS13" s="85" t="s">
        <v>27</v>
      </c>
      <c r="AT13" s="85" t="s">
        <v>28</v>
      </c>
      <c r="AU13" s="85" t="s">
        <v>29</v>
      </c>
      <c r="AV13" s="85" t="s">
        <v>30</v>
      </c>
      <c r="AW13" s="30" t="s">
        <v>27</v>
      </c>
      <c r="AX13" s="30" t="s">
        <v>28</v>
      </c>
      <c r="AY13" s="30" t="s">
        <v>29</v>
      </c>
      <c r="AZ13" s="30" t="s">
        <v>30</v>
      </c>
      <c r="BA13" s="30" t="s">
        <v>27</v>
      </c>
      <c r="BB13" s="30" t="s">
        <v>28</v>
      </c>
      <c r="BC13" s="30" t="s">
        <v>29</v>
      </c>
      <c r="BD13" s="30" t="s">
        <v>30</v>
      </c>
      <c r="BE13" s="30" t="s">
        <v>27</v>
      </c>
      <c r="BF13" s="30" t="s">
        <v>28</v>
      </c>
      <c r="BG13" s="30" t="s">
        <v>29</v>
      </c>
      <c r="BH13" s="30" t="s">
        <v>30</v>
      </c>
      <c r="BI13" s="30" t="s">
        <v>27</v>
      </c>
      <c r="BJ13" s="30" t="s">
        <v>28</v>
      </c>
      <c r="BK13" s="30" t="s">
        <v>29</v>
      </c>
      <c r="BL13" s="30" t="s">
        <v>30</v>
      </c>
      <c r="BM13" s="30" t="s">
        <v>27</v>
      </c>
      <c r="BN13" s="30" t="s">
        <v>28</v>
      </c>
      <c r="BO13" s="30" t="s">
        <v>29</v>
      </c>
      <c r="BP13" s="30" t="s">
        <v>30</v>
      </c>
      <c r="BQ13" s="30" t="s">
        <v>27</v>
      </c>
      <c r="BR13" s="30" t="s">
        <v>28</v>
      </c>
      <c r="BS13" s="30" t="s">
        <v>29</v>
      </c>
      <c r="BT13" s="30" t="s">
        <v>30</v>
      </c>
      <c r="BU13" s="31" t="s">
        <v>27</v>
      </c>
    </row>
    <row r="14" spans="1:73" s="115" customFormat="1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8"/>
    </row>
    <row r="15" spans="1:73">
      <c r="A15" s="88"/>
      <c r="B15" s="119" t="s">
        <v>31</v>
      </c>
      <c r="C15" s="21"/>
      <c r="D15" s="120" t="s">
        <v>32</v>
      </c>
      <c r="E15" s="176">
        <v>8843.6841703797018</v>
      </c>
      <c r="F15" s="177">
        <v>9220.2524831455412</v>
      </c>
      <c r="G15" s="177">
        <v>10060.168856641521</v>
      </c>
      <c r="H15" s="177">
        <v>9784.8944898332356</v>
      </c>
      <c r="I15" s="177">
        <v>8976.8478656407224</v>
      </c>
      <c r="J15" s="177">
        <v>9201.4033388552361</v>
      </c>
      <c r="K15" s="177">
        <v>10431.74697065014</v>
      </c>
      <c r="L15" s="177">
        <v>10107.001824853907</v>
      </c>
      <c r="M15" s="177">
        <v>9336.9350618015833</v>
      </c>
      <c r="N15" s="177">
        <v>9538.4286878721141</v>
      </c>
      <c r="O15" s="177">
        <v>10943.197736893537</v>
      </c>
      <c r="P15" s="177">
        <v>10420.438513432764</v>
      </c>
      <c r="Q15" s="177">
        <v>9551.2760951605305</v>
      </c>
      <c r="R15" s="177">
        <v>9559.7377638643193</v>
      </c>
      <c r="S15" s="177">
        <v>10825.065031239566</v>
      </c>
      <c r="T15" s="177">
        <v>9978.9211097355837</v>
      </c>
      <c r="U15" s="177">
        <v>9259.5017329715138</v>
      </c>
      <c r="V15" s="177">
        <v>9296.4263107714924</v>
      </c>
      <c r="W15" s="177">
        <v>11027.086737817626</v>
      </c>
      <c r="X15" s="177">
        <v>10238.985218439366</v>
      </c>
      <c r="Y15" s="177">
        <v>9230.6479924808446</v>
      </c>
      <c r="Z15" s="177">
        <v>9521.6796469304682</v>
      </c>
      <c r="AA15" s="177">
        <v>10737.214670882275</v>
      </c>
      <c r="AB15" s="177">
        <v>10453.457689706414</v>
      </c>
      <c r="AC15" s="177">
        <v>9858.6988029493496</v>
      </c>
      <c r="AD15" s="177">
        <v>9690.6696336645582</v>
      </c>
      <c r="AE15" s="177">
        <v>10795.705858067153</v>
      </c>
      <c r="AF15" s="177">
        <v>10360.925705318938</v>
      </c>
      <c r="AG15" s="177">
        <v>10025.285773021296</v>
      </c>
      <c r="AH15" s="177">
        <v>10204.465615111529</v>
      </c>
      <c r="AI15" s="177">
        <v>11059.397547384184</v>
      </c>
      <c r="AJ15" s="177">
        <v>10435.851064482989</v>
      </c>
      <c r="AK15" s="177">
        <v>10371.926245115923</v>
      </c>
      <c r="AL15" s="177">
        <v>11345.165803918102</v>
      </c>
      <c r="AM15" s="177">
        <v>11867.301119094584</v>
      </c>
      <c r="AN15" s="177">
        <v>11250.60683187139</v>
      </c>
      <c r="AO15" s="177">
        <v>11175.712721497326</v>
      </c>
      <c r="AP15" s="177">
        <v>11259.599979718409</v>
      </c>
      <c r="AQ15" s="177">
        <v>12075.269177758841</v>
      </c>
      <c r="AR15" s="177">
        <v>11629.418121025426</v>
      </c>
      <c r="AS15" s="177">
        <v>11520.657831415519</v>
      </c>
      <c r="AT15" s="177">
        <v>11563.195970211709</v>
      </c>
      <c r="AU15" s="177">
        <v>12914.423153926946</v>
      </c>
      <c r="AV15" s="177">
        <v>12125.723044445818</v>
      </c>
      <c r="AW15" s="177">
        <v>11442.587393420208</v>
      </c>
      <c r="AX15" s="177">
        <v>11688.437120111023</v>
      </c>
      <c r="AY15" s="177">
        <v>13109.973041915195</v>
      </c>
      <c r="AZ15" s="177">
        <v>13200.002444553576</v>
      </c>
      <c r="BA15" s="177">
        <v>12734.047933060165</v>
      </c>
      <c r="BB15" s="177">
        <v>12425.368743131739</v>
      </c>
      <c r="BC15" s="177">
        <v>13904.371266274189</v>
      </c>
      <c r="BD15" s="177">
        <v>13134.212057533914</v>
      </c>
      <c r="BE15" s="177">
        <v>12849.64087199365</v>
      </c>
      <c r="BF15" s="177">
        <v>12911.089446716678</v>
      </c>
      <c r="BG15" s="177">
        <v>14027.821910532282</v>
      </c>
      <c r="BH15" s="177">
        <v>13241.447770757384</v>
      </c>
      <c r="BI15" s="177">
        <v>13035.124518449686</v>
      </c>
      <c r="BJ15" s="177">
        <v>13046.965465619327</v>
      </c>
      <c r="BK15" s="177">
        <v>14523.437225047875</v>
      </c>
      <c r="BL15" s="177">
        <v>13865.472790883117</v>
      </c>
      <c r="BM15" s="177">
        <v>13805.189199496359</v>
      </c>
      <c r="BN15" s="177">
        <v>12945.528592666775</v>
      </c>
      <c r="BO15" s="177">
        <v>14651.963356927856</v>
      </c>
      <c r="BP15" s="177">
        <v>14176.318850909005</v>
      </c>
      <c r="BQ15" s="177">
        <v>14247.352725994348</v>
      </c>
      <c r="BR15" s="177">
        <v>13503.328765651895</v>
      </c>
      <c r="BS15" s="177">
        <v>14907.278161564231</v>
      </c>
      <c r="BT15" s="177">
        <v>14622.024228210097</v>
      </c>
      <c r="BU15" s="178">
        <v>13891.475165400358</v>
      </c>
    </row>
    <row r="16" spans="1:73">
      <c r="A16" s="90"/>
      <c r="B16" s="121"/>
      <c r="C16" s="91" t="s">
        <v>31</v>
      </c>
      <c r="D16" s="155" t="s">
        <v>32</v>
      </c>
      <c r="E16" s="179">
        <v>8843.6841703797018</v>
      </c>
      <c r="F16" s="179">
        <v>9220.2524831455412</v>
      </c>
      <c r="G16" s="179">
        <v>10060.168856641521</v>
      </c>
      <c r="H16" s="179">
        <v>9784.8944898332356</v>
      </c>
      <c r="I16" s="179">
        <v>8976.8478656407224</v>
      </c>
      <c r="J16" s="179">
        <v>9201.4033388552361</v>
      </c>
      <c r="K16" s="179">
        <v>10431.74697065014</v>
      </c>
      <c r="L16" s="179">
        <v>10107.001824853907</v>
      </c>
      <c r="M16" s="179">
        <v>9336.9350618015833</v>
      </c>
      <c r="N16" s="179">
        <v>9538.4286878721141</v>
      </c>
      <c r="O16" s="179">
        <v>10943.197736893537</v>
      </c>
      <c r="P16" s="179">
        <v>10420.438513432764</v>
      </c>
      <c r="Q16" s="179">
        <v>9551.2760951605305</v>
      </c>
      <c r="R16" s="179">
        <v>9559.7377638643193</v>
      </c>
      <c r="S16" s="179">
        <v>10825.065031239566</v>
      </c>
      <c r="T16" s="179">
        <v>9978.9211097355837</v>
      </c>
      <c r="U16" s="179">
        <v>9259.5017329715138</v>
      </c>
      <c r="V16" s="179">
        <v>9296.4263107714924</v>
      </c>
      <c r="W16" s="179">
        <v>11027.086737817626</v>
      </c>
      <c r="X16" s="179">
        <v>10238.985218439366</v>
      </c>
      <c r="Y16" s="179">
        <v>9230.6479924808446</v>
      </c>
      <c r="Z16" s="179">
        <v>9521.6796469304682</v>
      </c>
      <c r="AA16" s="179">
        <v>10737.214670882275</v>
      </c>
      <c r="AB16" s="179">
        <v>10453.457689706414</v>
      </c>
      <c r="AC16" s="179">
        <v>9858.6988029493496</v>
      </c>
      <c r="AD16" s="179">
        <v>9690.6696336645582</v>
      </c>
      <c r="AE16" s="179">
        <v>10795.705858067153</v>
      </c>
      <c r="AF16" s="179">
        <v>10360.925705318938</v>
      </c>
      <c r="AG16" s="179">
        <v>10025.285773021296</v>
      </c>
      <c r="AH16" s="179">
        <v>10204.465615111529</v>
      </c>
      <c r="AI16" s="179">
        <v>11059.397547384184</v>
      </c>
      <c r="AJ16" s="179">
        <v>10435.851064482989</v>
      </c>
      <c r="AK16" s="179">
        <v>10371.926245115923</v>
      </c>
      <c r="AL16" s="179">
        <v>11345.165803918102</v>
      </c>
      <c r="AM16" s="179">
        <v>11867.301119094584</v>
      </c>
      <c r="AN16" s="179">
        <v>11250.60683187139</v>
      </c>
      <c r="AO16" s="179">
        <v>11175.712721497326</v>
      </c>
      <c r="AP16" s="179">
        <v>11259.599979718409</v>
      </c>
      <c r="AQ16" s="179">
        <v>12075.269177758841</v>
      </c>
      <c r="AR16" s="179">
        <v>11629.418121025426</v>
      </c>
      <c r="AS16" s="179">
        <v>11520.657831415519</v>
      </c>
      <c r="AT16" s="179">
        <v>11563.195970211709</v>
      </c>
      <c r="AU16" s="179">
        <v>12914.423153926946</v>
      </c>
      <c r="AV16" s="179">
        <v>12125.723044445818</v>
      </c>
      <c r="AW16" s="179">
        <v>11442.587393420208</v>
      </c>
      <c r="AX16" s="179">
        <v>11688.437120111023</v>
      </c>
      <c r="AY16" s="179">
        <v>13109.973041915195</v>
      </c>
      <c r="AZ16" s="179">
        <v>13200.002444553576</v>
      </c>
      <c r="BA16" s="179">
        <v>12734.047933060165</v>
      </c>
      <c r="BB16" s="179">
        <v>12425.368743131739</v>
      </c>
      <c r="BC16" s="179">
        <v>13904.371266274189</v>
      </c>
      <c r="BD16" s="179">
        <v>13134.212057533914</v>
      </c>
      <c r="BE16" s="179">
        <v>12849.64087199365</v>
      </c>
      <c r="BF16" s="179">
        <v>12911.089446716678</v>
      </c>
      <c r="BG16" s="179">
        <v>14027.821910532282</v>
      </c>
      <c r="BH16" s="179">
        <v>13241.447770757384</v>
      </c>
      <c r="BI16" s="179">
        <v>13035.124518449686</v>
      </c>
      <c r="BJ16" s="179">
        <v>13046.965465619327</v>
      </c>
      <c r="BK16" s="179">
        <v>14523.437225047875</v>
      </c>
      <c r="BL16" s="179">
        <v>13865.472790883117</v>
      </c>
      <c r="BM16" s="179">
        <v>13805.189199496359</v>
      </c>
      <c r="BN16" s="179">
        <v>12945.528592666775</v>
      </c>
      <c r="BO16" s="179">
        <v>14651.963356927856</v>
      </c>
      <c r="BP16" s="179">
        <v>14176.318850909005</v>
      </c>
      <c r="BQ16" s="179">
        <v>14247.352725994348</v>
      </c>
      <c r="BR16" s="179">
        <v>13503.328765651895</v>
      </c>
      <c r="BS16" s="179">
        <v>14907.278161564231</v>
      </c>
      <c r="BT16" s="179">
        <v>14622.024228210097</v>
      </c>
      <c r="BU16" s="180">
        <v>13891.475165400358</v>
      </c>
    </row>
    <row r="17" spans="1:73">
      <c r="A17" s="94"/>
      <c r="B17" s="119" t="s">
        <v>33</v>
      </c>
      <c r="C17" s="21"/>
      <c r="D17" s="120" t="s">
        <v>34</v>
      </c>
      <c r="E17" s="176">
        <v>6593.5162863900196</v>
      </c>
      <c r="F17" s="176">
        <v>6869.8471094085598</v>
      </c>
      <c r="G17" s="176">
        <v>6838.7893018479172</v>
      </c>
      <c r="H17" s="176">
        <v>7127.8473023535025</v>
      </c>
      <c r="I17" s="176">
        <v>6866.9311367751325</v>
      </c>
      <c r="J17" s="176">
        <v>6797.6654857231742</v>
      </c>
      <c r="K17" s="176">
        <v>7086.8509320505236</v>
      </c>
      <c r="L17" s="176">
        <v>7307.5524454511715</v>
      </c>
      <c r="M17" s="176">
        <v>6725.9778488981801</v>
      </c>
      <c r="N17" s="176">
        <v>6878.1565380730262</v>
      </c>
      <c r="O17" s="176">
        <v>7128.3134575115846</v>
      </c>
      <c r="P17" s="176">
        <v>7701.5521555172072</v>
      </c>
      <c r="Q17" s="176">
        <v>7452.8025952855378</v>
      </c>
      <c r="R17" s="176">
        <v>7594.1787244022144</v>
      </c>
      <c r="S17" s="176">
        <v>7923.4580130195527</v>
      </c>
      <c r="T17" s="176">
        <v>8130.5606672926933</v>
      </c>
      <c r="U17" s="176">
        <v>8057.5572536095551</v>
      </c>
      <c r="V17" s="176">
        <v>8417.5246164884629</v>
      </c>
      <c r="W17" s="176">
        <v>8703.2214859560427</v>
      </c>
      <c r="X17" s="176">
        <v>9480.6966439459356</v>
      </c>
      <c r="Y17" s="176">
        <v>9245.0522948761882</v>
      </c>
      <c r="Z17" s="176">
        <v>9724.228057749755</v>
      </c>
      <c r="AA17" s="176">
        <v>9492.9087368582241</v>
      </c>
      <c r="AB17" s="176">
        <v>9964.8109105158328</v>
      </c>
      <c r="AC17" s="176">
        <v>10170.422011191502</v>
      </c>
      <c r="AD17" s="176">
        <v>10924.152924165015</v>
      </c>
      <c r="AE17" s="176">
        <v>11211.398457391157</v>
      </c>
      <c r="AF17" s="176">
        <v>11668.026607252326</v>
      </c>
      <c r="AG17" s="176">
        <v>11337.036499250593</v>
      </c>
      <c r="AH17" s="176">
        <v>11557.729744567629</v>
      </c>
      <c r="AI17" s="176">
        <v>11452.401821000483</v>
      </c>
      <c r="AJ17" s="176">
        <v>11987.831935181292</v>
      </c>
      <c r="AK17" s="176">
        <v>11675.931023027617</v>
      </c>
      <c r="AL17" s="176">
        <v>12110.817103647862</v>
      </c>
      <c r="AM17" s="176">
        <v>12212.079698189746</v>
      </c>
      <c r="AN17" s="176">
        <v>12795.17217513477</v>
      </c>
      <c r="AO17" s="176">
        <v>12155.032959997023</v>
      </c>
      <c r="AP17" s="176">
        <v>11653.297889829351</v>
      </c>
      <c r="AQ17" s="176">
        <v>11915.99099418573</v>
      </c>
      <c r="AR17" s="176">
        <v>12411.678155987895</v>
      </c>
      <c r="AS17" s="176">
        <v>11828.042176355148</v>
      </c>
      <c r="AT17" s="176">
        <v>11986.004183326018</v>
      </c>
      <c r="AU17" s="176">
        <v>11615.84251370894</v>
      </c>
      <c r="AV17" s="176">
        <v>12197.111126609898</v>
      </c>
      <c r="AW17" s="176">
        <v>11693.496930388696</v>
      </c>
      <c r="AX17" s="176">
        <v>11390.152583508459</v>
      </c>
      <c r="AY17" s="176">
        <v>11490.761448785648</v>
      </c>
      <c r="AZ17" s="176">
        <v>11678.589037317197</v>
      </c>
      <c r="BA17" s="176">
        <v>10740.917207739201</v>
      </c>
      <c r="BB17" s="176">
        <v>10866.027281869174</v>
      </c>
      <c r="BC17" s="176">
        <v>10761.801744362781</v>
      </c>
      <c r="BD17" s="176">
        <v>11223.25376602884</v>
      </c>
      <c r="BE17" s="176">
        <v>10275.835846781623</v>
      </c>
      <c r="BF17" s="176">
        <v>10559.828757627531</v>
      </c>
      <c r="BG17" s="176">
        <v>10807.556884809361</v>
      </c>
      <c r="BH17" s="176">
        <v>11224.778510781482</v>
      </c>
      <c r="BI17" s="176">
        <v>10768.270569137892</v>
      </c>
      <c r="BJ17" s="176">
        <v>10620.894080497876</v>
      </c>
      <c r="BK17" s="176">
        <v>10902.29954261397</v>
      </c>
      <c r="BL17" s="176">
        <v>11401.535807750262</v>
      </c>
      <c r="BM17" s="176">
        <v>10565.116774599564</v>
      </c>
      <c r="BN17" s="176">
        <v>8400.3351920983041</v>
      </c>
      <c r="BO17" s="176">
        <v>8822.9782068574914</v>
      </c>
      <c r="BP17" s="176">
        <v>9093.5698264446419</v>
      </c>
      <c r="BQ17" s="176">
        <v>9008.9225897667875</v>
      </c>
      <c r="BR17" s="176">
        <v>9007.4656601423012</v>
      </c>
      <c r="BS17" s="176">
        <v>9194.579880315272</v>
      </c>
      <c r="BT17" s="176">
        <v>9734.5940444957996</v>
      </c>
      <c r="BU17" s="181">
        <v>9101.0947396344</v>
      </c>
    </row>
    <row r="18" spans="1:73">
      <c r="A18" s="96"/>
      <c r="B18" s="121"/>
      <c r="C18" s="91" t="s">
        <v>33</v>
      </c>
      <c r="D18" s="155" t="s">
        <v>34</v>
      </c>
      <c r="E18" s="179">
        <v>6593.5162863900196</v>
      </c>
      <c r="F18" s="179">
        <v>6869.8471094085598</v>
      </c>
      <c r="G18" s="179">
        <v>6838.7893018479172</v>
      </c>
      <c r="H18" s="179">
        <v>7127.8473023535025</v>
      </c>
      <c r="I18" s="179">
        <v>6866.9311367751325</v>
      </c>
      <c r="J18" s="179">
        <v>6797.6654857231742</v>
      </c>
      <c r="K18" s="179">
        <v>7086.8509320505236</v>
      </c>
      <c r="L18" s="179">
        <v>7307.5524454511715</v>
      </c>
      <c r="M18" s="179">
        <v>6725.9778488981801</v>
      </c>
      <c r="N18" s="179">
        <v>6878.1565380730262</v>
      </c>
      <c r="O18" s="179">
        <v>7128.3134575115846</v>
      </c>
      <c r="P18" s="179">
        <v>7701.5521555172072</v>
      </c>
      <c r="Q18" s="179">
        <v>7452.8025952855378</v>
      </c>
      <c r="R18" s="179">
        <v>7594.1787244022144</v>
      </c>
      <c r="S18" s="179">
        <v>7923.4580130195527</v>
      </c>
      <c r="T18" s="179">
        <v>8130.5606672926933</v>
      </c>
      <c r="U18" s="179">
        <v>8057.5572536095551</v>
      </c>
      <c r="V18" s="179">
        <v>8417.5246164884629</v>
      </c>
      <c r="W18" s="179">
        <v>8703.2214859560427</v>
      </c>
      <c r="X18" s="179">
        <v>9480.6966439459356</v>
      </c>
      <c r="Y18" s="179">
        <v>9245.0522948761882</v>
      </c>
      <c r="Z18" s="179">
        <v>9724.228057749755</v>
      </c>
      <c r="AA18" s="179">
        <v>9492.9087368582241</v>
      </c>
      <c r="AB18" s="179">
        <v>9964.8109105158328</v>
      </c>
      <c r="AC18" s="179">
        <v>10170.422011191502</v>
      </c>
      <c r="AD18" s="179">
        <v>10924.152924165015</v>
      </c>
      <c r="AE18" s="179">
        <v>11211.398457391157</v>
      </c>
      <c r="AF18" s="179">
        <v>11668.026607252326</v>
      </c>
      <c r="AG18" s="179">
        <v>11337.036499250593</v>
      </c>
      <c r="AH18" s="179">
        <v>11557.729744567629</v>
      </c>
      <c r="AI18" s="179">
        <v>11452.401821000483</v>
      </c>
      <c r="AJ18" s="179">
        <v>11987.831935181292</v>
      </c>
      <c r="AK18" s="179">
        <v>11675.931023027617</v>
      </c>
      <c r="AL18" s="179">
        <v>12110.817103647862</v>
      </c>
      <c r="AM18" s="179">
        <v>12212.079698189746</v>
      </c>
      <c r="AN18" s="179">
        <v>12795.17217513477</v>
      </c>
      <c r="AO18" s="179">
        <v>12155.032959997023</v>
      </c>
      <c r="AP18" s="179">
        <v>11653.297889829351</v>
      </c>
      <c r="AQ18" s="179">
        <v>11915.99099418573</v>
      </c>
      <c r="AR18" s="179">
        <v>12411.678155987895</v>
      </c>
      <c r="AS18" s="179">
        <v>11828.042176355148</v>
      </c>
      <c r="AT18" s="179">
        <v>11986.004183326018</v>
      </c>
      <c r="AU18" s="179">
        <v>11615.84251370894</v>
      </c>
      <c r="AV18" s="179">
        <v>12197.111126609898</v>
      </c>
      <c r="AW18" s="179">
        <v>11693.496930388696</v>
      </c>
      <c r="AX18" s="179">
        <v>11390.152583508459</v>
      </c>
      <c r="AY18" s="179">
        <v>11490.761448785648</v>
      </c>
      <c r="AZ18" s="179">
        <v>11678.589037317197</v>
      </c>
      <c r="BA18" s="179">
        <v>10740.917207739201</v>
      </c>
      <c r="BB18" s="179">
        <v>10866.027281869174</v>
      </c>
      <c r="BC18" s="179">
        <v>10761.801744362781</v>
      </c>
      <c r="BD18" s="179">
        <v>11223.25376602884</v>
      </c>
      <c r="BE18" s="179">
        <v>10275.835846781623</v>
      </c>
      <c r="BF18" s="179">
        <v>10559.828757627531</v>
      </c>
      <c r="BG18" s="179">
        <v>10807.556884809361</v>
      </c>
      <c r="BH18" s="179">
        <v>11224.778510781482</v>
      </c>
      <c r="BI18" s="179">
        <v>10768.270569137892</v>
      </c>
      <c r="BJ18" s="179">
        <v>10620.894080497876</v>
      </c>
      <c r="BK18" s="179">
        <v>10902.29954261397</v>
      </c>
      <c r="BL18" s="179">
        <v>11401.535807750262</v>
      </c>
      <c r="BM18" s="179">
        <v>10565.116774599564</v>
      </c>
      <c r="BN18" s="179">
        <v>8400.3351920983041</v>
      </c>
      <c r="BO18" s="179">
        <v>8822.9782068574914</v>
      </c>
      <c r="BP18" s="179">
        <v>9093.5698264446419</v>
      </c>
      <c r="BQ18" s="179">
        <v>9008.9225897667875</v>
      </c>
      <c r="BR18" s="179">
        <v>9007.4656601423012</v>
      </c>
      <c r="BS18" s="179">
        <v>9194.579880315272</v>
      </c>
      <c r="BT18" s="179">
        <v>9734.5940444957996</v>
      </c>
      <c r="BU18" s="180">
        <v>9101.0947396344</v>
      </c>
    </row>
    <row r="19" spans="1:73">
      <c r="A19" s="94"/>
      <c r="B19" s="119" t="s">
        <v>35</v>
      </c>
      <c r="C19" s="21"/>
      <c r="D19" s="120" t="s">
        <v>36</v>
      </c>
      <c r="E19" s="176">
        <v>17568.410141932207</v>
      </c>
      <c r="F19" s="176">
        <v>19224.537663607509</v>
      </c>
      <c r="G19" s="176">
        <v>19999.476382443911</v>
      </c>
      <c r="H19" s="176">
        <v>20459.575812016363</v>
      </c>
      <c r="I19" s="176">
        <v>18675.348761143105</v>
      </c>
      <c r="J19" s="176">
        <v>19889.945378304212</v>
      </c>
      <c r="K19" s="176">
        <v>21892.093953743977</v>
      </c>
      <c r="L19" s="176">
        <v>22427.61190680871</v>
      </c>
      <c r="M19" s="176">
        <v>20562.298243856705</v>
      </c>
      <c r="N19" s="176">
        <v>21579.40210583129</v>
      </c>
      <c r="O19" s="176">
        <v>23088.417827097568</v>
      </c>
      <c r="P19" s="176">
        <v>24089.881823214451</v>
      </c>
      <c r="Q19" s="176">
        <v>21431.662718577776</v>
      </c>
      <c r="R19" s="176">
        <v>22275.402261158401</v>
      </c>
      <c r="S19" s="176">
        <v>23066.254715021998</v>
      </c>
      <c r="T19" s="176">
        <v>22865.680305241829</v>
      </c>
      <c r="U19" s="176">
        <v>20513.472821119154</v>
      </c>
      <c r="V19" s="176">
        <v>20825.726760606336</v>
      </c>
      <c r="W19" s="176">
        <v>22267.227649748955</v>
      </c>
      <c r="X19" s="176">
        <v>22747.572768525555</v>
      </c>
      <c r="Y19" s="176">
        <v>20577.059573116512</v>
      </c>
      <c r="Z19" s="176">
        <v>21562.590232335962</v>
      </c>
      <c r="AA19" s="176">
        <v>22480.154178005676</v>
      </c>
      <c r="AB19" s="176">
        <v>23360.196016541842</v>
      </c>
      <c r="AC19" s="176">
        <v>21853.704961814317</v>
      </c>
      <c r="AD19" s="176">
        <v>22588.029591487222</v>
      </c>
      <c r="AE19" s="176">
        <v>24202.488078429749</v>
      </c>
      <c r="AF19" s="176">
        <v>24251.777368268711</v>
      </c>
      <c r="AG19" s="176">
        <v>22532.227640665868</v>
      </c>
      <c r="AH19" s="176">
        <v>22853.279051933423</v>
      </c>
      <c r="AI19" s="176">
        <v>24192.427052670912</v>
      </c>
      <c r="AJ19" s="176">
        <v>24089.066254729809</v>
      </c>
      <c r="AK19" s="176">
        <v>21565.997350678001</v>
      </c>
      <c r="AL19" s="176">
        <v>23703.323471700594</v>
      </c>
      <c r="AM19" s="176">
        <v>24724.396226883746</v>
      </c>
      <c r="AN19" s="176">
        <v>25087.282950737659</v>
      </c>
      <c r="AO19" s="176">
        <v>23047.048091787685</v>
      </c>
      <c r="AP19" s="176">
        <v>23906.270944196905</v>
      </c>
      <c r="AQ19" s="176">
        <v>25321.713850844568</v>
      </c>
      <c r="AR19" s="176">
        <v>25553.967113170853</v>
      </c>
      <c r="AS19" s="176">
        <v>23206.407399484251</v>
      </c>
      <c r="AT19" s="176">
        <v>24143.686505314094</v>
      </c>
      <c r="AU19" s="176">
        <v>25898.560085292724</v>
      </c>
      <c r="AV19" s="176">
        <v>26540.346009908932</v>
      </c>
      <c r="AW19" s="176">
        <v>24212.500063158823</v>
      </c>
      <c r="AX19" s="176">
        <v>25596.82821678463</v>
      </c>
      <c r="AY19" s="176">
        <v>26262.555111311969</v>
      </c>
      <c r="AZ19" s="176">
        <v>26934.116608744567</v>
      </c>
      <c r="BA19" s="176">
        <v>24370.557425022726</v>
      </c>
      <c r="BB19" s="176">
        <v>24435.822402216148</v>
      </c>
      <c r="BC19" s="176">
        <v>25979.647374107673</v>
      </c>
      <c r="BD19" s="176">
        <v>26348.972798653456</v>
      </c>
      <c r="BE19" s="176">
        <v>23801.53645791909</v>
      </c>
      <c r="BF19" s="176">
        <v>25353.150737505119</v>
      </c>
      <c r="BG19" s="176">
        <v>26487.359217364818</v>
      </c>
      <c r="BH19" s="176">
        <v>26984.953587210974</v>
      </c>
      <c r="BI19" s="176">
        <v>24409.7966013652</v>
      </c>
      <c r="BJ19" s="176">
        <v>25366.722269812515</v>
      </c>
      <c r="BK19" s="176">
        <v>26847.847573766525</v>
      </c>
      <c r="BL19" s="176">
        <v>27238.63355505576</v>
      </c>
      <c r="BM19" s="176">
        <v>23922.149890435292</v>
      </c>
      <c r="BN19" s="176">
        <v>18227.144097010216</v>
      </c>
      <c r="BO19" s="176">
        <v>24573.933776157748</v>
      </c>
      <c r="BP19" s="176">
        <v>26955.772236396744</v>
      </c>
      <c r="BQ19" s="176">
        <v>25407.810315634371</v>
      </c>
      <c r="BR19" s="176">
        <v>24455.85086487528</v>
      </c>
      <c r="BS19" s="176">
        <v>29083.862186016046</v>
      </c>
      <c r="BT19" s="176">
        <v>30056.992728531939</v>
      </c>
      <c r="BU19" s="181">
        <v>28224.785020951771</v>
      </c>
    </row>
    <row r="20" spans="1:73" ht="26.45">
      <c r="A20" s="96"/>
      <c r="B20" s="121"/>
      <c r="C20" s="91" t="s">
        <v>67</v>
      </c>
      <c r="D20" s="155" t="s">
        <v>68</v>
      </c>
      <c r="E20" s="179">
        <v>5045.5543127436267</v>
      </c>
      <c r="F20" s="179">
        <v>5244.3894447312196</v>
      </c>
      <c r="G20" s="179">
        <v>5497.540819409518</v>
      </c>
      <c r="H20" s="179">
        <v>5534.5154231156375</v>
      </c>
      <c r="I20" s="179">
        <v>5195.0960360235922</v>
      </c>
      <c r="J20" s="179">
        <v>5291.9736884815429</v>
      </c>
      <c r="K20" s="179">
        <v>5850.8843735153378</v>
      </c>
      <c r="L20" s="179">
        <v>5897.045901979528</v>
      </c>
      <c r="M20" s="179">
        <v>5564.1780043087938</v>
      </c>
      <c r="N20" s="179">
        <v>5494.2805948150162</v>
      </c>
      <c r="O20" s="179">
        <v>6121.0003494034745</v>
      </c>
      <c r="P20" s="179">
        <v>6251.5410514727155</v>
      </c>
      <c r="Q20" s="179">
        <v>5833.1885219660162</v>
      </c>
      <c r="R20" s="179">
        <v>5901.5411306999067</v>
      </c>
      <c r="S20" s="179">
        <v>6197.1649656964446</v>
      </c>
      <c r="T20" s="179">
        <v>6109.1053816376279</v>
      </c>
      <c r="U20" s="179">
        <v>5787.1320106692892</v>
      </c>
      <c r="V20" s="179">
        <v>5823.1621086002615</v>
      </c>
      <c r="W20" s="179">
        <v>6313.822699672206</v>
      </c>
      <c r="X20" s="179">
        <v>6462.8831810582451</v>
      </c>
      <c r="Y20" s="179">
        <v>5782.3902070440245</v>
      </c>
      <c r="Z20" s="179">
        <v>5795.3311569589905</v>
      </c>
      <c r="AA20" s="179">
        <v>6091.6851771497513</v>
      </c>
      <c r="AB20" s="179">
        <v>6262.593458847231</v>
      </c>
      <c r="AC20" s="179">
        <v>5964.0604269820469</v>
      </c>
      <c r="AD20" s="179">
        <v>5894.0092848423692</v>
      </c>
      <c r="AE20" s="179">
        <v>6520.2598052845005</v>
      </c>
      <c r="AF20" s="179">
        <v>6424.6704828910861</v>
      </c>
      <c r="AG20" s="179">
        <v>6060.9300544593689</v>
      </c>
      <c r="AH20" s="179">
        <v>6018.3630087403053</v>
      </c>
      <c r="AI20" s="179">
        <v>6564.7586260348116</v>
      </c>
      <c r="AJ20" s="179">
        <v>6423.9483107655105</v>
      </c>
      <c r="AK20" s="179">
        <v>5878.1169235488878</v>
      </c>
      <c r="AL20" s="179">
        <v>6300.5310421709119</v>
      </c>
      <c r="AM20" s="179">
        <v>6811.7706734251178</v>
      </c>
      <c r="AN20" s="179">
        <v>6944.5813608550825</v>
      </c>
      <c r="AO20" s="179">
        <v>6264.3997843646948</v>
      </c>
      <c r="AP20" s="179">
        <v>6447.1762768600065</v>
      </c>
      <c r="AQ20" s="179">
        <v>7002.1828826215724</v>
      </c>
      <c r="AR20" s="179">
        <v>6946.2410561537263</v>
      </c>
      <c r="AS20" s="179">
        <v>6422.1934230418174</v>
      </c>
      <c r="AT20" s="179">
        <v>6423.813922004897</v>
      </c>
      <c r="AU20" s="179">
        <v>7167.6273798444436</v>
      </c>
      <c r="AV20" s="179">
        <v>7205.3652751088421</v>
      </c>
      <c r="AW20" s="179">
        <v>6730.8578606782521</v>
      </c>
      <c r="AX20" s="179">
        <v>6718.6814682758077</v>
      </c>
      <c r="AY20" s="179">
        <v>7147.1796915676714</v>
      </c>
      <c r="AZ20" s="179">
        <v>7274.2809794782706</v>
      </c>
      <c r="BA20" s="179">
        <v>6769.3492146342933</v>
      </c>
      <c r="BB20" s="179">
        <v>6615.2176035277371</v>
      </c>
      <c r="BC20" s="179">
        <v>7305.290620680511</v>
      </c>
      <c r="BD20" s="179">
        <v>7234.1425611574587</v>
      </c>
      <c r="BE20" s="179">
        <v>6700.5005509681987</v>
      </c>
      <c r="BF20" s="179">
        <v>6955.6719003156213</v>
      </c>
      <c r="BG20" s="179">
        <v>7457.3898978964198</v>
      </c>
      <c r="BH20" s="179">
        <v>7480.4376508197602</v>
      </c>
      <c r="BI20" s="179">
        <v>6947.3939433182441</v>
      </c>
      <c r="BJ20" s="179">
        <v>6986.2762457570789</v>
      </c>
      <c r="BK20" s="179">
        <v>7747.6247555947348</v>
      </c>
      <c r="BL20" s="179">
        <v>7709.7050553299432</v>
      </c>
      <c r="BM20" s="179">
        <v>7181.140649877666</v>
      </c>
      <c r="BN20" s="179">
        <v>6270.60772117752</v>
      </c>
      <c r="BO20" s="179">
        <v>7215.9826056142247</v>
      </c>
      <c r="BP20" s="179">
        <v>7563.2690233305921</v>
      </c>
      <c r="BQ20" s="179">
        <v>7218.7260910313917</v>
      </c>
      <c r="BR20" s="179">
        <v>6798.5454622465568</v>
      </c>
      <c r="BS20" s="179">
        <v>8124.3788272828833</v>
      </c>
      <c r="BT20" s="179">
        <v>8269.5953185617291</v>
      </c>
      <c r="BU20" s="180">
        <v>7883.7876523519908</v>
      </c>
    </row>
    <row r="21" spans="1:73" ht="54" customHeight="1">
      <c r="A21" s="94"/>
      <c r="B21" s="122"/>
      <c r="C21" s="21" t="s">
        <v>69</v>
      </c>
      <c r="D21" s="156" t="s">
        <v>70</v>
      </c>
      <c r="E21" s="182">
        <v>1820.5415483741913</v>
      </c>
      <c r="F21" s="182">
        <v>2066.7825739022442</v>
      </c>
      <c r="G21" s="182">
        <v>2354.3384085121406</v>
      </c>
      <c r="H21" s="182">
        <v>2591.3374692114239</v>
      </c>
      <c r="I21" s="182">
        <v>1953.9520066609321</v>
      </c>
      <c r="J21" s="182">
        <v>2244.054104096565</v>
      </c>
      <c r="K21" s="182">
        <v>2524.9840632631067</v>
      </c>
      <c r="L21" s="182">
        <v>2915.0098259793967</v>
      </c>
      <c r="M21" s="182">
        <v>2264.6243362082919</v>
      </c>
      <c r="N21" s="182">
        <v>2555.0843226926322</v>
      </c>
      <c r="O21" s="182">
        <v>2736.4328835543911</v>
      </c>
      <c r="P21" s="182">
        <v>3295.8584575446848</v>
      </c>
      <c r="Q21" s="182">
        <v>2382.2240011378422</v>
      </c>
      <c r="R21" s="182">
        <v>2615.1270517906369</v>
      </c>
      <c r="S21" s="182">
        <v>2814.9235976701284</v>
      </c>
      <c r="T21" s="182">
        <v>2947.7253494013921</v>
      </c>
      <c r="U21" s="182">
        <v>2050.5520263790359</v>
      </c>
      <c r="V21" s="182">
        <v>2218.3967949792659</v>
      </c>
      <c r="W21" s="182">
        <v>2382.8886887082472</v>
      </c>
      <c r="X21" s="182">
        <v>2672.1624899334506</v>
      </c>
      <c r="Y21" s="182">
        <v>2046.4803056617177</v>
      </c>
      <c r="Z21" s="182">
        <v>2252.5656985105456</v>
      </c>
      <c r="AA21" s="182">
        <v>2473.9221520639439</v>
      </c>
      <c r="AB21" s="182">
        <v>2869.0318437637925</v>
      </c>
      <c r="AC21" s="182">
        <v>2238.1493045555571</v>
      </c>
      <c r="AD21" s="182">
        <v>2368.7307977753831</v>
      </c>
      <c r="AE21" s="182">
        <v>2767.6390213399955</v>
      </c>
      <c r="AF21" s="182">
        <v>3047.4808763290639</v>
      </c>
      <c r="AG21" s="182">
        <v>2396.5247227526047</v>
      </c>
      <c r="AH21" s="182">
        <v>2491.3639788497176</v>
      </c>
      <c r="AI21" s="182">
        <v>2667.0182779154816</v>
      </c>
      <c r="AJ21" s="182">
        <v>2800.0930204821962</v>
      </c>
      <c r="AK21" s="182">
        <v>2066.4258500711139</v>
      </c>
      <c r="AL21" s="182">
        <v>2562.6974397098161</v>
      </c>
      <c r="AM21" s="182">
        <v>2593.4204938940425</v>
      </c>
      <c r="AN21" s="182">
        <v>2905.4562163250275</v>
      </c>
      <c r="AO21" s="182">
        <v>2370.5333478830044</v>
      </c>
      <c r="AP21" s="182">
        <v>2492.8933979318158</v>
      </c>
      <c r="AQ21" s="182">
        <v>2684.0842926356654</v>
      </c>
      <c r="AR21" s="182">
        <v>2755.4889615495135</v>
      </c>
      <c r="AS21" s="182">
        <v>2261.8933253316513</v>
      </c>
      <c r="AT21" s="182">
        <v>2468.5506361700704</v>
      </c>
      <c r="AU21" s="182">
        <v>2705.8621691346029</v>
      </c>
      <c r="AV21" s="182">
        <v>2906.6938693636753</v>
      </c>
      <c r="AW21" s="182">
        <v>2335.4369573509862</v>
      </c>
      <c r="AX21" s="182">
        <v>2698.0100424711554</v>
      </c>
      <c r="AY21" s="182">
        <v>2802.7728763851828</v>
      </c>
      <c r="AZ21" s="182">
        <v>2978.7801237926747</v>
      </c>
      <c r="BA21" s="182">
        <v>2362.1721227736789</v>
      </c>
      <c r="BB21" s="182">
        <v>2482.1155780161912</v>
      </c>
      <c r="BC21" s="182">
        <v>2732.7233948665862</v>
      </c>
      <c r="BD21" s="182">
        <v>2932.9889043435442</v>
      </c>
      <c r="BE21" s="182">
        <v>2280.3710592184611</v>
      </c>
      <c r="BF21" s="182">
        <v>2566.4014785080572</v>
      </c>
      <c r="BG21" s="182">
        <v>2663.3360514839901</v>
      </c>
      <c r="BH21" s="182">
        <v>2886.891410789493</v>
      </c>
      <c r="BI21" s="182">
        <v>2322.4203029607424</v>
      </c>
      <c r="BJ21" s="182">
        <v>2545.3153512248964</v>
      </c>
      <c r="BK21" s="182">
        <v>2675.0067998543741</v>
      </c>
      <c r="BL21" s="182">
        <v>2929.2575459599852</v>
      </c>
      <c r="BM21" s="182">
        <v>2067.9402845420773</v>
      </c>
      <c r="BN21" s="182">
        <v>1049.6357016279596</v>
      </c>
      <c r="BO21" s="182">
        <v>2111.3016765792709</v>
      </c>
      <c r="BP21" s="182">
        <v>2695.1223372506929</v>
      </c>
      <c r="BQ21" s="182">
        <v>2397.7097215168383</v>
      </c>
      <c r="BR21" s="182">
        <v>2470.7541731207825</v>
      </c>
      <c r="BS21" s="182">
        <v>2953.0898985958602</v>
      </c>
      <c r="BT21" s="182">
        <v>3319.348066005929</v>
      </c>
      <c r="BU21" s="183">
        <v>3010.875365557546</v>
      </c>
    </row>
    <row r="22" spans="1:73" ht="51" customHeight="1">
      <c r="A22" s="90"/>
      <c r="B22" s="121"/>
      <c r="C22" s="91" t="s">
        <v>71</v>
      </c>
      <c r="D22" s="155" t="s">
        <v>72</v>
      </c>
      <c r="E22" s="179">
        <v>1109.4097749414259</v>
      </c>
      <c r="F22" s="179">
        <v>1131.5667722257838</v>
      </c>
      <c r="G22" s="179">
        <v>1179.1400494619861</v>
      </c>
      <c r="H22" s="179">
        <v>1169.8834033708044</v>
      </c>
      <c r="I22" s="179">
        <v>1188.9277809154435</v>
      </c>
      <c r="J22" s="179">
        <v>1182.1785278495192</v>
      </c>
      <c r="K22" s="179">
        <v>1293.6384685403987</v>
      </c>
      <c r="L22" s="179">
        <v>1252.2552226946386</v>
      </c>
      <c r="M22" s="179">
        <v>1287.8787467548975</v>
      </c>
      <c r="N22" s="179">
        <v>1280.0347667870576</v>
      </c>
      <c r="O22" s="179">
        <v>1353.0947854939834</v>
      </c>
      <c r="P22" s="179">
        <v>1327.9917009640608</v>
      </c>
      <c r="Q22" s="179">
        <v>1255.4699235379846</v>
      </c>
      <c r="R22" s="179">
        <v>1274.2067095271404</v>
      </c>
      <c r="S22" s="179">
        <v>1399.8463393824827</v>
      </c>
      <c r="T22" s="179">
        <v>1415.4770275523922</v>
      </c>
      <c r="U22" s="179">
        <v>1299.2573574883922</v>
      </c>
      <c r="V22" s="179">
        <v>1268.690768564571</v>
      </c>
      <c r="W22" s="179">
        <v>1367.7538224391681</v>
      </c>
      <c r="X22" s="179">
        <v>1338.2980515078686</v>
      </c>
      <c r="Y22" s="179">
        <v>1343.9712381306504</v>
      </c>
      <c r="Z22" s="179">
        <v>1371.7077509675905</v>
      </c>
      <c r="AA22" s="179">
        <v>1322.7435799671866</v>
      </c>
      <c r="AB22" s="179">
        <v>1367.5774309345725</v>
      </c>
      <c r="AC22" s="179">
        <v>1269.6789837041069</v>
      </c>
      <c r="AD22" s="179">
        <v>1333.002717387955</v>
      </c>
      <c r="AE22" s="179">
        <v>1421.2767676207534</v>
      </c>
      <c r="AF22" s="179">
        <v>1517.0415312871844</v>
      </c>
      <c r="AG22" s="179">
        <v>1386.2695149797767</v>
      </c>
      <c r="AH22" s="179">
        <v>1311.1904275055867</v>
      </c>
      <c r="AI22" s="179">
        <v>1438.50636156361</v>
      </c>
      <c r="AJ22" s="179">
        <v>1535.0336959510262</v>
      </c>
      <c r="AK22" s="179">
        <v>1342.9853965138898</v>
      </c>
      <c r="AL22" s="179">
        <v>1351.8242926181656</v>
      </c>
      <c r="AM22" s="179">
        <v>1447.6121959450045</v>
      </c>
      <c r="AN22" s="179">
        <v>1517.5781149229401</v>
      </c>
      <c r="AO22" s="179">
        <v>1406.1845399198883</v>
      </c>
      <c r="AP22" s="179">
        <v>1435.2846588768782</v>
      </c>
      <c r="AQ22" s="179">
        <v>1451.2780398713578</v>
      </c>
      <c r="AR22" s="179">
        <v>1489.2527613318759</v>
      </c>
      <c r="AS22" s="179">
        <v>1387.9369330333027</v>
      </c>
      <c r="AT22" s="179">
        <v>1444.2290222053359</v>
      </c>
      <c r="AU22" s="179">
        <v>1570.9525733099713</v>
      </c>
      <c r="AV22" s="179">
        <v>1653.8814714513903</v>
      </c>
      <c r="AW22" s="179">
        <v>1501.251224610917</v>
      </c>
      <c r="AX22" s="179">
        <v>1536.3510453542674</v>
      </c>
      <c r="AY22" s="179">
        <v>1646.6819513804303</v>
      </c>
      <c r="AZ22" s="179">
        <v>1729.7157786543848</v>
      </c>
      <c r="BA22" s="179">
        <v>1581.0362205297311</v>
      </c>
      <c r="BB22" s="179">
        <v>1517.5279987694621</v>
      </c>
      <c r="BC22" s="179">
        <v>1668.211647232225</v>
      </c>
      <c r="BD22" s="179">
        <v>1637.2241334685814</v>
      </c>
      <c r="BE22" s="179">
        <v>1529.4500664504042</v>
      </c>
      <c r="BF22" s="179">
        <v>1568.180497107569</v>
      </c>
      <c r="BG22" s="179">
        <v>1634.1844958675463</v>
      </c>
      <c r="BH22" s="179">
        <v>1699.1849405744806</v>
      </c>
      <c r="BI22" s="179">
        <v>1570.6304604229167</v>
      </c>
      <c r="BJ22" s="179">
        <v>1537.8716914170016</v>
      </c>
      <c r="BK22" s="179">
        <v>1630.1623082066619</v>
      </c>
      <c r="BL22" s="179">
        <v>1651.3355399534196</v>
      </c>
      <c r="BM22" s="179">
        <v>1530.9514614161826</v>
      </c>
      <c r="BN22" s="179">
        <v>1263.2461570184596</v>
      </c>
      <c r="BO22" s="179">
        <v>1456.7784606654286</v>
      </c>
      <c r="BP22" s="179">
        <v>1596.0239208999294</v>
      </c>
      <c r="BQ22" s="179">
        <v>1535.0504296825013</v>
      </c>
      <c r="BR22" s="179">
        <v>1398.1930832697819</v>
      </c>
      <c r="BS22" s="179">
        <v>1863.9233449807948</v>
      </c>
      <c r="BT22" s="179">
        <v>1936.2302323215085</v>
      </c>
      <c r="BU22" s="180">
        <v>1958.937419060265</v>
      </c>
    </row>
    <row r="23" spans="1:73" ht="71.25" customHeight="1">
      <c r="A23" s="101"/>
      <c r="B23" s="123"/>
      <c r="C23" s="21" t="s">
        <v>73</v>
      </c>
      <c r="D23" s="156" t="s">
        <v>74</v>
      </c>
      <c r="E23" s="182">
        <v>6249.9933917515455</v>
      </c>
      <c r="F23" s="182">
        <v>6901.3803134438303</v>
      </c>
      <c r="G23" s="182">
        <v>6887.661614102135</v>
      </c>
      <c r="H23" s="182">
        <v>6641.9646807024883</v>
      </c>
      <c r="I23" s="182">
        <v>6730.6527726694758</v>
      </c>
      <c r="J23" s="182">
        <v>7093.8123559653732</v>
      </c>
      <c r="K23" s="182">
        <v>7655.0981540540588</v>
      </c>
      <c r="L23" s="182">
        <v>7484.4367173110913</v>
      </c>
      <c r="M23" s="182">
        <v>7141.4245705431767</v>
      </c>
      <c r="N23" s="182">
        <v>7682.6329770891316</v>
      </c>
      <c r="O23" s="182">
        <v>7973.2375323000306</v>
      </c>
      <c r="P23" s="182">
        <v>8173.7049200676638</v>
      </c>
      <c r="Q23" s="182">
        <v>7621.643685531043</v>
      </c>
      <c r="R23" s="182">
        <v>7882.9621102786641</v>
      </c>
      <c r="S23" s="182">
        <v>8097.1749425878988</v>
      </c>
      <c r="T23" s="182">
        <v>7805.219261602394</v>
      </c>
      <c r="U23" s="182">
        <v>7377.8988231263029</v>
      </c>
      <c r="V23" s="182">
        <v>7640.1090600881789</v>
      </c>
      <c r="W23" s="182">
        <v>7843.0125917758169</v>
      </c>
      <c r="X23" s="182">
        <v>7619.9795250097031</v>
      </c>
      <c r="Y23" s="182">
        <v>7338.1335862899878</v>
      </c>
      <c r="Z23" s="182">
        <v>7784.586041514217</v>
      </c>
      <c r="AA23" s="182">
        <v>7947.265068078781</v>
      </c>
      <c r="AB23" s="182">
        <v>7752.0153041170124</v>
      </c>
      <c r="AC23" s="182">
        <v>7751.4008929619231</v>
      </c>
      <c r="AD23" s="182">
        <v>8312.2239020988163</v>
      </c>
      <c r="AE23" s="182">
        <v>8376.6418586307282</v>
      </c>
      <c r="AF23" s="182">
        <v>8247.7333463085342</v>
      </c>
      <c r="AG23" s="182">
        <v>7838.2966970601119</v>
      </c>
      <c r="AH23" s="182">
        <v>8246.728021520792</v>
      </c>
      <c r="AI23" s="182">
        <v>8481.9952618916086</v>
      </c>
      <c r="AJ23" s="182">
        <v>8200.9800195274893</v>
      </c>
      <c r="AK23" s="182">
        <v>7865.177897835948</v>
      </c>
      <c r="AL23" s="182">
        <v>8685.4904741577266</v>
      </c>
      <c r="AM23" s="182">
        <v>8725.8210374146838</v>
      </c>
      <c r="AN23" s="182">
        <v>8497.5105905916407</v>
      </c>
      <c r="AO23" s="182">
        <v>8348.0620921129648</v>
      </c>
      <c r="AP23" s="182">
        <v>8739.8043106628611</v>
      </c>
      <c r="AQ23" s="182">
        <v>8942.6541016693755</v>
      </c>
      <c r="AR23" s="182">
        <v>8755.4794955547968</v>
      </c>
      <c r="AS23" s="182">
        <v>8345.1522475783258</v>
      </c>
      <c r="AT23" s="182">
        <v>8866.7861143909267</v>
      </c>
      <c r="AU23" s="182">
        <v>9188.5033941892561</v>
      </c>
      <c r="AV23" s="182">
        <v>9154.5582438414949</v>
      </c>
      <c r="AW23" s="182">
        <v>8838.4341226264805</v>
      </c>
      <c r="AX23" s="182">
        <v>9472.9941719617946</v>
      </c>
      <c r="AY23" s="182">
        <v>9402.1389423493401</v>
      </c>
      <c r="AZ23" s="182">
        <v>9367.4327630623866</v>
      </c>
      <c r="BA23" s="182">
        <v>9077.4750078721263</v>
      </c>
      <c r="BB23" s="182">
        <v>9232.3677320397346</v>
      </c>
      <c r="BC23" s="182">
        <v>9456.0929469183993</v>
      </c>
      <c r="BD23" s="182">
        <v>9352.0643131697434</v>
      </c>
      <c r="BE23" s="182">
        <v>8877.7252763565702</v>
      </c>
      <c r="BF23" s="182">
        <v>9427.8982981828904</v>
      </c>
      <c r="BG23" s="182">
        <v>9657.6316187729353</v>
      </c>
      <c r="BH23" s="182">
        <v>9571.7448066876059</v>
      </c>
      <c r="BI23" s="182">
        <v>9004.1821041983767</v>
      </c>
      <c r="BJ23" s="182">
        <v>9416.8687730547608</v>
      </c>
      <c r="BK23" s="182">
        <v>9662.5928912510972</v>
      </c>
      <c r="BL23" s="182">
        <v>9603.3562314957635</v>
      </c>
      <c r="BM23" s="182">
        <v>8780.0865984487373</v>
      </c>
      <c r="BN23" s="182">
        <v>6633.2002972757773</v>
      </c>
      <c r="BO23" s="182">
        <v>9006.9020632176216</v>
      </c>
      <c r="BP23" s="182">
        <v>9566.8110410578665</v>
      </c>
      <c r="BQ23" s="182">
        <v>9404.523367069396</v>
      </c>
      <c r="BR23" s="182">
        <v>8923.7380241880965</v>
      </c>
      <c r="BS23" s="182">
        <v>10456.739243807933</v>
      </c>
      <c r="BT23" s="182">
        <v>10509.596044390531</v>
      </c>
      <c r="BU23" s="183">
        <v>10020.414219530727</v>
      </c>
    </row>
    <row r="24" spans="1:73" ht="79.5" customHeight="1">
      <c r="A24" s="96"/>
      <c r="B24" s="124"/>
      <c r="C24" s="91" t="s">
        <v>75</v>
      </c>
      <c r="D24" s="155" t="s">
        <v>76</v>
      </c>
      <c r="E24" s="179">
        <v>2476.5403793744385</v>
      </c>
      <c r="F24" s="179">
        <v>2940.467611241922</v>
      </c>
      <c r="G24" s="179">
        <v>2879.7043572434291</v>
      </c>
      <c r="H24" s="179">
        <v>3002.2876521402127</v>
      </c>
      <c r="I24" s="179">
        <v>2713.1762419831598</v>
      </c>
      <c r="J24" s="179">
        <v>3086.7346770117897</v>
      </c>
      <c r="K24" s="179">
        <v>3297.4314341465215</v>
      </c>
      <c r="L24" s="179">
        <v>3295.6576468585299</v>
      </c>
      <c r="M24" s="179">
        <v>3207.5310583028327</v>
      </c>
      <c r="N24" s="179">
        <v>3361.0446371164981</v>
      </c>
      <c r="O24" s="179">
        <v>3611.9625900022675</v>
      </c>
      <c r="P24" s="179">
        <v>3553.4617145784023</v>
      </c>
      <c r="Q24" s="179">
        <v>3107.2658095931051</v>
      </c>
      <c r="R24" s="179">
        <v>3372.6771793160992</v>
      </c>
      <c r="S24" s="179">
        <v>3322.5868979872575</v>
      </c>
      <c r="T24" s="179">
        <v>3143.470113103539</v>
      </c>
      <c r="U24" s="179">
        <v>2931.3709372445278</v>
      </c>
      <c r="V24" s="179">
        <v>2812.7847745343984</v>
      </c>
      <c r="W24" s="179">
        <v>3106.1759853171625</v>
      </c>
      <c r="X24" s="179">
        <v>3169.6683029039118</v>
      </c>
      <c r="Y24" s="179">
        <v>2953.7647802025058</v>
      </c>
      <c r="Z24" s="179">
        <v>3235.0713196074953</v>
      </c>
      <c r="AA24" s="179">
        <v>3404.9000309604762</v>
      </c>
      <c r="AB24" s="179">
        <v>3542.2638692295227</v>
      </c>
      <c r="AC24" s="179">
        <v>3341.6221333693766</v>
      </c>
      <c r="AD24" s="179">
        <v>3552.514407413807</v>
      </c>
      <c r="AE24" s="179">
        <v>3739.2455731708433</v>
      </c>
      <c r="AF24" s="179">
        <v>3653.6178860459736</v>
      </c>
      <c r="AG24" s="179">
        <v>3487.9599909873737</v>
      </c>
      <c r="AH24" s="179">
        <v>3537.0617466792332</v>
      </c>
      <c r="AI24" s="179">
        <v>3740.0062595951426</v>
      </c>
      <c r="AJ24" s="179">
        <v>3736.97200273825</v>
      </c>
      <c r="AK24" s="179">
        <v>3242.4678051676151</v>
      </c>
      <c r="AL24" s="179">
        <v>3517.3785446527381</v>
      </c>
      <c r="AM24" s="179">
        <v>3759.7093271212093</v>
      </c>
      <c r="AN24" s="179">
        <v>3778.4443230584384</v>
      </c>
      <c r="AO24" s="179">
        <v>3404.8809950864215</v>
      </c>
      <c r="AP24" s="179">
        <v>3492.3141509411525</v>
      </c>
      <c r="AQ24" s="179">
        <v>3841.2652867984721</v>
      </c>
      <c r="AR24" s="179">
        <v>4113.5395671739534</v>
      </c>
      <c r="AS24" s="179">
        <v>3457.5960952123105</v>
      </c>
      <c r="AT24" s="179">
        <v>3641.0179525509234</v>
      </c>
      <c r="AU24" s="179">
        <v>3864.6261995276968</v>
      </c>
      <c r="AV24" s="179">
        <v>4040.7597527090702</v>
      </c>
      <c r="AW24" s="179">
        <v>3529.8176335005819</v>
      </c>
      <c r="AX24" s="179">
        <v>3835.4070534149687</v>
      </c>
      <c r="AY24" s="179">
        <v>3880.4072476523447</v>
      </c>
      <c r="AZ24" s="179">
        <v>4021.3680654321051</v>
      </c>
      <c r="BA24" s="179">
        <v>3330.8908375880383</v>
      </c>
      <c r="BB24" s="179">
        <v>3333.993733713402</v>
      </c>
      <c r="BC24" s="179">
        <v>3406.0820371070549</v>
      </c>
      <c r="BD24" s="179">
        <v>3654.0333915915053</v>
      </c>
      <c r="BE24" s="179">
        <v>3108.9337946855749</v>
      </c>
      <c r="BF24" s="179">
        <v>3452.3138257157743</v>
      </c>
      <c r="BG24" s="179">
        <v>3628.1195997875434</v>
      </c>
      <c r="BH24" s="179">
        <v>3842.6327798111074</v>
      </c>
      <c r="BI24" s="179">
        <v>3292.8724493357563</v>
      </c>
      <c r="BJ24" s="179">
        <v>3531.1584086278735</v>
      </c>
      <c r="BK24" s="179">
        <v>3653.3937563559152</v>
      </c>
      <c r="BL24" s="179">
        <v>3820.5753856804558</v>
      </c>
      <c r="BM24" s="179">
        <v>3144.7591623179105</v>
      </c>
      <c r="BN24" s="179">
        <v>2201.4040405524906</v>
      </c>
      <c r="BO24" s="179">
        <v>3442.5174474429591</v>
      </c>
      <c r="BP24" s="179">
        <v>3968.3193496866397</v>
      </c>
      <c r="BQ24" s="179">
        <v>3475.4720693804716</v>
      </c>
      <c r="BR24" s="179">
        <v>3541.9131901255773</v>
      </c>
      <c r="BS24" s="179">
        <v>4094.0607168437691</v>
      </c>
      <c r="BT24" s="179">
        <v>4295.5699854851846</v>
      </c>
      <c r="BU24" s="180">
        <v>3869.74224775218</v>
      </c>
    </row>
    <row r="25" spans="1:73">
      <c r="A25" s="94"/>
      <c r="B25" s="122"/>
      <c r="C25" s="21" t="s">
        <v>77</v>
      </c>
      <c r="D25" s="156" t="s">
        <v>78</v>
      </c>
      <c r="E25" s="182">
        <v>870.21570455413575</v>
      </c>
      <c r="F25" s="182">
        <v>956.32645071532659</v>
      </c>
      <c r="G25" s="182">
        <v>1168.3758497064637</v>
      </c>
      <c r="H25" s="182">
        <v>1403.0819950240734</v>
      </c>
      <c r="I25" s="182">
        <v>923.50307241493238</v>
      </c>
      <c r="J25" s="182">
        <v>1000.6568973728058</v>
      </c>
      <c r="K25" s="182">
        <v>1266.1547519800824</v>
      </c>
      <c r="L25" s="182">
        <v>1508.6852782321798</v>
      </c>
      <c r="M25" s="182">
        <v>1064.0003659487684</v>
      </c>
      <c r="N25" s="182">
        <v>1222.5695208601896</v>
      </c>
      <c r="O25" s="182">
        <v>1255.9793505703021</v>
      </c>
      <c r="P25" s="182">
        <v>1438.4507626207403</v>
      </c>
      <c r="Q25" s="182">
        <v>1251.9682233345809</v>
      </c>
      <c r="R25" s="182">
        <v>1228.5329142740952</v>
      </c>
      <c r="S25" s="182">
        <v>1227.6975626909377</v>
      </c>
      <c r="T25" s="182">
        <v>1410.8012997003866</v>
      </c>
      <c r="U25" s="182">
        <v>1068.3955684247628</v>
      </c>
      <c r="V25" s="182">
        <v>1089.6102824790109</v>
      </c>
      <c r="W25" s="182">
        <v>1228.0366918809668</v>
      </c>
      <c r="X25" s="182">
        <v>1392.9574572152596</v>
      </c>
      <c r="Y25" s="182">
        <v>1096.079586879071</v>
      </c>
      <c r="Z25" s="182">
        <v>1144.3264103839927</v>
      </c>
      <c r="AA25" s="182">
        <v>1244.6954577648567</v>
      </c>
      <c r="AB25" s="182">
        <v>1501.8985449720803</v>
      </c>
      <c r="AC25" s="182">
        <v>1274.9588832405666</v>
      </c>
      <c r="AD25" s="182">
        <v>1160.3248190384247</v>
      </c>
      <c r="AE25" s="182">
        <v>1352.0959188471281</v>
      </c>
      <c r="AF25" s="182">
        <v>1346.6203788738801</v>
      </c>
      <c r="AG25" s="182">
        <v>1344.9250373690907</v>
      </c>
      <c r="AH25" s="182">
        <v>1253.8181054199647</v>
      </c>
      <c r="AI25" s="182">
        <v>1282.379261677715</v>
      </c>
      <c r="AJ25" s="182">
        <v>1377.8775955332294</v>
      </c>
      <c r="AK25" s="182">
        <v>1183.5118728820439</v>
      </c>
      <c r="AL25" s="182">
        <v>1302.7413232239721</v>
      </c>
      <c r="AM25" s="182">
        <v>1375.8725754327431</v>
      </c>
      <c r="AN25" s="182">
        <v>1416.8742284612413</v>
      </c>
      <c r="AO25" s="182">
        <v>1265.0611354522232</v>
      </c>
      <c r="AP25" s="182">
        <v>1310.0816002883203</v>
      </c>
      <c r="AQ25" s="182">
        <v>1392.8150143993885</v>
      </c>
      <c r="AR25" s="182">
        <v>1467.0422498600683</v>
      </c>
      <c r="AS25" s="182">
        <v>1331.6563747984835</v>
      </c>
      <c r="AT25" s="182">
        <v>1299.2892815833418</v>
      </c>
      <c r="AU25" s="182">
        <v>1400.9776153660864</v>
      </c>
      <c r="AV25" s="182">
        <v>1579.0767282520881</v>
      </c>
      <c r="AW25" s="182">
        <v>1276.6944627157293</v>
      </c>
      <c r="AX25" s="182">
        <v>1335.3844909092579</v>
      </c>
      <c r="AY25" s="182">
        <v>1383.3791724896269</v>
      </c>
      <c r="AZ25" s="182">
        <v>1562.5418738853859</v>
      </c>
      <c r="BA25" s="182">
        <v>1239.0900896823744</v>
      </c>
      <c r="BB25" s="182">
        <v>1249.5378329841435</v>
      </c>
      <c r="BC25" s="182">
        <v>1401.0243106053845</v>
      </c>
      <c r="BD25" s="182">
        <v>1539.3477667280977</v>
      </c>
      <c r="BE25" s="182">
        <v>1278.7174045798859</v>
      </c>
      <c r="BF25" s="182">
        <v>1370.0562482185524</v>
      </c>
      <c r="BG25" s="182">
        <v>1424.9251553937736</v>
      </c>
      <c r="BH25" s="182">
        <v>1512.301191807788</v>
      </c>
      <c r="BI25" s="182">
        <v>1244.4840807706705</v>
      </c>
      <c r="BJ25" s="182">
        <v>1322.6963111880448</v>
      </c>
      <c r="BK25" s="182">
        <v>1456.5941975015401</v>
      </c>
      <c r="BL25" s="182">
        <v>1533.2254105397451</v>
      </c>
      <c r="BM25" s="182">
        <v>1197.2593477453611</v>
      </c>
      <c r="BN25" s="182">
        <v>808.36511284133837</v>
      </c>
      <c r="BO25" s="182">
        <v>1302.9678823913753</v>
      </c>
      <c r="BP25" s="182">
        <v>1555.4076570219256</v>
      </c>
      <c r="BQ25" s="182">
        <v>1375.2898551898106</v>
      </c>
      <c r="BR25" s="182">
        <v>1319.7505966167118</v>
      </c>
      <c r="BS25" s="182">
        <v>1625.039366128043</v>
      </c>
      <c r="BT25" s="182">
        <v>1800.5430453189683</v>
      </c>
      <c r="BU25" s="183">
        <v>1575.1064406092241</v>
      </c>
    </row>
    <row r="26" spans="1:73" ht="39.6">
      <c r="A26" s="96"/>
      <c r="B26" s="121" t="s">
        <v>37</v>
      </c>
      <c r="C26" s="91"/>
      <c r="D26" s="125" t="s">
        <v>38</v>
      </c>
      <c r="E26" s="184">
        <v>4482.3543192543621</v>
      </c>
      <c r="F26" s="184">
        <v>4645.1226278244712</v>
      </c>
      <c r="G26" s="184">
        <v>4749.6623942412425</v>
      </c>
      <c r="H26" s="184">
        <v>4807.8606586799242</v>
      </c>
      <c r="I26" s="184">
        <v>4712.6789721812956</v>
      </c>
      <c r="J26" s="184">
        <v>4853.0588799922007</v>
      </c>
      <c r="K26" s="184">
        <v>4984.3929169249468</v>
      </c>
      <c r="L26" s="184">
        <v>5128.869230901556</v>
      </c>
      <c r="M26" s="184">
        <v>5016.5986362596859</v>
      </c>
      <c r="N26" s="184">
        <v>5053.9208919722651</v>
      </c>
      <c r="O26" s="184">
        <v>5154.9381487887013</v>
      </c>
      <c r="P26" s="184">
        <v>5285.5423229793469</v>
      </c>
      <c r="Q26" s="184">
        <v>4942.6768801768058</v>
      </c>
      <c r="R26" s="184">
        <v>5090.1823034943936</v>
      </c>
      <c r="S26" s="184">
        <v>5229.168502746842</v>
      </c>
      <c r="T26" s="184">
        <v>5356.9723135819577</v>
      </c>
      <c r="U26" s="184">
        <v>4973.6536242620841</v>
      </c>
      <c r="V26" s="184">
        <v>5127.8309120362319</v>
      </c>
      <c r="W26" s="184">
        <v>5387.0731565820015</v>
      </c>
      <c r="X26" s="184">
        <v>5624.4423071196816</v>
      </c>
      <c r="Y26" s="184">
        <v>5387.7151953795656</v>
      </c>
      <c r="Z26" s="184">
        <v>5423.6905341328675</v>
      </c>
      <c r="AA26" s="184">
        <v>5547.2693604943561</v>
      </c>
      <c r="AB26" s="184">
        <v>5576.3249099932091</v>
      </c>
      <c r="AC26" s="184">
        <v>5518.6030871776193</v>
      </c>
      <c r="AD26" s="184">
        <v>5559.4064696645783</v>
      </c>
      <c r="AE26" s="184">
        <v>5733.8932460420474</v>
      </c>
      <c r="AF26" s="184">
        <v>5796.0971971157533</v>
      </c>
      <c r="AG26" s="184">
        <v>5635.3114944342078</v>
      </c>
      <c r="AH26" s="184">
        <v>5694.0311355068561</v>
      </c>
      <c r="AI26" s="184">
        <v>5873.9715961130432</v>
      </c>
      <c r="AJ26" s="184">
        <v>5890.6857739458937</v>
      </c>
      <c r="AK26" s="184">
        <v>5752.8314856457873</v>
      </c>
      <c r="AL26" s="184">
        <v>5958.0681904905505</v>
      </c>
      <c r="AM26" s="184">
        <v>6093.4547608419571</v>
      </c>
      <c r="AN26" s="184">
        <v>6145.6455630217051</v>
      </c>
      <c r="AO26" s="184">
        <v>6019.0776727957709</v>
      </c>
      <c r="AP26" s="184">
        <v>6172.06072050694</v>
      </c>
      <c r="AQ26" s="184">
        <v>6322.3945432507044</v>
      </c>
      <c r="AR26" s="184">
        <v>6259.4670634465874</v>
      </c>
      <c r="AS26" s="184">
        <v>5980.2125102788805</v>
      </c>
      <c r="AT26" s="184">
        <v>6036.8509206904746</v>
      </c>
      <c r="AU26" s="184">
        <v>6299.0916711882946</v>
      </c>
      <c r="AV26" s="184">
        <v>6282.8448978423503</v>
      </c>
      <c r="AW26" s="184">
        <v>6046.0794264172482</v>
      </c>
      <c r="AX26" s="184">
        <v>5987.8996570285299</v>
      </c>
      <c r="AY26" s="184">
        <v>6245.9086506047797</v>
      </c>
      <c r="AZ26" s="184">
        <v>6317.1122659494422</v>
      </c>
      <c r="BA26" s="184">
        <v>6078.3496430770138</v>
      </c>
      <c r="BB26" s="184">
        <v>6177.651548479952</v>
      </c>
      <c r="BC26" s="184">
        <v>6492.9205746821217</v>
      </c>
      <c r="BD26" s="184">
        <v>6558.0782337609162</v>
      </c>
      <c r="BE26" s="184">
        <v>6208.8126544017368</v>
      </c>
      <c r="BF26" s="184">
        <v>6345.1776948943289</v>
      </c>
      <c r="BG26" s="184">
        <v>6686.0570730640138</v>
      </c>
      <c r="BH26" s="184">
        <v>6711.9525776399178</v>
      </c>
      <c r="BI26" s="184">
        <v>6386.8122376088922</v>
      </c>
      <c r="BJ26" s="184">
        <v>6489.4838603044846</v>
      </c>
      <c r="BK26" s="184">
        <v>6852.3967240353968</v>
      </c>
      <c r="BL26" s="184">
        <v>6876.3071780512255</v>
      </c>
      <c r="BM26" s="184">
        <v>6596.6271486532905</v>
      </c>
      <c r="BN26" s="184">
        <v>5938.2550263122384</v>
      </c>
      <c r="BO26" s="184">
        <v>6563.6249067741201</v>
      </c>
      <c r="BP26" s="184">
        <v>6807.4929182603501</v>
      </c>
      <c r="BQ26" s="184">
        <v>6505.8540460539625</v>
      </c>
      <c r="BR26" s="184">
        <v>6507.7708629210374</v>
      </c>
      <c r="BS26" s="184">
        <v>7040.7145850120332</v>
      </c>
      <c r="BT26" s="184">
        <v>7184.8090797471059</v>
      </c>
      <c r="BU26" s="185">
        <v>6825.7977763723302</v>
      </c>
    </row>
    <row r="27" spans="1:73">
      <c r="A27" s="94"/>
      <c r="B27" s="119"/>
      <c r="C27" s="21" t="s">
        <v>79</v>
      </c>
      <c r="D27" s="156" t="s">
        <v>80</v>
      </c>
      <c r="E27" s="182">
        <v>3038.3922000453713</v>
      </c>
      <c r="F27" s="182">
        <v>3138.3330321045455</v>
      </c>
      <c r="G27" s="182">
        <v>3222.4505815136918</v>
      </c>
      <c r="H27" s="182">
        <v>3177.8241863363901</v>
      </c>
      <c r="I27" s="182">
        <v>3163.262746565922</v>
      </c>
      <c r="J27" s="182">
        <v>3214.7607424294683</v>
      </c>
      <c r="K27" s="182">
        <v>3335.3593019728373</v>
      </c>
      <c r="L27" s="182">
        <v>3417.6172090317727</v>
      </c>
      <c r="M27" s="182">
        <v>3382.0869776532722</v>
      </c>
      <c r="N27" s="182">
        <v>3363.9510497994975</v>
      </c>
      <c r="O27" s="182">
        <v>3482.2367877329389</v>
      </c>
      <c r="P27" s="182">
        <v>3531.7251848142914</v>
      </c>
      <c r="Q27" s="182">
        <v>3359.9221100674145</v>
      </c>
      <c r="R27" s="182">
        <v>3422.1494883414143</v>
      </c>
      <c r="S27" s="182">
        <v>3479.5611592074329</v>
      </c>
      <c r="T27" s="182">
        <v>3480.3672423837379</v>
      </c>
      <c r="U27" s="182">
        <v>3360.3867330554353</v>
      </c>
      <c r="V27" s="182">
        <v>3437.6266822234229</v>
      </c>
      <c r="W27" s="182">
        <v>3621.6472191211751</v>
      </c>
      <c r="X27" s="182">
        <v>3784.3393655999676</v>
      </c>
      <c r="Y27" s="182">
        <v>3686.7178148607459</v>
      </c>
      <c r="Z27" s="182">
        <v>3695.9614885355991</v>
      </c>
      <c r="AA27" s="182">
        <v>3752.4041937127799</v>
      </c>
      <c r="AB27" s="182">
        <v>3752.9165028908756</v>
      </c>
      <c r="AC27" s="182">
        <v>3790.7222363362107</v>
      </c>
      <c r="AD27" s="182">
        <v>3769.0013016729913</v>
      </c>
      <c r="AE27" s="182">
        <v>3881.2610065022213</v>
      </c>
      <c r="AF27" s="182">
        <v>3945.0154554885753</v>
      </c>
      <c r="AG27" s="182">
        <v>3835.346131258204</v>
      </c>
      <c r="AH27" s="182">
        <v>3870.1557967747767</v>
      </c>
      <c r="AI27" s="182">
        <v>4030.0137891052964</v>
      </c>
      <c r="AJ27" s="182">
        <v>4012.4842828617229</v>
      </c>
      <c r="AK27" s="182">
        <v>3936.7423211375358</v>
      </c>
      <c r="AL27" s="182">
        <v>4085.6832998057585</v>
      </c>
      <c r="AM27" s="182">
        <v>4163.0517597123117</v>
      </c>
      <c r="AN27" s="182">
        <v>4198.522619344395</v>
      </c>
      <c r="AO27" s="182">
        <v>4164.7367190739615</v>
      </c>
      <c r="AP27" s="182">
        <v>4250.8496802359505</v>
      </c>
      <c r="AQ27" s="182">
        <v>4330.929068810331</v>
      </c>
      <c r="AR27" s="182">
        <v>4284.4845318797561</v>
      </c>
      <c r="AS27" s="182">
        <v>4104.9159920420179</v>
      </c>
      <c r="AT27" s="182">
        <v>4147.8928483341924</v>
      </c>
      <c r="AU27" s="182">
        <v>4315.2150889116974</v>
      </c>
      <c r="AV27" s="182">
        <v>4273.9760707120895</v>
      </c>
      <c r="AW27" s="182">
        <v>4162.3388683596204</v>
      </c>
      <c r="AX27" s="182">
        <v>4154.2258043697993</v>
      </c>
      <c r="AY27" s="182">
        <v>4324.2191790541983</v>
      </c>
      <c r="AZ27" s="182">
        <v>4349.2161482163801</v>
      </c>
      <c r="BA27" s="182">
        <v>4191.1954168390475</v>
      </c>
      <c r="BB27" s="182">
        <v>4326.6501159545351</v>
      </c>
      <c r="BC27" s="182">
        <v>4486.9424938165903</v>
      </c>
      <c r="BD27" s="182">
        <v>4514.2119733898262</v>
      </c>
      <c r="BE27" s="182">
        <v>4294.8077484481837</v>
      </c>
      <c r="BF27" s="182">
        <v>4447.3240220251855</v>
      </c>
      <c r="BG27" s="182">
        <v>4624.027762308333</v>
      </c>
      <c r="BH27" s="182">
        <v>4637.8404672182987</v>
      </c>
      <c r="BI27" s="182">
        <v>4427.868377377602</v>
      </c>
      <c r="BJ27" s="182">
        <v>4576.7698268704316</v>
      </c>
      <c r="BK27" s="182">
        <v>4771.7835780161358</v>
      </c>
      <c r="BL27" s="182">
        <v>4772.5782177358324</v>
      </c>
      <c r="BM27" s="182">
        <v>4616.9823960143685</v>
      </c>
      <c r="BN27" s="182">
        <v>4146.7517026836349</v>
      </c>
      <c r="BO27" s="182">
        <v>4567.4888676399269</v>
      </c>
      <c r="BP27" s="182">
        <v>4744.7770336620715</v>
      </c>
      <c r="BQ27" s="182">
        <v>4551.6084897525016</v>
      </c>
      <c r="BR27" s="182">
        <v>4583.4672870201339</v>
      </c>
      <c r="BS27" s="182">
        <v>4948.1846459401431</v>
      </c>
      <c r="BT27" s="182">
        <v>5044.3251102399645</v>
      </c>
      <c r="BU27" s="183">
        <v>4809.6088920849088</v>
      </c>
    </row>
    <row r="28" spans="1:73" ht="26.45">
      <c r="A28" s="90"/>
      <c r="B28" s="121"/>
      <c r="C28" s="91" t="s">
        <v>81</v>
      </c>
      <c r="D28" s="155" t="s">
        <v>82</v>
      </c>
      <c r="E28" s="179">
        <v>1443.6600239880183</v>
      </c>
      <c r="F28" s="179">
        <v>1504.5351663244971</v>
      </c>
      <c r="G28" s="179">
        <v>1528.4445293398599</v>
      </c>
      <c r="H28" s="179">
        <v>1612.3602803476247</v>
      </c>
      <c r="I28" s="179">
        <v>1541.7610243503198</v>
      </c>
      <c r="J28" s="179">
        <v>1621.0289031258912</v>
      </c>
      <c r="K28" s="179">
        <v>1639.5222339379191</v>
      </c>
      <c r="L28" s="179">
        <v>1698.6878385858693</v>
      </c>
      <c r="M28" s="179">
        <v>1628.9122939128242</v>
      </c>
      <c r="N28" s="179">
        <v>1675.7879617343158</v>
      </c>
      <c r="O28" s="179">
        <v>1669.3126997146944</v>
      </c>
      <c r="P28" s="179">
        <v>1742.9870446381653</v>
      </c>
      <c r="Q28" s="179">
        <v>1582.5758004791378</v>
      </c>
      <c r="R28" s="179">
        <v>1660.9000860220765</v>
      </c>
      <c r="S28" s="179">
        <v>1735.7756698551984</v>
      </c>
      <c r="T28" s="179">
        <v>1846.7484436435864</v>
      </c>
      <c r="U28" s="179">
        <v>1606.0572995298867</v>
      </c>
      <c r="V28" s="179">
        <v>1679.6260291037859</v>
      </c>
      <c r="W28" s="179">
        <v>1755.9808238745868</v>
      </c>
      <c r="X28" s="179">
        <v>1831.3358474917411</v>
      </c>
      <c r="Y28" s="179">
        <v>1701.1578383128642</v>
      </c>
      <c r="Z28" s="179">
        <v>1725.6154587078513</v>
      </c>
      <c r="AA28" s="179">
        <v>1788.5837776958538</v>
      </c>
      <c r="AB28" s="179">
        <v>1814.6429252834305</v>
      </c>
      <c r="AC28" s="179">
        <v>1729.9076806264698</v>
      </c>
      <c r="AD28" s="179">
        <v>1784.8259169834123</v>
      </c>
      <c r="AE28" s="179">
        <v>1846.3682628152412</v>
      </c>
      <c r="AF28" s="179">
        <v>1848.898139574877</v>
      </c>
      <c r="AG28" s="179">
        <v>1796.3868489039066</v>
      </c>
      <c r="AH28" s="179">
        <v>1819.8649901250028</v>
      </c>
      <c r="AI28" s="179">
        <v>1845.2030264368645</v>
      </c>
      <c r="AJ28" s="179">
        <v>1876.5451345342251</v>
      </c>
      <c r="AK28" s="179">
        <v>1814.9365857157093</v>
      </c>
      <c r="AL28" s="179">
        <v>1871.9959359935201</v>
      </c>
      <c r="AM28" s="179">
        <v>1929.229435097033</v>
      </c>
      <c r="AN28" s="179">
        <v>1946.8380431937376</v>
      </c>
      <c r="AO28" s="179">
        <v>1855.9422165373387</v>
      </c>
      <c r="AP28" s="179">
        <v>1921.6457782219309</v>
      </c>
      <c r="AQ28" s="179">
        <v>1991.0632101325366</v>
      </c>
      <c r="AR28" s="179">
        <v>1975.3487951081943</v>
      </c>
      <c r="AS28" s="179">
        <v>1875.272399202833</v>
      </c>
      <c r="AT28" s="179">
        <v>1888.9516717765139</v>
      </c>
      <c r="AU28" s="179">
        <v>1983.8854540755985</v>
      </c>
      <c r="AV28" s="179">
        <v>2008.8904749450544</v>
      </c>
      <c r="AW28" s="179">
        <v>1883.7691005076599</v>
      </c>
      <c r="AX28" s="179">
        <v>1833.6935345193879</v>
      </c>
      <c r="AY28" s="179">
        <v>1921.6863816663883</v>
      </c>
      <c r="AZ28" s="179">
        <v>1967.8509833065639</v>
      </c>
      <c r="BA28" s="179">
        <v>1887.7231804827804</v>
      </c>
      <c r="BB28" s="179">
        <v>1845.5002832999517</v>
      </c>
      <c r="BC28" s="179">
        <v>2005.641364334416</v>
      </c>
      <c r="BD28" s="179">
        <v>2045.1351718828516</v>
      </c>
      <c r="BE28" s="179">
        <v>1913.0662349106215</v>
      </c>
      <c r="BF28" s="179">
        <v>1896.5568371374757</v>
      </c>
      <c r="BG28" s="179">
        <v>2061.1098315340605</v>
      </c>
      <c r="BH28" s="179">
        <v>2073.2670964178433</v>
      </c>
      <c r="BI28" s="179">
        <v>1958.064279531015</v>
      </c>
      <c r="BJ28" s="179">
        <v>1912.257874513389</v>
      </c>
      <c r="BK28" s="179">
        <v>2079.829103036313</v>
      </c>
      <c r="BL28" s="179">
        <v>2102.8487429192837</v>
      </c>
      <c r="BM28" s="179">
        <v>1979.0022194332976</v>
      </c>
      <c r="BN28" s="179">
        <v>1790.8407297439387</v>
      </c>
      <c r="BO28" s="179">
        <v>1995.279540138996</v>
      </c>
      <c r="BP28" s="179">
        <v>2061.8775106837679</v>
      </c>
      <c r="BQ28" s="179">
        <v>1953.4977333206659</v>
      </c>
      <c r="BR28" s="179">
        <v>1923.5891652218429</v>
      </c>
      <c r="BS28" s="179">
        <v>2091.7503239418725</v>
      </c>
      <c r="BT28" s="179">
        <v>2139.6850290166949</v>
      </c>
      <c r="BU28" s="180">
        <v>2016.2588992132553</v>
      </c>
    </row>
    <row r="29" spans="1:73">
      <c r="A29" s="101"/>
      <c r="B29" s="119" t="s">
        <v>39</v>
      </c>
      <c r="C29" s="21"/>
      <c r="D29" s="120" t="s">
        <v>40</v>
      </c>
      <c r="E29" s="176">
        <v>7702.7312284410136</v>
      </c>
      <c r="F29" s="176">
        <v>6222.3274284762092</v>
      </c>
      <c r="G29" s="176">
        <v>7033.3236018870884</v>
      </c>
      <c r="H29" s="176">
        <v>8849.6177411956887</v>
      </c>
      <c r="I29" s="176">
        <v>8076.7581500729111</v>
      </c>
      <c r="J29" s="176">
        <v>6905.1455073581319</v>
      </c>
      <c r="K29" s="176">
        <v>8295.7709260174724</v>
      </c>
      <c r="L29" s="176">
        <v>10149.325416551485</v>
      </c>
      <c r="M29" s="176">
        <v>8641.1602018035974</v>
      </c>
      <c r="N29" s="176">
        <v>8264.7215044299373</v>
      </c>
      <c r="O29" s="176">
        <v>8716.3998471637879</v>
      </c>
      <c r="P29" s="176">
        <v>10124.718446602676</v>
      </c>
      <c r="Q29" s="176">
        <v>8768.1193027330883</v>
      </c>
      <c r="R29" s="176">
        <v>9729.5666742123522</v>
      </c>
      <c r="S29" s="176">
        <v>10670.205786784209</v>
      </c>
      <c r="T29" s="176">
        <v>10121.108236270353</v>
      </c>
      <c r="U29" s="176">
        <v>8695.777811276439</v>
      </c>
      <c r="V29" s="176">
        <v>10517.866149051737</v>
      </c>
      <c r="W29" s="176">
        <v>10269.537931703764</v>
      </c>
      <c r="X29" s="176">
        <v>10832.81810796806</v>
      </c>
      <c r="Y29" s="176">
        <v>8939.8887369490512</v>
      </c>
      <c r="Z29" s="176">
        <v>9664.8804352160951</v>
      </c>
      <c r="AA29" s="176">
        <v>9972.2216074161388</v>
      </c>
      <c r="AB29" s="176">
        <v>11471.009220418715</v>
      </c>
      <c r="AC29" s="176">
        <v>9204.0987041297867</v>
      </c>
      <c r="AD29" s="176">
        <v>10383.801158070664</v>
      </c>
      <c r="AE29" s="176">
        <v>11048.010044984787</v>
      </c>
      <c r="AF29" s="176">
        <v>11900.090092814753</v>
      </c>
      <c r="AG29" s="176">
        <v>10358.256460876504</v>
      </c>
      <c r="AH29" s="176">
        <v>12096.66413387023</v>
      </c>
      <c r="AI29" s="176">
        <v>10576.916248058764</v>
      </c>
      <c r="AJ29" s="176">
        <v>12019.163157194509</v>
      </c>
      <c r="AK29" s="176">
        <v>11013.971329220494</v>
      </c>
      <c r="AL29" s="176">
        <v>12704.55483534777</v>
      </c>
      <c r="AM29" s="176">
        <v>13083.311576052507</v>
      </c>
      <c r="AN29" s="176">
        <v>13329.162259379229</v>
      </c>
      <c r="AO29" s="176">
        <v>12659.383939287296</v>
      </c>
      <c r="AP29" s="176">
        <v>13608.06101266821</v>
      </c>
      <c r="AQ29" s="176">
        <v>14194.076753111292</v>
      </c>
      <c r="AR29" s="176">
        <v>14140.478294933198</v>
      </c>
      <c r="AS29" s="176">
        <v>13512.77870566548</v>
      </c>
      <c r="AT29" s="176">
        <v>14897.918992013438</v>
      </c>
      <c r="AU29" s="176">
        <v>14688.050620837847</v>
      </c>
      <c r="AV29" s="176">
        <v>14943.251681483234</v>
      </c>
      <c r="AW29" s="176">
        <v>14406.673288780199</v>
      </c>
      <c r="AX29" s="176">
        <v>15227.949424819435</v>
      </c>
      <c r="AY29" s="176">
        <v>15331.662272402062</v>
      </c>
      <c r="AZ29" s="176">
        <v>15158.715013998304</v>
      </c>
      <c r="BA29" s="176">
        <v>13831.520328204093</v>
      </c>
      <c r="BB29" s="176">
        <v>15074.741231303089</v>
      </c>
      <c r="BC29" s="176">
        <v>14983.461181087734</v>
      </c>
      <c r="BD29" s="176">
        <v>15017.277259405084</v>
      </c>
      <c r="BE29" s="176">
        <v>13597.548508474634</v>
      </c>
      <c r="BF29" s="176">
        <v>14129.007211216727</v>
      </c>
      <c r="BG29" s="176">
        <v>15264.129876427611</v>
      </c>
      <c r="BH29" s="176">
        <v>15165.314403881024</v>
      </c>
      <c r="BI29" s="176">
        <v>13662.707368852007</v>
      </c>
      <c r="BJ29" s="176">
        <v>13751.397105146107</v>
      </c>
      <c r="BK29" s="176">
        <v>14028.325477077013</v>
      </c>
      <c r="BL29" s="176">
        <v>14450.570048924876</v>
      </c>
      <c r="BM29" s="176">
        <v>11424.372153718994</v>
      </c>
      <c r="BN29" s="176">
        <v>8194.7535287597912</v>
      </c>
      <c r="BO29" s="176">
        <v>10232.423359025252</v>
      </c>
      <c r="BP29" s="176">
        <v>11071.450958495965</v>
      </c>
      <c r="BQ29" s="176">
        <v>10837.446912434785</v>
      </c>
      <c r="BR29" s="176">
        <v>10191.5961379767</v>
      </c>
      <c r="BS29" s="176">
        <v>10403.341676845519</v>
      </c>
      <c r="BT29" s="176">
        <v>11822.087792092494</v>
      </c>
      <c r="BU29" s="181">
        <v>11402.858505273482</v>
      </c>
    </row>
    <row r="30" spans="1:73" ht="30" customHeight="1">
      <c r="A30" s="100"/>
      <c r="B30" s="121"/>
      <c r="C30" s="91" t="s">
        <v>83</v>
      </c>
      <c r="D30" s="155" t="s">
        <v>84</v>
      </c>
      <c r="E30" s="179">
        <v>5030.7009867191355</v>
      </c>
      <c r="F30" s="179">
        <v>3910.074811304979</v>
      </c>
      <c r="G30" s="179">
        <v>4162.2068061036343</v>
      </c>
      <c r="H30" s="179">
        <v>4470.0173958722517</v>
      </c>
      <c r="I30" s="179">
        <v>5332.7672115736505</v>
      </c>
      <c r="J30" s="179">
        <v>3933.3168087328431</v>
      </c>
      <c r="K30" s="179">
        <v>5036.6610774061855</v>
      </c>
      <c r="L30" s="179">
        <v>5398.2549022873209</v>
      </c>
      <c r="M30" s="179">
        <v>5548.9588558773594</v>
      </c>
      <c r="N30" s="179">
        <v>4807.6604398143418</v>
      </c>
      <c r="O30" s="179">
        <v>4891.6761498597725</v>
      </c>
      <c r="P30" s="179">
        <v>5161.7045544485245</v>
      </c>
      <c r="Q30" s="179">
        <v>5598.494256998998</v>
      </c>
      <c r="R30" s="179">
        <v>5540.4479775459085</v>
      </c>
      <c r="S30" s="179">
        <v>6316.2476711014988</v>
      </c>
      <c r="T30" s="179">
        <v>5472.8100943535937</v>
      </c>
      <c r="U30" s="179">
        <v>5394.0347489653896</v>
      </c>
      <c r="V30" s="179">
        <v>5787.1229395978971</v>
      </c>
      <c r="W30" s="179">
        <v>5714.3556393004137</v>
      </c>
      <c r="X30" s="179">
        <v>5428.4866721363005</v>
      </c>
      <c r="Y30" s="179">
        <v>5360.5350809741421</v>
      </c>
      <c r="Z30" s="179">
        <v>5089.6110248365694</v>
      </c>
      <c r="AA30" s="179">
        <v>5667.7741172257493</v>
      </c>
      <c r="AB30" s="179">
        <v>5917.0797769635374</v>
      </c>
      <c r="AC30" s="179">
        <v>5467.1974785797611</v>
      </c>
      <c r="AD30" s="179">
        <v>5155.617449049877</v>
      </c>
      <c r="AE30" s="179">
        <v>6090.9665091981506</v>
      </c>
      <c r="AF30" s="179">
        <v>5997.2185631722105</v>
      </c>
      <c r="AG30" s="179">
        <v>5934.8794412120596</v>
      </c>
      <c r="AH30" s="179">
        <v>6061.4459753889769</v>
      </c>
      <c r="AI30" s="179">
        <v>5581.3261623035996</v>
      </c>
      <c r="AJ30" s="179">
        <v>6467.3484210953638</v>
      </c>
      <c r="AK30" s="179">
        <v>6237.9539874790062</v>
      </c>
      <c r="AL30" s="179">
        <v>6544.3158418625171</v>
      </c>
      <c r="AM30" s="179">
        <v>6988.9673950333972</v>
      </c>
      <c r="AN30" s="179">
        <v>6672.7627756250786</v>
      </c>
      <c r="AO30" s="179">
        <v>6752.6632967287796</v>
      </c>
      <c r="AP30" s="179">
        <v>6709.3160825151863</v>
      </c>
      <c r="AQ30" s="179">
        <v>7600.6011510309618</v>
      </c>
      <c r="AR30" s="179">
        <v>7231.4194697250732</v>
      </c>
      <c r="AS30" s="179">
        <v>7250.7783708794677</v>
      </c>
      <c r="AT30" s="179">
        <v>7437.3241955095527</v>
      </c>
      <c r="AU30" s="179">
        <v>7683.4449248767087</v>
      </c>
      <c r="AV30" s="179">
        <v>7739.452508734269</v>
      </c>
      <c r="AW30" s="179">
        <v>7989.0529914160961</v>
      </c>
      <c r="AX30" s="179">
        <v>7810.9610330888645</v>
      </c>
      <c r="AY30" s="179">
        <v>8200.855264226313</v>
      </c>
      <c r="AZ30" s="179">
        <v>7905.1307112687318</v>
      </c>
      <c r="BA30" s="179">
        <v>7514.0865819433557</v>
      </c>
      <c r="BB30" s="179">
        <v>7537.8681838045977</v>
      </c>
      <c r="BC30" s="179">
        <v>7670.1225387998711</v>
      </c>
      <c r="BD30" s="179">
        <v>7537.9226954521746</v>
      </c>
      <c r="BE30" s="179">
        <v>7605.0781900649536</v>
      </c>
      <c r="BF30" s="179">
        <v>7068.8211120297119</v>
      </c>
      <c r="BG30" s="179">
        <v>8010.7516563267927</v>
      </c>
      <c r="BH30" s="179">
        <v>7481.3490415785436</v>
      </c>
      <c r="BI30" s="179">
        <v>6481.9991264917417</v>
      </c>
      <c r="BJ30" s="179">
        <v>6422.26717675082</v>
      </c>
      <c r="BK30" s="179">
        <v>6529.6303565398302</v>
      </c>
      <c r="BL30" s="179">
        <v>6621.1033402176099</v>
      </c>
      <c r="BM30" s="179">
        <v>5233.9607271080868</v>
      </c>
      <c r="BN30" s="179">
        <v>4105.1870015025679</v>
      </c>
      <c r="BO30" s="179">
        <v>4773.8526728500356</v>
      </c>
      <c r="BP30" s="179">
        <v>5205.9995985393089</v>
      </c>
      <c r="BQ30" s="179">
        <v>5214.1161359502012</v>
      </c>
      <c r="BR30" s="179">
        <v>5144.345531116649</v>
      </c>
      <c r="BS30" s="179">
        <v>5268.7942114569723</v>
      </c>
      <c r="BT30" s="179">
        <v>5928.839385780504</v>
      </c>
      <c r="BU30" s="180">
        <v>5751.9650580401512</v>
      </c>
    </row>
    <row r="31" spans="1:73" ht="30" customHeight="1">
      <c r="A31" s="94"/>
      <c r="B31" s="122"/>
      <c r="C31" s="21" t="s">
        <v>85</v>
      </c>
      <c r="D31" s="156" t="s">
        <v>86</v>
      </c>
      <c r="E31" s="182">
        <v>1231.1690886797235</v>
      </c>
      <c r="F31" s="182">
        <v>1155.2677078702588</v>
      </c>
      <c r="G31" s="182">
        <v>1524.142411947766</v>
      </c>
      <c r="H31" s="182">
        <v>2400.4207915022521</v>
      </c>
      <c r="I31" s="182">
        <v>1245.7880507114753</v>
      </c>
      <c r="J31" s="182">
        <v>1538.5694864298803</v>
      </c>
      <c r="K31" s="182">
        <v>1712.804294709721</v>
      </c>
      <c r="L31" s="182">
        <v>2583.8381681489236</v>
      </c>
      <c r="M31" s="182">
        <v>1485.0326129220152</v>
      </c>
      <c r="N31" s="182">
        <v>1835.2815429028124</v>
      </c>
      <c r="O31" s="182">
        <v>2116.277867831192</v>
      </c>
      <c r="P31" s="182">
        <v>2762.4079763439809</v>
      </c>
      <c r="Q31" s="182">
        <v>1498.8797570670554</v>
      </c>
      <c r="R31" s="182">
        <v>2193.5670387808973</v>
      </c>
      <c r="S31" s="182">
        <v>2323.2424624188093</v>
      </c>
      <c r="T31" s="182">
        <v>2531.3107417332376</v>
      </c>
      <c r="U31" s="182">
        <v>1596.624216527151</v>
      </c>
      <c r="V31" s="182">
        <v>2561.3887604706397</v>
      </c>
      <c r="W31" s="182">
        <v>2527.5532941959791</v>
      </c>
      <c r="X31" s="182">
        <v>3056.4337288062297</v>
      </c>
      <c r="Y31" s="182">
        <v>1755.5391458035476</v>
      </c>
      <c r="Z31" s="182">
        <v>2515.9388374866389</v>
      </c>
      <c r="AA31" s="182">
        <v>2360.4663316812075</v>
      </c>
      <c r="AB31" s="182">
        <v>3119.0556850286061</v>
      </c>
      <c r="AC31" s="182">
        <v>1822.578116178041</v>
      </c>
      <c r="AD31" s="182">
        <v>2990.8011548667469</v>
      </c>
      <c r="AE31" s="182">
        <v>2782.791822263277</v>
      </c>
      <c r="AF31" s="182">
        <v>3406.8289066919351</v>
      </c>
      <c r="AG31" s="182">
        <v>2229.0255397732576</v>
      </c>
      <c r="AH31" s="182">
        <v>3465.0439477033619</v>
      </c>
      <c r="AI31" s="182">
        <v>2868.1470027723194</v>
      </c>
      <c r="AJ31" s="182">
        <v>3099.7835097510601</v>
      </c>
      <c r="AK31" s="182">
        <v>2366.0452342137651</v>
      </c>
      <c r="AL31" s="182">
        <v>3477.0216274541172</v>
      </c>
      <c r="AM31" s="182">
        <v>3463.8768463413771</v>
      </c>
      <c r="AN31" s="182">
        <v>3870.0562919907406</v>
      </c>
      <c r="AO31" s="182">
        <v>3064.665655770496</v>
      </c>
      <c r="AP31" s="182">
        <v>4051.9321220422862</v>
      </c>
      <c r="AQ31" s="182">
        <v>3772.0383690581702</v>
      </c>
      <c r="AR31" s="182">
        <v>4025.3638531290476</v>
      </c>
      <c r="AS31" s="182">
        <v>3255.5393627989647</v>
      </c>
      <c r="AT31" s="182">
        <v>4398.2543986745513</v>
      </c>
      <c r="AU31" s="182">
        <v>4100.2269737350916</v>
      </c>
      <c r="AV31" s="182">
        <v>4151.9792647913946</v>
      </c>
      <c r="AW31" s="182">
        <v>3156.8155135906077</v>
      </c>
      <c r="AX31" s="182">
        <v>4194.5957631022065</v>
      </c>
      <c r="AY31" s="182">
        <v>4021.8609324851654</v>
      </c>
      <c r="AZ31" s="182">
        <v>4118.7277908220212</v>
      </c>
      <c r="BA31" s="182">
        <v>3182.0839972179951</v>
      </c>
      <c r="BB31" s="182">
        <v>4443.1052352189354</v>
      </c>
      <c r="BC31" s="182">
        <v>4390.403251190658</v>
      </c>
      <c r="BD31" s="182">
        <v>4489.4075163724128</v>
      </c>
      <c r="BE31" s="182">
        <v>2959.8468705382411</v>
      </c>
      <c r="BF31" s="182">
        <v>4187.6140167004005</v>
      </c>
      <c r="BG31" s="182">
        <v>4285.0733982183328</v>
      </c>
      <c r="BH31" s="182">
        <v>4673.4657145430256</v>
      </c>
      <c r="BI31" s="182">
        <v>4084.2281165952086</v>
      </c>
      <c r="BJ31" s="182">
        <v>4528.8341796761461</v>
      </c>
      <c r="BK31" s="182">
        <v>4747.4176911888944</v>
      </c>
      <c r="BL31" s="182">
        <v>4889.5200125397514</v>
      </c>
      <c r="BM31" s="182">
        <v>3497.5437471487521</v>
      </c>
      <c r="BN31" s="182">
        <v>2273.5344136865842</v>
      </c>
      <c r="BO31" s="182">
        <v>3327.0089474362831</v>
      </c>
      <c r="BP31" s="182">
        <v>3494.9128917283797</v>
      </c>
      <c r="BQ31" s="182">
        <v>2987.2137737700177</v>
      </c>
      <c r="BR31" s="182">
        <v>2776.7815471924705</v>
      </c>
      <c r="BS31" s="182">
        <v>2914.9643907024115</v>
      </c>
      <c r="BT31" s="182">
        <v>3330.4454763812823</v>
      </c>
      <c r="BU31" s="183">
        <v>2841.6635665428548</v>
      </c>
    </row>
    <row r="32" spans="1:73" ht="30" customHeight="1">
      <c r="A32" s="96"/>
      <c r="B32" s="124"/>
      <c r="C32" s="91" t="s">
        <v>87</v>
      </c>
      <c r="D32" s="155" t="s">
        <v>88</v>
      </c>
      <c r="E32" s="179">
        <v>1887.5595923758647</v>
      </c>
      <c r="F32" s="179">
        <v>1418.4030112593175</v>
      </c>
      <c r="G32" s="179">
        <v>1496.4902070453491</v>
      </c>
      <c r="H32" s="179">
        <v>1888.5471893194685</v>
      </c>
      <c r="I32" s="179">
        <v>1995.1197924242265</v>
      </c>
      <c r="J32" s="179">
        <v>1574.5371950467243</v>
      </c>
      <c r="K32" s="179">
        <v>1772.9771246658136</v>
      </c>
      <c r="L32" s="179">
        <v>2160.3658878632345</v>
      </c>
      <c r="M32" s="179">
        <v>2046.7583798874373</v>
      </c>
      <c r="N32" s="179">
        <v>1778.008113373573</v>
      </c>
      <c r="O32" s="179">
        <v>1741.4859385415614</v>
      </c>
      <c r="P32" s="179">
        <v>2055.7475681974288</v>
      </c>
      <c r="Q32" s="179">
        <v>2097.6414260866195</v>
      </c>
      <c r="R32" s="179">
        <v>2161.7796121378178</v>
      </c>
      <c r="S32" s="179">
        <v>2245.5038424087816</v>
      </c>
      <c r="T32" s="179">
        <v>2130.0751193667802</v>
      </c>
      <c r="U32" s="179">
        <v>2041.7136173999713</v>
      </c>
      <c r="V32" s="179">
        <v>2248.0393006430868</v>
      </c>
      <c r="W32" s="179">
        <v>2078.5254246250838</v>
      </c>
      <c r="X32" s="179">
        <v>2196.7216573318574</v>
      </c>
      <c r="Y32" s="179">
        <v>2080.6846753139871</v>
      </c>
      <c r="Z32" s="179">
        <v>2058.3035901174753</v>
      </c>
      <c r="AA32" s="179">
        <v>2040.2925332546508</v>
      </c>
      <c r="AB32" s="179">
        <v>2362.7192013138865</v>
      </c>
      <c r="AC32" s="179">
        <v>2122.0222355950345</v>
      </c>
      <c r="AD32" s="179">
        <v>2154.7126049338131</v>
      </c>
      <c r="AE32" s="179">
        <v>2213.0416974448249</v>
      </c>
      <c r="AF32" s="179">
        <v>2399.2234620263275</v>
      </c>
      <c r="AG32" s="179">
        <v>2346.1476121260735</v>
      </c>
      <c r="AH32" s="179">
        <v>2493.4190232962451</v>
      </c>
      <c r="AI32" s="179">
        <v>2100.1462998629795</v>
      </c>
      <c r="AJ32" s="179">
        <v>2473.287064714701</v>
      </c>
      <c r="AK32" s="179">
        <v>2508.4617715342283</v>
      </c>
      <c r="AL32" s="179">
        <v>2676.0648683007435</v>
      </c>
      <c r="AM32" s="179">
        <v>2636.0739581617941</v>
      </c>
      <c r="AN32" s="179">
        <v>2731.3994020032342</v>
      </c>
      <c r="AO32" s="179">
        <v>2865.3750136910344</v>
      </c>
      <c r="AP32" s="179">
        <v>2827.9520294363438</v>
      </c>
      <c r="AQ32" s="179">
        <v>2830.0425285072738</v>
      </c>
      <c r="AR32" s="179">
        <v>2871.6304283653481</v>
      </c>
      <c r="AS32" s="179">
        <v>3006.5262980045895</v>
      </c>
      <c r="AT32" s="179">
        <v>3062.3484780290087</v>
      </c>
      <c r="AU32" s="179">
        <v>2904.3481588322948</v>
      </c>
      <c r="AV32" s="179">
        <v>3051.7770651341075</v>
      </c>
      <c r="AW32" s="179">
        <v>3260.78851275129</v>
      </c>
      <c r="AX32" s="179">
        <v>3222.3810410013075</v>
      </c>
      <c r="AY32" s="179">
        <v>3108.9506723062555</v>
      </c>
      <c r="AZ32" s="179">
        <v>3134.8797739411493</v>
      </c>
      <c r="BA32" s="179">
        <v>3103.3783995758226</v>
      </c>
      <c r="BB32" s="179">
        <v>3123.7089578064374</v>
      </c>
      <c r="BC32" s="179">
        <v>2964.1341778677956</v>
      </c>
      <c r="BD32" s="179">
        <v>3029.7784647499461</v>
      </c>
      <c r="BE32" s="179">
        <v>3000.3968684135025</v>
      </c>
      <c r="BF32" s="179">
        <v>2900.960406251073</v>
      </c>
      <c r="BG32" s="179">
        <v>3021.6126073663745</v>
      </c>
      <c r="BH32" s="179">
        <v>3056.03011796905</v>
      </c>
      <c r="BI32" s="179">
        <v>3059.0091636011721</v>
      </c>
      <c r="BJ32" s="179">
        <v>2831.436844707232</v>
      </c>
      <c r="BK32" s="179">
        <v>2805.9360498673504</v>
      </c>
      <c r="BL32" s="179">
        <v>2974.6179418242446</v>
      </c>
      <c r="BM32" s="179">
        <v>2662.756568929427</v>
      </c>
      <c r="BN32" s="179">
        <v>1798.2691620745088</v>
      </c>
      <c r="BO32" s="179">
        <v>2145.3188150887127</v>
      </c>
      <c r="BP32" s="179">
        <v>2373.6554539073513</v>
      </c>
      <c r="BQ32" s="179">
        <v>2586.2455341961518</v>
      </c>
      <c r="BR32" s="179">
        <v>2241.1631980918987</v>
      </c>
      <c r="BS32" s="179">
        <v>2203.0360869586357</v>
      </c>
      <c r="BT32" s="179">
        <v>2541.188049553471</v>
      </c>
      <c r="BU32" s="180">
        <v>2735.1858712813046</v>
      </c>
    </row>
    <row r="33" spans="1:73" ht="26.45">
      <c r="A33" s="94"/>
      <c r="B33" s="119" t="s">
        <v>41</v>
      </c>
      <c r="C33" s="21"/>
      <c r="D33" s="120" t="s">
        <v>42</v>
      </c>
      <c r="E33" s="176">
        <v>19740.020543761519</v>
      </c>
      <c r="F33" s="176">
        <v>20762.031812767207</v>
      </c>
      <c r="G33" s="176">
        <v>21397.979221836747</v>
      </c>
      <c r="H33" s="176">
        <v>23526.968421634527</v>
      </c>
      <c r="I33" s="176">
        <v>20898.20834543707</v>
      </c>
      <c r="J33" s="176">
        <v>22025.592541086142</v>
      </c>
      <c r="K33" s="176">
        <v>23393.528922208985</v>
      </c>
      <c r="L33" s="176">
        <v>25608.6701912678</v>
      </c>
      <c r="M33" s="176">
        <v>22802.000053361633</v>
      </c>
      <c r="N33" s="176">
        <v>23815.821344176893</v>
      </c>
      <c r="O33" s="176">
        <v>25043.499193854881</v>
      </c>
      <c r="P33" s="176">
        <v>27681.679408606586</v>
      </c>
      <c r="Q33" s="176">
        <v>24204.293976020912</v>
      </c>
      <c r="R33" s="176">
        <v>24781.497543874259</v>
      </c>
      <c r="S33" s="176">
        <v>25581.596926413178</v>
      </c>
      <c r="T33" s="176">
        <v>27778.61155369164</v>
      </c>
      <c r="U33" s="176">
        <v>23806.221809845913</v>
      </c>
      <c r="V33" s="176">
        <v>24605.106046050463</v>
      </c>
      <c r="W33" s="176">
        <v>25622.045170980371</v>
      </c>
      <c r="X33" s="176">
        <v>28151.62697312325</v>
      </c>
      <c r="Y33" s="176">
        <v>24870.672076234623</v>
      </c>
      <c r="Z33" s="176">
        <v>25746.852847235485</v>
      </c>
      <c r="AA33" s="176">
        <v>26986.926350285037</v>
      </c>
      <c r="AB33" s="176">
        <v>30042.548726244859</v>
      </c>
      <c r="AC33" s="176">
        <v>26495.392411883568</v>
      </c>
      <c r="AD33" s="176">
        <v>27769.554849679473</v>
      </c>
      <c r="AE33" s="176">
        <v>29034.318995435227</v>
      </c>
      <c r="AF33" s="176">
        <v>31763.733743001721</v>
      </c>
      <c r="AG33" s="176">
        <v>28136.501165524307</v>
      </c>
      <c r="AH33" s="176">
        <v>28919.870645962619</v>
      </c>
      <c r="AI33" s="176">
        <v>29783.817250465465</v>
      </c>
      <c r="AJ33" s="176">
        <v>32612.810938047613</v>
      </c>
      <c r="AK33" s="176">
        <v>28874.930374549269</v>
      </c>
      <c r="AL33" s="176">
        <v>30361.255153595281</v>
      </c>
      <c r="AM33" s="176">
        <v>31308.878727155276</v>
      </c>
      <c r="AN33" s="176">
        <v>34603.935744700175</v>
      </c>
      <c r="AO33" s="176">
        <v>30455.867334039984</v>
      </c>
      <c r="AP33" s="176">
        <v>31641.773366013447</v>
      </c>
      <c r="AQ33" s="176">
        <v>32754.687195808783</v>
      </c>
      <c r="AR33" s="176">
        <v>36210.672104137782</v>
      </c>
      <c r="AS33" s="176">
        <v>31542.238095405977</v>
      </c>
      <c r="AT33" s="176">
        <v>32550.539602517045</v>
      </c>
      <c r="AU33" s="176">
        <v>33861.082160513273</v>
      </c>
      <c r="AV33" s="176">
        <v>37475.140141563716</v>
      </c>
      <c r="AW33" s="176">
        <v>32666.823477155373</v>
      </c>
      <c r="AX33" s="176">
        <v>33365.957720960068</v>
      </c>
      <c r="AY33" s="176">
        <v>34597.07371414658</v>
      </c>
      <c r="AZ33" s="176">
        <v>38436.145087737998</v>
      </c>
      <c r="BA33" s="176">
        <v>33071.1389863484</v>
      </c>
      <c r="BB33" s="176">
        <v>34131.125414360387</v>
      </c>
      <c r="BC33" s="176">
        <v>35801.414100397218</v>
      </c>
      <c r="BD33" s="176">
        <v>38648.321498893994</v>
      </c>
      <c r="BE33" s="176">
        <v>34319.190487479915</v>
      </c>
      <c r="BF33" s="176">
        <v>35155.053808003868</v>
      </c>
      <c r="BG33" s="176">
        <v>36444.201540458154</v>
      </c>
      <c r="BH33" s="176">
        <v>39519.554164058085</v>
      </c>
      <c r="BI33" s="176">
        <v>35061.133222902754</v>
      </c>
      <c r="BJ33" s="176">
        <v>36296.285063980744</v>
      </c>
      <c r="BK33" s="176">
        <v>38262.831420352341</v>
      </c>
      <c r="BL33" s="176">
        <v>41269.750292764169</v>
      </c>
      <c r="BM33" s="176">
        <v>36293.725734456173</v>
      </c>
      <c r="BN33" s="176">
        <v>24624.582098128405</v>
      </c>
      <c r="BO33" s="176">
        <v>30615.930449059735</v>
      </c>
      <c r="BP33" s="176">
        <v>38699.761718355687</v>
      </c>
      <c r="BQ33" s="176">
        <v>35420.238627948384</v>
      </c>
      <c r="BR33" s="176">
        <v>34586.80052033122</v>
      </c>
      <c r="BS33" s="176">
        <v>41175.532766574703</v>
      </c>
      <c r="BT33" s="176">
        <v>46218.459494737916</v>
      </c>
      <c r="BU33" s="181">
        <v>40823.283035655753</v>
      </c>
    </row>
    <row r="34" spans="1:73" ht="26.45">
      <c r="A34" s="96"/>
      <c r="B34" s="121"/>
      <c r="C34" s="91" t="s">
        <v>89</v>
      </c>
      <c r="D34" s="155" t="s">
        <v>90</v>
      </c>
      <c r="E34" s="179">
        <v>9308.8591430509787</v>
      </c>
      <c r="F34" s="179">
        <v>9856.1601683512908</v>
      </c>
      <c r="G34" s="179">
        <v>10117.422265198182</v>
      </c>
      <c r="H34" s="179">
        <v>11393.558423399549</v>
      </c>
      <c r="I34" s="179">
        <v>9830.8279189386594</v>
      </c>
      <c r="J34" s="179">
        <v>10456.051666352789</v>
      </c>
      <c r="K34" s="179">
        <v>11124.739889160792</v>
      </c>
      <c r="L34" s="179">
        <v>12520.38052554776</v>
      </c>
      <c r="M34" s="179">
        <v>10881.082683228688</v>
      </c>
      <c r="N34" s="179">
        <v>11234.875362778001</v>
      </c>
      <c r="O34" s="179">
        <v>11902.332682638869</v>
      </c>
      <c r="P34" s="179">
        <v>13654.709271354446</v>
      </c>
      <c r="Q34" s="179">
        <v>11609.41182692085</v>
      </c>
      <c r="R34" s="179">
        <v>11824.845257888122</v>
      </c>
      <c r="S34" s="179">
        <v>12130.904159227779</v>
      </c>
      <c r="T34" s="179">
        <v>13481.838755963245</v>
      </c>
      <c r="U34" s="179">
        <v>11280.023599620677</v>
      </c>
      <c r="V34" s="179">
        <v>11570.861291909183</v>
      </c>
      <c r="W34" s="179">
        <v>12042.136742704666</v>
      </c>
      <c r="X34" s="179">
        <v>13711.978365765479</v>
      </c>
      <c r="Y34" s="179">
        <v>11685.847637712968</v>
      </c>
      <c r="Z34" s="179">
        <v>12084.970537096957</v>
      </c>
      <c r="AA34" s="179">
        <v>12679.531472310959</v>
      </c>
      <c r="AB34" s="179">
        <v>14720.650352879113</v>
      </c>
      <c r="AC34" s="179">
        <v>12648.314631166317</v>
      </c>
      <c r="AD34" s="179">
        <v>13236.557641456486</v>
      </c>
      <c r="AE34" s="179">
        <v>13776.241598687973</v>
      </c>
      <c r="AF34" s="179">
        <v>15604.886128689228</v>
      </c>
      <c r="AG34" s="179">
        <v>13364.796241145848</v>
      </c>
      <c r="AH34" s="179">
        <v>13813.301899546328</v>
      </c>
      <c r="AI34" s="179">
        <v>14194.628192610222</v>
      </c>
      <c r="AJ34" s="179">
        <v>16064.273666697598</v>
      </c>
      <c r="AK34" s="179">
        <v>13758.762133899972</v>
      </c>
      <c r="AL34" s="179">
        <v>14446.86828922066</v>
      </c>
      <c r="AM34" s="179">
        <v>14882.414406487096</v>
      </c>
      <c r="AN34" s="179">
        <v>17041.955170392273</v>
      </c>
      <c r="AO34" s="179">
        <v>14474.251517341099</v>
      </c>
      <c r="AP34" s="179">
        <v>15143.746027345362</v>
      </c>
      <c r="AQ34" s="179">
        <v>15584.435626177337</v>
      </c>
      <c r="AR34" s="179">
        <v>17921.566829136202</v>
      </c>
      <c r="AS34" s="179">
        <v>14963.472366897126</v>
      </c>
      <c r="AT34" s="179">
        <v>15456.855410588438</v>
      </c>
      <c r="AU34" s="179">
        <v>16090.490081434364</v>
      </c>
      <c r="AV34" s="179">
        <v>18355.182141080073</v>
      </c>
      <c r="AW34" s="179">
        <v>15460.769997289573</v>
      </c>
      <c r="AX34" s="179">
        <v>15978.43693104958</v>
      </c>
      <c r="AY34" s="179">
        <v>16552.299260900862</v>
      </c>
      <c r="AZ34" s="179">
        <v>19220.493810759985</v>
      </c>
      <c r="BA34" s="179">
        <v>15696.897852751694</v>
      </c>
      <c r="BB34" s="179">
        <v>16309.887801912357</v>
      </c>
      <c r="BC34" s="179">
        <v>17113.05945387336</v>
      </c>
      <c r="BD34" s="179">
        <v>19171.1548914626</v>
      </c>
      <c r="BE34" s="179">
        <v>16358.05497833681</v>
      </c>
      <c r="BF34" s="179">
        <v>16798.453551244824</v>
      </c>
      <c r="BG34" s="179">
        <v>17458.669830301169</v>
      </c>
      <c r="BH34" s="179">
        <v>19585.821640117203</v>
      </c>
      <c r="BI34" s="179">
        <v>16914.835814212311</v>
      </c>
      <c r="BJ34" s="179">
        <v>17448.107050583734</v>
      </c>
      <c r="BK34" s="179">
        <v>18322.309863255483</v>
      </c>
      <c r="BL34" s="179">
        <v>20350.747271948465</v>
      </c>
      <c r="BM34" s="179">
        <v>17854.261701881096</v>
      </c>
      <c r="BN34" s="179">
        <v>14458.016357672446</v>
      </c>
      <c r="BO34" s="179">
        <v>17350.404989899231</v>
      </c>
      <c r="BP34" s="179">
        <v>20632.316950547225</v>
      </c>
      <c r="BQ34" s="179">
        <v>18305.061681831994</v>
      </c>
      <c r="BR34" s="179">
        <v>17290.803812338931</v>
      </c>
      <c r="BS34" s="179">
        <v>19888.371799429668</v>
      </c>
      <c r="BT34" s="179">
        <v>22575.680822822818</v>
      </c>
      <c r="BU34" s="180">
        <v>19656.369784608516</v>
      </c>
    </row>
    <row r="35" spans="1:73">
      <c r="A35" s="94"/>
      <c r="B35" s="122"/>
      <c r="C35" s="21" t="s">
        <v>91</v>
      </c>
      <c r="D35" s="156" t="s">
        <v>92</v>
      </c>
      <c r="E35" s="182">
        <v>6247.2071991484454</v>
      </c>
      <c r="F35" s="182">
        <v>6583.1294452735801</v>
      </c>
      <c r="G35" s="182">
        <v>6811.0159136409984</v>
      </c>
      <c r="H35" s="182">
        <v>7024.6474419369752</v>
      </c>
      <c r="I35" s="182">
        <v>6647.0806720430655</v>
      </c>
      <c r="J35" s="182">
        <v>6875.9008203722015</v>
      </c>
      <c r="K35" s="182">
        <v>7327.3853847093096</v>
      </c>
      <c r="L35" s="182">
        <v>7604.6331228754234</v>
      </c>
      <c r="M35" s="182">
        <v>7127.7202592714693</v>
      </c>
      <c r="N35" s="182">
        <v>7478.7169645615704</v>
      </c>
      <c r="O35" s="182">
        <v>7773.0410227475813</v>
      </c>
      <c r="P35" s="182">
        <v>8135.5217534193798</v>
      </c>
      <c r="Q35" s="182">
        <v>7430.5214883626322</v>
      </c>
      <c r="R35" s="182">
        <v>7654.9163506142586</v>
      </c>
      <c r="S35" s="182">
        <v>7956.6402346697187</v>
      </c>
      <c r="T35" s="182">
        <v>8279.9219263533887</v>
      </c>
      <c r="U35" s="182">
        <v>7355.6119870277707</v>
      </c>
      <c r="V35" s="182">
        <v>7465.2193334883168</v>
      </c>
      <c r="W35" s="182">
        <v>7882.2465721799854</v>
      </c>
      <c r="X35" s="182">
        <v>8371.9221073039243</v>
      </c>
      <c r="Y35" s="182">
        <v>7758.4280067884092</v>
      </c>
      <c r="Z35" s="182">
        <v>7972.28402660137</v>
      </c>
      <c r="AA35" s="182">
        <v>8297.7354696172697</v>
      </c>
      <c r="AB35" s="182">
        <v>8806.5524969929502</v>
      </c>
      <c r="AC35" s="182">
        <v>8222.5141712954774</v>
      </c>
      <c r="AD35" s="182">
        <v>8550.9410841651443</v>
      </c>
      <c r="AE35" s="182">
        <v>9027.1231968871507</v>
      </c>
      <c r="AF35" s="182">
        <v>9345.4215476522277</v>
      </c>
      <c r="AG35" s="182">
        <v>8758.7359835899042</v>
      </c>
      <c r="AH35" s="182">
        <v>8847.7014198305897</v>
      </c>
      <c r="AI35" s="182">
        <v>9207.8122553036155</v>
      </c>
      <c r="AJ35" s="182">
        <v>9614.7503412758942</v>
      </c>
      <c r="AK35" s="182">
        <v>8835.3646966464621</v>
      </c>
      <c r="AL35" s="182">
        <v>9311.6174087120417</v>
      </c>
      <c r="AM35" s="182">
        <v>9525.9423477953351</v>
      </c>
      <c r="AN35" s="182">
        <v>10060.075546846158</v>
      </c>
      <c r="AO35" s="182">
        <v>9270.9967803959771</v>
      </c>
      <c r="AP35" s="182">
        <v>9583.1433589470307</v>
      </c>
      <c r="AQ35" s="182">
        <v>10078.666108033234</v>
      </c>
      <c r="AR35" s="182">
        <v>10345.193752623756</v>
      </c>
      <c r="AS35" s="182">
        <v>9739.6276315906161</v>
      </c>
      <c r="AT35" s="182">
        <v>9906.0558982827897</v>
      </c>
      <c r="AU35" s="182">
        <v>10316.988147810143</v>
      </c>
      <c r="AV35" s="182">
        <v>10740.328322316453</v>
      </c>
      <c r="AW35" s="182">
        <v>9858.8224331792389</v>
      </c>
      <c r="AX35" s="182">
        <v>9873.0360648902406</v>
      </c>
      <c r="AY35" s="182">
        <v>10262.125975552153</v>
      </c>
      <c r="AZ35" s="182">
        <v>10795.015526378373</v>
      </c>
      <c r="BA35" s="182">
        <v>9981.2708398372779</v>
      </c>
      <c r="BB35" s="182">
        <v>10167.022562062357</v>
      </c>
      <c r="BC35" s="182">
        <v>10684.74896104531</v>
      </c>
      <c r="BD35" s="182">
        <v>10787.957637055057</v>
      </c>
      <c r="BE35" s="182">
        <v>10163.290143293241</v>
      </c>
      <c r="BF35" s="182">
        <v>10496.358556052406</v>
      </c>
      <c r="BG35" s="182">
        <v>10769.671616569749</v>
      </c>
      <c r="BH35" s="182">
        <v>11217.679684084607</v>
      </c>
      <c r="BI35" s="182">
        <v>10492.686792984499</v>
      </c>
      <c r="BJ35" s="182">
        <v>10809.534356493878</v>
      </c>
      <c r="BK35" s="182">
        <v>11394.400879999697</v>
      </c>
      <c r="BL35" s="182">
        <v>11430.377970521926</v>
      </c>
      <c r="BM35" s="182">
        <v>10408.058630764835</v>
      </c>
      <c r="BN35" s="182">
        <v>6809.1841414422997</v>
      </c>
      <c r="BO35" s="182">
        <v>8059.8264550629392</v>
      </c>
      <c r="BP35" s="182">
        <v>9399.9307727299274</v>
      </c>
      <c r="BQ35" s="182">
        <v>9221.951406382228</v>
      </c>
      <c r="BR35" s="182">
        <v>9042.8645864617956</v>
      </c>
      <c r="BS35" s="182">
        <v>10739.797978534965</v>
      </c>
      <c r="BT35" s="182">
        <v>11711.285342795996</v>
      </c>
      <c r="BU35" s="183">
        <v>11049.22157223674</v>
      </c>
    </row>
    <row r="36" spans="1:73">
      <c r="A36" s="96"/>
      <c r="B36" s="124"/>
      <c r="C36" s="91" t="s">
        <v>27</v>
      </c>
      <c r="D36" s="155" t="s">
        <v>93</v>
      </c>
      <c r="E36" s="179">
        <v>4224.1113048890084</v>
      </c>
      <c r="F36" s="179">
        <v>4338.3801353361368</v>
      </c>
      <c r="G36" s="179">
        <v>4498.6971464800781</v>
      </c>
      <c r="H36" s="179">
        <v>5093.8114132947776</v>
      </c>
      <c r="I36" s="179">
        <v>4468.582559853754</v>
      </c>
      <c r="J36" s="179">
        <v>4728.9167166494071</v>
      </c>
      <c r="K36" s="179">
        <v>4963.7651778265108</v>
      </c>
      <c r="L36" s="179">
        <v>5418.7355456703262</v>
      </c>
      <c r="M36" s="179">
        <v>4793.5839020652802</v>
      </c>
      <c r="N36" s="179">
        <v>5159.3050407875971</v>
      </c>
      <c r="O36" s="179">
        <v>5404.6433933908702</v>
      </c>
      <c r="P36" s="179">
        <v>5799.4676637562534</v>
      </c>
      <c r="Q36" s="179">
        <v>5162.911220514361</v>
      </c>
      <c r="R36" s="179">
        <v>5319.6914783916545</v>
      </c>
      <c r="S36" s="179">
        <v>5526.8070676147609</v>
      </c>
      <c r="T36" s="179">
        <v>6008.5902334792218</v>
      </c>
      <c r="U36" s="179">
        <v>5203.9683364642597</v>
      </c>
      <c r="V36" s="179">
        <v>5643.2599174001962</v>
      </c>
      <c r="W36" s="179">
        <v>5766.8328198994814</v>
      </c>
      <c r="X36" s="179">
        <v>6040.9389262360628</v>
      </c>
      <c r="Y36" s="179">
        <v>5468.7475693721681</v>
      </c>
      <c r="Z36" s="179">
        <v>5748.0102370664654</v>
      </c>
      <c r="AA36" s="179">
        <v>6072.3587138424818</v>
      </c>
      <c r="AB36" s="179">
        <v>6506.8834797188847</v>
      </c>
      <c r="AC36" s="179">
        <v>5655.0857085604002</v>
      </c>
      <c r="AD36" s="179">
        <v>6021.7851059781651</v>
      </c>
      <c r="AE36" s="179">
        <v>6279.0010627500878</v>
      </c>
      <c r="AF36" s="179">
        <v>6800.1281227113477</v>
      </c>
      <c r="AG36" s="179">
        <v>6060.8633272355373</v>
      </c>
      <c r="AH36" s="179">
        <v>6295.2716011874127</v>
      </c>
      <c r="AI36" s="179">
        <v>6427.9687717758161</v>
      </c>
      <c r="AJ36" s="179">
        <v>6901.8962998012357</v>
      </c>
      <c r="AK36" s="179">
        <v>6303.6087672035974</v>
      </c>
      <c r="AL36" s="179">
        <v>6636.358593274962</v>
      </c>
      <c r="AM36" s="179">
        <v>6920.7089726952563</v>
      </c>
      <c r="AN36" s="179">
        <v>7457.3236668261807</v>
      </c>
      <c r="AO36" s="179">
        <v>6716.1370230747088</v>
      </c>
      <c r="AP36" s="179">
        <v>6927.061006005224</v>
      </c>
      <c r="AQ36" s="179">
        <v>7113.3271433088021</v>
      </c>
      <c r="AR36" s="179">
        <v>7922.474827611265</v>
      </c>
      <c r="AS36" s="179">
        <v>6839.1504578542754</v>
      </c>
      <c r="AT36" s="179">
        <v>7187.6214067616511</v>
      </c>
      <c r="AU36" s="179">
        <v>7453.5946393543982</v>
      </c>
      <c r="AV36" s="179">
        <v>8379.6334960296754</v>
      </c>
      <c r="AW36" s="179">
        <v>7347.2852498325337</v>
      </c>
      <c r="AX36" s="179">
        <v>7514.5382720718671</v>
      </c>
      <c r="AY36" s="179">
        <v>7782.6519719626785</v>
      </c>
      <c r="AZ36" s="179">
        <v>8420.5245061329206</v>
      </c>
      <c r="BA36" s="179">
        <v>7404.0051611610643</v>
      </c>
      <c r="BB36" s="179">
        <v>7661.4084997614282</v>
      </c>
      <c r="BC36" s="179">
        <v>8010.6542018740402</v>
      </c>
      <c r="BD36" s="179">
        <v>8669.9321372034683</v>
      </c>
      <c r="BE36" s="179">
        <v>7809.56530053799</v>
      </c>
      <c r="BF36" s="179">
        <v>7875.5167799905475</v>
      </c>
      <c r="BG36" s="179">
        <v>8224.3250177807604</v>
      </c>
      <c r="BH36" s="179">
        <v>8679.592901690703</v>
      </c>
      <c r="BI36" s="179">
        <v>7659.4189770195653</v>
      </c>
      <c r="BJ36" s="179">
        <v>8046.4866578751726</v>
      </c>
      <c r="BK36" s="179">
        <v>8558.0368827764323</v>
      </c>
      <c r="BL36" s="179">
        <v>9448.0574823288243</v>
      </c>
      <c r="BM36" s="179">
        <v>7992.9013514576027</v>
      </c>
      <c r="BN36" s="179">
        <v>3080.2024793420401</v>
      </c>
      <c r="BO36" s="179">
        <v>4916.9551579079434</v>
      </c>
      <c r="BP36" s="179">
        <v>8419.9410112924143</v>
      </c>
      <c r="BQ36" s="179">
        <v>7754.4530088233287</v>
      </c>
      <c r="BR36" s="179">
        <v>8191.8621945712221</v>
      </c>
      <c r="BS36" s="179">
        <v>10560.158686123841</v>
      </c>
      <c r="BT36" s="179">
        <v>11900.73290839141</v>
      </c>
      <c r="BU36" s="180">
        <v>10155.094335451588</v>
      </c>
    </row>
    <row r="37" spans="1:73">
      <c r="A37" s="94"/>
      <c r="B37" s="119" t="s">
        <v>43</v>
      </c>
      <c r="C37" s="21"/>
      <c r="D37" s="120" t="s">
        <v>44</v>
      </c>
      <c r="E37" s="176">
        <v>2844.6292315488363</v>
      </c>
      <c r="F37" s="176">
        <v>3071.6402402999884</v>
      </c>
      <c r="G37" s="176">
        <v>2956.9567959421947</v>
      </c>
      <c r="H37" s="176">
        <v>3856.7737322089806</v>
      </c>
      <c r="I37" s="176">
        <v>3374.3537667091387</v>
      </c>
      <c r="J37" s="176">
        <v>3693.3705190070691</v>
      </c>
      <c r="K37" s="176">
        <v>3491.8701437447066</v>
      </c>
      <c r="L37" s="176">
        <v>4069.4055705390838</v>
      </c>
      <c r="M37" s="176">
        <v>3793.1019779966118</v>
      </c>
      <c r="N37" s="176">
        <v>3987.3508924936209</v>
      </c>
      <c r="O37" s="176">
        <v>4372.7031537234116</v>
      </c>
      <c r="P37" s="176">
        <v>4607.8439757863571</v>
      </c>
      <c r="Q37" s="176">
        <v>4075.6211888369689</v>
      </c>
      <c r="R37" s="176">
        <v>4191.6364981933775</v>
      </c>
      <c r="S37" s="176">
        <v>4389.4873820168332</v>
      </c>
      <c r="T37" s="176">
        <v>4463.2549309528231</v>
      </c>
      <c r="U37" s="176">
        <v>3844.4211125757624</v>
      </c>
      <c r="V37" s="176">
        <v>3829.3235988704969</v>
      </c>
      <c r="W37" s="176">
        <v>3722.9803213166756</v>
      </c>
      <c r="X37" s="176">
        <v>4272.2749672370655</v>
      </c>
      <c r="Y37" s="176">
        <v>4065.8002208160569</v>
      </c>
      <c r="Z37" s="176">
        <v>4471.7279575033681</v>
      </c>
      <c r="AA37" s="176">
        <v>4622.6055037602127</v>
      </c>
      <c r="AB37" s="176">
        <v>5095.8663179203631</v>
      </c>
      <c r="AC37" s="176">
        <v>4718.3263939584949</v>
      </c>
      <c r="AD37" s="176">
        <v>4839.1766181788435</v>
      </c>
      <c r="AE37" s="176">
        <v>5089.9886858106356</v>
      </c>
      <c r="AF37" s="176">
        <v>5505.5083020520278</v>
      </c>
      <c r="AG37" s="176">
        <v>4859.7261323761668</v>
      </c>
      <c r="AH37" s="176">
        <v>4887.7287876621858</v>
      </c>
      <c r="AI37" s="176">
        <v>5009.0115578918249</v>
      </c>
      <c r="AJ37" s="176">
        <v>5658.5335220698225</v>
      </c>
      <c r="AK37" s="176">
        <v>5174.8764856711114</v>
      </c>
      <c r="AL37" s="176">
        <v>5332.1940434755134</v>
      </c>
      <c r="AM37" s="176">
        <v>5606.4423660013335</v>
      </c>
      <c r="AN37" s="176">
        <v>6104.4871048520417</v>
      </c>
      <c r="AO37" s="176">
        <v>5651.055082091103</v>
      </c>
      <c r="AP37" s="176">
        <v>5823.9289167504894</v>
      </c>
      <c r="AQ37" s="176">
        <v>5749.7878305130735</v>
      </c>
      <c r="AR37" s="176">
        <v>6429.2281706453341</v>
      </c>
      <c r="AS37" s="176">
        <v>5674.0542843221619</v>
      </c>
      <c r="AT37" s="176">
        <v>5778.6984902906115</v>
      </c>
      <c r="AU37" s="176">
        <v>5989.4151782553827</v>
      </c>
      <c r="AV37" s="176">
        <v>6518.8320471318439</v>
      </c>
      <c r="AW37" s="176">
        <v>5693.8384653983676</v>
      </c>
      <c r="AX37" s="176">
        <v>5827.4762084551357</v>
      </c>
      <c r="AY37" s="176">
        <v>5937.9453033515192</v>
      </c>
      <c r="AZ37" s="176">
        <v>6344.7400227949774</v>
      </c>
      <c r="BA37" s="176">
        <v>5615.7644773827515</v>
      </c>
      <c r="BB37" s="176">
        <v>5831.1881065753541</v>
      </c>
      <c r="BC37" s="176">
        <v>5766.7418088017594</v>
      </c>
      <c r="BD37" s="176">
        <v>6544.3056072401314</v>
      </c>
      <c r="BE37" s="176">
        <v>5661.1580078275501</v>
      </c>
      <c r="BF37" s="176">
        <v>5990.1887986386764</v>
      </c>
      <c r="BG37" s="176">
        <v>6163.9694107639189</v>
      </c>
      <c r="BH37" s="176">
        <v>6779.6837827698519</v>
      </c>
      <c r="BI37" s="176">
        <v>5845.4667980768872</v>
      </c>
      <c r="BJ37" s="176">
        <v>6152.1594715461342</v>
      </c>
      <c r="BK37" s="176">
        <v>6085.9625061520164</v>
      </c>
      <c r="BL37" s="176">
        <v>6737.4112242249648</v>
      </c>
      <c r="BM37" s="176">
        <v>5898.7298949466713</v>
      </c>
      <c r="BN37" s="176">
        <v>5807.5299603005315</v>
      </c>
      <c r="BO37" s="176">
        <v>5967.36613894318</v>
      </c>
      <c r="BP37" s="176">
        <v>6501.3740058096155</v>
      </c>
      <c r="BQ37" s="176">
        <v>6053.0012096627088</v>
      </c>
      <c r="BR37" s="176">
        <v>6414.7990844970973</v>
      </c>
      <c r="BS37" s="176">
        <v>6744.4549869261946</v>
      </c>
      <c r="BT37" s="176">
        <v>7726.9130764833117</v>
      </c>
      <c r="BU37" s="181">
        <v>7301.099622015875</v>
      </c>
    </row>
    <row r="38" spans="1:73">
      <c r="A38" s="96"/>
      <c r="B38" s="121"/>
      <c r="C38" s="91" t="s">
        <v>43</v>
      </c>
      <c r="D38" s="155" t="s">
        <v>44</v>
      </c>
      <c r="E38" s="179">
        <v>2844.6292315488363</v>
      </c>
      <c r="F38" s="179">
        <v>3071.6402402999884</v>
      </c>
      <c r="G38" s="179">
        <v>2956.9567959421947</v>
      </c>
      <c r="H38" s="179">
        <v>3856.7737322089806</v>
      </c>
      <c r="I38" s="179">
        <v>3374.3537667091387</v>
      </c>
      <c r="J38" s="179">
        <v>3693.3705190070691</v>
      </c>
      <c r="K38" s="179">
        <v>3491.8701437447066</v>
      </c>
      <c r="L38" s="179">
        <v>4069.4055705390838</v>
      </c>
      <c r="M38" s="179">
        <v>3793.1019779966118</v>
      </c>
      <c r="N38" s="179">
        <v>3987.3508924936209</v>
      </c>
      <c r="O38" s="179">
        <v>4372.7031537234116</v>
      </c>
      <c r="P38" s="179">
        <v>4607.8439757863571</v>
      </c>
      <c r="Q38" s="179">
        <v>4075.6211888369689</v>
      </c>
      <c r="R38" s="179">
        <v>4191.6364981933775</v>
      </c>
      <c r="S38" s="179">
        <v>4389.4873820168332</v>
      </c>
      <c r="T38" s="179">
        <v>4463.2549309528231</v>
      </c>
      <c r="U38" s="179">
        <v>3844.4211125757624</v>
      </c>
      <c r="V38" s="179">
        <v>3829.3235988704969</v>
      </c>
      <c r="W38" s="179">
        <v>3722.9803213166756</v>
      </c>
      <c r="X38" s="179">
        <v>4272.2749672370655</v>
      </c>
      <c r="Y38" s="179">
        <v>4065.8002208160569</v>
      </c>
      <c r="Z38" s="179">
        <v>4471.7279575033681</v>
      </c>
      <c r="AA38" s="179">
        <v>4622.6055037602127</v>
      </c>
      <c r="AB38" s="179">
        <v>5095.8663179203631</v>
      </c>
      <c r="AC38" s="179">
        <v>4718.3263939584949</v>
      </c>
      <c r="AD38" s="179">
        <v>4839.1766181788435</v>
      </c>
      <c r="AE38" s="179">
        <v>5089.9886858106356</v>
      </c>
      <c r="AF38" s="179">
        <v>5505.5083020520278</v>
      </c>
      <c r="AG38" s="179">
        <v>4859.7261323761668</v>
      </c>
      <c r="AH38" s="179">
        <v>4887.7287876621858</v>
      </c>
      <c r="AI38" s="179">
        <v>5009.0115578918249</v>
      </c>
      <c r="AJ38" s="179">
        <v>5658.5335220698225</v>
      </c>
      <c r="AK38" s="179">
        <v>5174.8764856711114</v>
      </c>
      <c r="AL38" s="179">
        <v>5332.1940434755134</v>
      </c>
      <c r="AM38" s="179">
        <v>5606.4423660013335</v>
      </c>
      <c r="AN38" s="179">
        <v>6104.4871048520417</v>
      </c>
      <c r="AO38" s="179">
        <v>5651.055082091103</v>
      </c>
      <c r="AP38" s="179">
        <v>5823.9289167504894</v>
      </c>
      <c r="AQ38" s="179">
        <v>5749.7878305130735</v>
      </c>
      <c r="AR38" s="179">
        <v>6429.2281706453341</v>
      </c>
      <c r="AS38" s="179">
        <v>5674.0542843221619</v>
      </c>
      <c r="AT38" s="179">
        <v>5778.6984902906115</v>
      </c>
      <c r="AU38" s="179">
        <v>5989.4151782553827</v>
      </c>
      <c r="AV38" s="179">
        <v>6518.8320471318439</v>
      </c>
      <c r="AW38" s="179">
        <v>5693.8384653983676</v>
      </c>
      <c r="AX38" s="179">
        <v>5827.4762084551357</v>
      </c>
      <c r="AY38" s="179">
        <v>5937.9453033515192</v>
      </c>
      <c r="AZ38" s="179">
        <v>6344.7400227949774</v>
      </c>
      <c r="BA38" s="179">
        <v>5615.7644773827515</v>
      </c>
      <c r="BB38" s="179">
        <v>5831.1881065753541</v>
      </c>
      <c r="BC38" s="179">
        <v>5766.7418088017594</v>
      </c>
      <c r="BD38" s="179">
        <v>6544.3056072401314</v>
      </c>
      <c r="BE38" s="179">
        <v>5661.1580078275501</v>
      </c>
      <c r="BF38" s="179">
        <v>5990.1887986386764</v>
      </c>
      <c r="BG38" s="179">
        <v>6163.9694107639189</v>
      </c>
      <c r="BH38" s="179">
        <v>6779.6837827698519</v>
      </c>
      <c r="BI38" s="179">
        <v>5845.4667980768872</v>
      </c>
      <c r="BJ38" s="179">
        <v>6152.1594715461342</v>
      </c>
      <c r="BK38" s="179">
        <v>6085.9625061520164</v>
      </c>
      <c r="BL38" s="179">
        <v>6737.4112242249648</v>
      </c>
      <c r="BM38" s="179">
        <v>5898.7298949466713</v>
      </c>
      <c r="BN38" s="179">
        <v>5807.5299603005315</v>
      </c>
      <c r="BO38" s="179">
        <v>5967.36613894318</v>
      </c>
      <c r="BP38" s="179">
        <v>6501.3740058096155</v>
      </c>
      <c r="BQ38" s="179">
        <v>6053.0012096627088</v>
      </c>
      <c r="BR38" s="179">
        <v>6414.7990844970973</v>
      </c>
      <c r="BS38" s="179">
        <v>6744.4549869261946</v>
      </c>
      <c r="BT38" s="179">
        <v>7726.9130764833117</v>
      </c>
      <c r="BU38" s="180">
        <v>7301.099622015875</v>
      </c>
    </row>
    <row r="39" spans="1:73">
      <c r="A39" s="94"/>
      <c r="B39" s="119" t="s">
        <v>45</v>
      </c>
      <c r="C39" s="21"/>
      <c r="D39" s="120" t="s">
        <v>46</v>
      </c>
      <c r="E39" s="176">
        <v>3823.0690798813312</v>
      </c>
      <c r="F39" s="176">
        <v>3808.005671042863</v>
      </c>
      <c r="G39" s="176">
        <v>3925.6349973529186</v>
      </c>
      <c r="H39" s="176">
        <v>3867.290251722889</v>
      </c>
      <c r="I39" s="176">
        <v>4217.6222929761007</v>
      </c>
      <c r="J39" s="176">
        <v>3960.8911228467691</v>
      </c>
      <c r="K39" s="176">
        <v>4048.3655577448039</v>
      </c>
      <c r="L39" s="176">
        <v>4213.1210264323245</v>
      </c>
      <c r="M39" s="176">
        <v>4577.4598607431008</v>
      </c>
      <c r="N39" s="176">
        <v>4608.0843145755816</v>
      </c>
      <c r="O39" s="176">
        <v>4585.381197105261</v>
      </c>
      <c r="P39" s="176">
        <v>4931.0746275760575</v>
      </c>
      <c r="Q39" s="176">
        <v>5116.0206417552699</v>
      </c>
      <c r="R39" s="176">
        <v>4886.0156482840666</v>
      </c>
      <c r="S39" s="176">
        <v>5069.8876916850841</v>
      </c>
      <c r="T39" s="176">
        <v>5526.0760182755776</v>
      </c>
      <c r="U39" s="176">
        <v>5478.2533452391372</v>
      </c>
      <c r="V39" s="176">
        <v>5167.8207529951123</v>
      </c>
      <c r="W39" s="176">
        <v>5279.8671554590719</v>
      </c>
      <c r="X39" s="176">
        <v>5389.0587463066786</v>
      </c>
      <c r="Y39" s="176">
        <v>5312.9420330822022</v>
      </c>
      <c r="Z39" s="176">
        <v>5459.706970479052</v>
      </c>
      <c r="AA39" s="176">
        <v>5642.9782363799632</v>
      </c>
      <c r="AB39" s="176">
        <v>5896.3727600587836</v>
      </c>
      <c r="AC39" s="176">
        <v>6024.6027014188348</v>
      </c>
      <c r="AD39" s="176">
        <v>6056.0974712268044</v>
      </c>
      <c r="AE39" s="176">
        <v>6166.1425867800817</v>
      </c>
      <c r="AF39" s="176">
        <v>6507.1572405742781</v>
      </c>
      <c r="AG39" s="176">
        <v>6546.0408614890594</v>
      </c>
      <c r="AH39" s="176">
        <v>6620.6185487238308</v>
      </c>
      <c r="AI39" s="176">
        <v>6589.9565807129957</v>
      </c>
      <c r="AJ39" s="176">
        <v>6869.3840090741178</v>
      </c>
      <c r="AK39" s="176">
        <v>7192.1050714289477</v>
      </c>
      <c r="AL39" s="176">
        <v>7196.2704183711376</v>
      </c>
      <c r="AM39" s="176">
        <v>7080.6832015819618</v>
      </c>
      <c r="AN39" s="176">
        <v>7690.9413086179547</v>
      </c>
      <c r="AO39" s="176">
        <v>7854.7066014369138</v>
      </c>
      <c r="AP39" s="176">
        <v>7941.9830856586468</v>
      </c>
      <c r="AQ39" s="176">
        <v>8038.2011546064195</v>
      </c>
      <c r="AR39" s="176">
        <v>8304.1091582980207</v>
      </c>
      <c r="AS39" s="176">
        <v>8718.3426757383459</v>
      </c>
      <c r="AT39" s="176">
        <v>8636.100125909772</v>
      </c>
      <c r="AU39" s="176">
        <v>8716.1413535132651</v>
      </c>
      <c r="AV39" s="176">
        <v>8625.4158448386133</v>
      </c>
      <c r="AW39" s="176">
        <v>8920.4267281462635</v>
      </c>
      <c r="AX39" s="176">
        <v>8760.8822336723024</v>
      </c>
      <c r="AY39" s="176">
        <v>8922.2223602090216</v>
      </c>
      <c r="AZ39" s="176">
        <v>9122.4686779724088</v>
      </c>
      <c r="BA39" s="176">
        <v>9135.7676551987279</v>
      </c>
      <c r="BB39" s="176">
        <v>9407.6559249016318</v>
      </c>
      <c r="BC39" s="176">
        <v>9323.7058613579757</v>
      </c>
      <c r="BD39" s="176">
        <v>9783.8705585416592</v>
      </c>
      <c r="BE39" s="176">
        <v>9468.4080235437777</v>
      </c>
      <c r="BF39" s="176">
        <v>9806.0600018394452</v>
      </c>
      <c r="BG39" s="176">
        <v>9743.7023997318138</v>
      </c>
      <c r="BH39" s="176">
        <v>10038.829574884963</v>
      </c>
      <c r="BI39" s="176">
        <v>10103.538849273311</v>
      </c>
      <c r="BJ39" s="176">
        <v>10295.386967355218</v>
      </c>
      <c r="BK39" s="176">
        <v>10574.326367404454</v>
      </c>
      <c r="BL39" s="176">
        <v>10531.747815967021</v>
      </c>
      <c r="BM39" s="176">
        <v>10357.550249994842</v>
      </c>
      <c r="BN39" s="176">
        <v>10411.858411889976</v>
      </c>
      <c r="BO39" s="176">
        <v>10797.141075659392</v>
      </c>
      <c r="BP39" s="176">
        <v>10874.450262455788</v>
      </c>
      <c r="BQ39" s="176">
        <v>10865.981201799574</v>
      </c>
      <c r="BR39" s="176">
        <v>10759.743182053904</v>
      </c>
      <c r="BS39" s="176">
        <v>11022.397207704529</v>
      </c>
      <c r="BT39" s="176">
        <v>11249.957613352806</v>
      </c>
      <c r="BU39" s="181">
        <v>10522.610210857632</v>
      </c>
    </row>
    <row r="40" spans="1:73">
      <c r="A40" s="96"/>
      <c r="B40" s="121"/>
      <c r="C40" s="91" t="s">
        <v>45</v>
      </c>
      <c r="D40" s="155" t="s">
        <v>46</v>
      </c>
      <c r="E40" s="216">
        <v>3823.0690798813312</v>
      </c>
      <c r="F40" s="216">
        <v>3808.005671042863</v>
      </c>
      <c r="G40" s="216">
        <v>3925.6349973529186</v>
      </c>
      <c r="H40" s="216">
        <v>3867.290251722889</v>
      </c>
      <c r="I40" s="216">
        <v>4217.6222929761007</v>
      </c>
      <c r="J40" s="216">
        <v>3960.8911228467691</v>
      </c>
      <c r="K40" s="216">
        <v>4048.3655577448039</v>
      </c>
      <c r="L40" s="216">
        <v>4213.1210264323245</v>
      </c>
      <c r="M40" s="216">
        <v>4577.4598607431008</v>
      </c>
      <c r="N40" s="216">
        <v>4608.0843145755816</v>
      </c>
      <c r="O40" s="216">
        <v>4585.381197105261</v>
      </c>
      <c r="P40" s="216">
        <v>4931.0746275760575</v>
      </c>
      <c r="Q40" s="216">
        <v>5116.0206417552699</v>
      </c>
      <c r="R40" s="216">
        <v>4886.0156482840666</v>
      </c>
      <c r="S40" s="216">
        <v>5069.8876916850841</v>
      </c>
      <c r="T40" s="216">
        <v>5526.0760182755776</v>
      </c>
      <c r="U40" s="216">
        <v>5478.2533452391372</v>
      </c>
      <c r="V40" s="216">
        <v>5167.8207529951123</v>
      </c>
      <c r="W40" s="216">
        <v>5279.8671554590719</v>
      </c>
      <c r="X40" s="216">
        <v>5389.0587463066786</v>
      </c>
      <c r="Y40" s="216">
        <v>5312.9420330822022</v>
      </c>
      <c r="Z40" s="216">
        <v>5459.706970479052</v>
      </c>
      <c r="AA40" s="216">
        <v>5642.9782363799632</v>
      </c>
      <c r="AB40" s="216">
        <v>5896.3727600587836</v>
      </c>
      <c r="AC40" s="216">
        <v>6024.6027014188348</v>
      </c>
      <c r="AD40" s="216">
        <v>6056.0974712268044</v>
      </c>
      <c r="AE40" s="216">
        <v>6166.1425867800817</v>
      </c>
      <c r="AF40" s="216">
        <v>6507.1572405742781</v>
      </c>
      <c r="AG40" s="216">
        <v>6546.0408614890594</v>
      </c>
      <c r="AH40" s="216">
        <v>6620.6185487238308</v>
      </c>
      <c r="AI40" s="216">
        <v>6589.9565807129957</v>
      </c>
      <c r="AJ40" s="216">
        <v>6869.3840090741178</v>
      </c>
      <c r="AK40" s="216">
        <v>7192.1050714289477</v>
      </c>
      <c r="AL40" s="216">
        <v>7196.2704183711376</v>
      </c>
      <c r="AM40" s="216">
        <v>7080.6832015819618</v>
      </c>
      <c r="AN40" s="216">
        <v>7690.9413086179547</v>
      </c>
      <c r="AO40" s="216">
        <v>7854.7066014369138</v>
      </c>
      <c r="AP40" s="216">
        <v>7941.9830856586468</v>
      </c>
      <c r="AQ40" s="216">
        <v>8038.2011546064195</v>
      </c>
      <c r="AR40" s="216">
        <v>8304.1091582980207</v>
      </c>
      <c r="AS40" s="216">
        <v>8718.3426757383459</v>
      </c>
      <c r="AT40" s="216">
        <v>8636.100125909772</v>
      </c>
      <c r="AU40" s="216">
        <v>8716.1413535132651</v>
      </c>
      <c r="AV40" s="216">
        <v>8625.4158448386133</v>
      </c>
      <c r="AW40" s="216">
        <v>8920.4267281462635</v>
      </c>
      <c r="AX40" s="216">
        <v>8760.8822336723024</v>
      </c>
      <c r="AY40" s="216">
        <v>8922.2223602090216</v>
      </c>
      <c r="AZ40" s="216">
        <v>9122.4686779724088</v>
      </c>
      <c r="BA40" s="216">
        <v>9135.7676551987279</v>
      </c>
      <c r="BB40" s="216">
        <v>9407.6559249016318</v>
      </c>
      <c r="BC40" s="216">
        <v>9323.7058613579757</v>
      </c>
      <c r="BD40" s="216">
        <v>9783.8705585416592</v>
      </c>
      <c r="BE40" s="216">
        <v>9468.4080235437777</v>
      </c>
      <c r="BF40" s="216">
        <v>9806.0600018394452</v>
      </c>
      <c r="BG40" s="216">
        <v>9743.7023997318138</v>
      </c>
      <c r="BH40" s="216">
        <v>10038.829574884963</v>
      </c>
      <c r="BI40" s="216">
        <v>10103.538849273311</v>
      </c>
      <c r="BJ40" s="216">
        <v>10295.386967355218</v>
      </c>
      <c r="BK40" s="216">
        <v>10574.326367404454</v>
      </c>
      <c r="BL40" s="216">
        <v>10531.747815967021</v>
      </c>
      <c r="BM40" s="216">
        <v>10357.550249994842</v>
      </c>
      <c r="BN40" s="216">
        <v>10411.858411889976</v>
      </c>
      <c r="BO40" s="216">
        <v>10797.141075659392</v>
      </c>
      <c r="BP40" s="216">
        <v>10874.450262455788</v>
      </c>
      <c r="BQ40" s="216">
        <v>10865.981201799574</v>
      </c>
      <c r="BR40" s="216">
        <v>10759.743182053904</v>
      </c>
      <c r="BS40" s="216">
        <v>11022.397207704529</v>
      </c>
      <c r="BT40" s="216">
        <v>11249.957613352806</v>
      </c>
      <c r="BU40" s="221">
        <v>10522.610210857632</v>
      </c>
    </row>
    <row r="41" spans="1:73" ht="14.1" customHeight="1">
      <c r="A41" s="101"/>
      <c r="B41" s="119" t="s">
        <v>47</v>
      </c>
      <c r="C41" s="21"/>
      <c r="D41" s="120" t="s">
        <v>48</v>
      </c>
      <c r="E41" s="176">
        <v>12410.868365674276</v>
      </c>
      <c r="F41" s="176">
        <v>12506.688121526018</v>
      </c>
      <c r="G41" s="176">
        <v>12579.954716270546</v>
      </c>
      <c r="H41" s="176">
        <v>12735.488796529155</v>
      </c>
      <c r="I41" s="176">
        <v>12845.089089782787</v>
      </c>
      <c r="J41" s="176">
        <v>12987.920432952673</v>
      </c>
      <c r="K41" s="176">
        <v>13129.656154443472</v>
      </c>
      <c r="L41" s="176">
        <v>13302.334322821071</v>
      </c>
      <c r="M41" s="176">
        <v>13390.658584582508</v>
      </c>
      <c r="N41" s="176">
        <v>13497.851651851157</v>
      </c>
      <c r="O41" s="176">
        <v>13598.713187803422</v>
      </c>
      <c r="P41" s="176">
        <v>13737.776575762915</v>
      </c>
      <c r="Q41" s="176">
        <v>13736.737737652007</v>
      </c>
      <c r="R41" s="176">
        <v>13860.1640406061</v>
      </c>
      <c r="S41" s="176">
        <v>13984.840772537627</v>
      </c>
      <c r="T41" s="176">
        <v>14149.25744920426</v>
      </c>
      <c r="U41" s="176">
        <v>14238.849926489491</v>
      </c>
      <c r="V41" s="176">
        <v>14386.043419425509</v>
      </c>
      <c r="W41" s="176">
        <v>14521.507699494265</v>
      </c>
      <c r="X41" s="176">
        <v>14719.598954590736</v>
      </c>
      <c r="Y41" s="176">
        <v>14790.407231664674</v>
      </c>
      <c r="Z41" s="176">
        <v>14911.954120421289</v>
      </c>
      <c r="AA41" s="176">
        <v>15044.300085372985</v>
      </c>
      <c r="AB41" s="176">
        <v>15185.338562541056</v>
      </c>
      <c r="AC41" s="176">
        <v>15217.453432711087</v>
      </c>
      <c r="AD41" s="176">
        <v>15324.995469963404</v>
      </c>
      <c r="AE41" s="176">
        <v>15452.121846299089</v>
      </c>
      <c r="AF41" s="176">
        <v>15633.42925102642</v>
      </c>
      <c r="AG41" s="176">
        <v>15678.67515923682</v>
      </c>
      <c r="AH41" s="176">
        <v>15801.07005625545</v>
      </c>
      <c r="AI41" s="176">
        <v>15960.494593495809</v>
      </c>
      <c r="AJ41" s="176">
        <v>16138.760191011921</v>
      </c>
      <c r="AK41" s="176">
        <v>16179.141806871872</v>
      </c>
      <c r="AL41" s="176">
        <v>16323.87142071955</v>
      </c>
      <c r="AM41" s="176">
        <v>16463.727840647938</v>
      </c>
      <c r="AN41" s="176">
        <v>16658.258931760643</v>
      </c>
      <c r="AO41" s="176">
        <v>16702.981112821362</v>
      </c>
      <c r="AP41" s="176">
        <v>16819.703865848325</v>
      </c>
      <c r="AQ41" s="176">
        <v>16972.830332956542</v>
      </c>
      <c r="AR41" s="176">
        <v>17168.484688373763</v>
      </c>
      <c r="AS41" s="176">
        <v>17199.993074207832</v>
      </c>
      <c r="AT41" s="176">
        <v>17336.566394259629</v>
      </c>
      <c r="AU41" s="176">
        <v>17502.759837146848</v>
      </c>
      <c r="AV41" s="176">
        <v>17785.680694385701</v>
      </c>
      <c r="AW41" s="176">
        <v>17786.405401027965</v>
      </c>
      <c r="AX41" s="176">
        <v>17993.773687260978</v>
      </c>
      <c r="AY41" s="176">
        <v>18137.204748924607</v>
      </c>
      <c r="AZ41" s="176">
        <v>18371.616162786453</v>
      </c>
      <c r="BA41" s="176">
        <v>18363.859928964204</v>
      </c>
      <c r="BB41" s="176">
        <v>18499.859060089155</v>
      </c>
      <c r="BC41" s="176">
        <v>18670.567222118341</v>
      </c>
      <c r="BD41" s="176">
        <v>18960.713788828296</v>
      </c>
      <c r="BE41" s="176">
        <v>18974.078880178295</v>
      </c>
      <c r="BF41" s="176">
        <v>19227.925622866591</v>
      </c>
      <c r="BG41" s="176">
        <v>19500.876074861881</v>
      </c>
      <c r="BH41" s="176">
        <v>19746.119422093241</v>
      </c>
      <c r="BI41" s="176">
        <v>19793.795070768741</v>
      </c>
      <c r="BJ41" s="176">
        <v>19939.790507920818</v>
      </c>
      <c r="BK41" s="176">
        <v>20052.544711461644</v>
      </c>
      <c r="BL41" s="176">
        <v>20177.869709848797</v>
      </c>
      <c r="BM41" s="176">
        <v>20217.69978688781</v>
      </c>
      <c r="BN41" s="176">
        <v>20093.533977434399</v>
      </c>
      <c r="BO41" s="176">
        <v>20328.758173305643</v>
      </c>
      <c r="BP41" s="176">
        <v>20510.008062372148</v>
      </c>
      <c r="BQ41" s="176">
        <v>20683.229974682854</v>
      </c>
      <c r="BR41" s="176">
        <v>20648.287068281719</v>
      </c>
      <c r="BS41" s="176">
        <v>20826.941371187837</v>
      </c>
      <c r="BT41" s="176">
        <v>21046.228025265798</v>
      </c>
      <c r="BU41" s="181">
        <v>21119.354093067363</v>
      </c>
    </row>
    <row r="42" spans="1:73" ht="14.1" customHeight="1">
      <c r="A42" s="100"/>
      <c r="B42" s="121"/>
      <c r="C42" s="91" t="s">
        <v>47</v>
      </c>
      <c r="D42" s="155" t="s">
        <v>48</v>
      </c>
      <c r="E42" s="216">
        <v>12410.868365674276</v>
      </c>
      <c r="F42" s="216">
        <v>12506.688121526018</v>
      </c>
      <c r="G42" s="216">
        <v>12579.954716270546</v>
      </c>
      <c r="H42" s="216">
        <v>12735.488796529155</v>
      </c>
      <c r="I42" s="216">
        <v>12845.089089782787</v>
      </c>
      <c r="J42" s="216">
        <v>12987.920432952673</v>
      </c>
      <c r="K42" s="216">
        <v>13129.656154443472</v>
      </c>
      <c r="L42" s="216">
        <v>13302.334322821071</v>
      </c>
      <c r="M42" s="216">
        <v>13390.658584582508</v>
      </c>
      <c r="N42" s="216">
        <v>13497.851651851157</v>
      </c>
      <c r="O42" s="216">
        <v>13598.713187803422</v>
      </c>
      <c r="P42" s="216">
        <v>13737.776575762915</v>
      </c>
      <c r="Q42" s="216">
        <v>13736.737737652007</v>
      </c>
      <c r="R42" s="216">
        <v>13860.1640406061</v>
      </c>
      <c r="S42" s="216">
        <v>13984.840772537627</v>
      </c>
      <c r="T42" s="216">
        <v>14149.25744920426</v>
      </c>
      <c r="U42" s="216">
        <v>14238.849926489491</v>
      </c>
      <c r="V42" s="216">
        <v>14386.043419425509</v>
      </c>
      <c r="W42" s="216">
        <v>14521.507699494265</v>
      </c>
      <c r="X42" s="216">
        <v>14719.598954590736</v>
      </c>
      <c r="Y42" s="216">
        <v>14790.407231664674</v>
      </c>
      <c r="Z42" s="216">
        <v>14911.954120421289</v>
      </c>
      <c r="AA42" s="216">
        <v>15044.300085372985</v>
      </c>
      <c r="AB42" s="216">
        <v>15185.338562541056</v>
      </c>
      <c r="AC42" s="216">
        <v>15217.453432711087</v>
      </c>
      <c r="AD42" s="216">
        <v>15324.995469963404</v>
      </c>
      <c r="AE42" s="216">
        <v>15452.121846299089</v>
      </c>
      <c r="AF42" s="216">
        <v>15633.42925102642</v>
      </c>
      <c r="AG42" s="216">
        <v>15678.67515923682</v>
      </c>
      <c r="AH42" s="216">
        <v>15801.07005625545</v>
      </c>
      <c r="AI42" s="216">
        <v>15960.494593495809</v>
      </c>
      <c r="AJ42" s="216">
        <v>16138.760191011921</v>
      </c>
      <c r="AK42" s="216">
        <v>16179.141806871872</v>
      </c>
      <c r="AL42" s="216">
        <v>16323.87142071955</v>
      </c>
      <c r="AM42" s="216">
        <v>16463.727840647938</v>
      </c>
      <c r="AN42" s="216">
        <v>16658.258931760643</v>
      </c>
      <c r="AO42" s="216">
        <v>16702.981112821362</v>
      </c>
      <c r="AP42" s="216">
        <v>16819.703865848325</v>
      </c>
      <c r="AQ42" s="216">
        <v>16972.830332956542</v>
      </c>
      <c r="AR42" s="216">
        <v>17168.484688373763</v>
      </c>
      <c r="AS42" s="216">
        <v>17199.993074207832</v>
      </c>
      <c r="AT42" s="216">
        <v>17336.566394259629</v>
      </c>
      <c r="AU42" s="216">
        <v>17502.759837146848</v>
      </c>
      <c r="AV42" s="216">
        <v>17785.680694385701</v>
      </c>
      <c r="AW42" s="216">
        <v>17786.405401027965</v>
      </c>
      <c r="AX42" s="216">
        <v>17993.773687260978</v>
      </c>
      <c r="AY42" s="216">
        <v>18137.204748924607</v>
      </c>
      <c r="AZ42" s="216">
        <v>18371.616162786453</v>
      </c>
      <c r="BA42" s="216">
        <v>18363.859928964204</v>
      </c>
      <c r="BB42" s="216">
        <v>18499.859060089155</v>
      </c>
      <c r="BC42" s="216">
        <v>18670.567222118341</v>
      </c>
      <c r="BD42" s="216">
        <v>18960.713788828296</v>
      </c>
      <c r="BE42" s="216">
        <v>18974.078880178295</v>
      </c>
      <c r="BF42" s="216">
        <v>19227.925622866591</v>
      </c>
      <c r="BG42" s="216">
        <v>19500.876074861881</v>
      </c>
      <c r="BH42" s="216">
        <v>19746.119422093241</v>
      </c>
      <c r="BI42" s="216">
        <v>19793.795070768741</v>
      </c>
      <c r="BJ42" s="216">
        <v>19939.790507920818</v>
      </c>
      <c r="BK42" s="216">
        <v>20052.544711461644</v>
      </c>
      <c r="BL42" s="216">
        <v>20177.869709848797</v>
      </c>
      <c r="BM42" s="216">
        <v>20217.69978688781</v>
      </c>
      <c r="BN42" s="216">
        <v>20093.533977434399</v>
      </c>
      <c r="BO42" s="216">
        <v>20328.758173305643</v>
      </c>
      <c r="BP42" s="216">
        <v>20510.008062372148</v>
      </c>
      <c r="BQ42" s="216">
        <v>20683.229974682854</v>
      </c>
      <c r="BR42" s="216">
        <v>20648.287068281719</v>
      </c>
      <c r="BS42" s="216">
        <v>20826.941371187837</v>
      </c>
      <c r="BT42" s="216">
        <v>21046.228025265798</v>
      </c>
      <c r="BU42" s="221">
        <v>21119.354093067363</v>
      </c>
    </row>
    <row r="43" spans="1:73" ht="24" customHeight="1">
      <c r="A43" s="94"/>
      <c r="B43" s="119" t="s">
        <v>49</v>
      </c>
      <c r="C43" s="21"/>
      <c r="D43" s="120" t="s">
        <v>50</v>
      </c>
      <c r="E43" s="176">
        <v>8170.3945526075295</v>
      </c>
      <c r="F43" s="176">
        <v>8638.1517456334732</v>
      </c>
      <c r="G43" s="176">
        <v>8840.0298108023908</v>
      </c>
      <c r="H43" s="176">
        <v>10408.423890956605</v>
      </c>
      <c r="I43" s="176">
        <v>8751.3100643685648</v>
      </c>
      <c r="J43" s="176">
        <v>9215.9150562872164</v>
      </c>
      <c r="K43" s="176">
        <v>9494.0463320707804</v>
      </c>
      <c r="L43" s="176">
        <v>11130.728547273437</v>
      </c>
      <c r="M43" s="176">
        <v>9364.2990307669097</v>
      </c>
      <c r="N43" s="176">
        <v>9821.1448377099059</v>
      </c>
      <c r="O43" s="176">
        <v>10197.04936223647</v>
      </c>
      <c r="P43" s="176">
        <v>11863.506769286714</v>
      </c>
      <c r="Q43" s="176">
        <v>9827.1052655819749</v>
      </c>
      <c r="R43" s="176">
        <v>10221.337193898327</v>
      </c>
      <c r="S43" s="176">
        <v>10508.750466806972</v>
      </c>
      <c r="T43" s="176">
        <v>12242.807073712725</v>
      </c>
      <c r="U43" s="176">
        <v>10089.221088342287</v>
      </c>
      <c r="V43" s="176">
        <v>10612.703259038366</v>
      </c>
      <c r="W43" s="176">
        <v>10809.305848305816</v>
      </c>
      <c r="X43" s="176">
        <v>12486.769804313528</v>
      </c>
      <c r="Y43" s="176">
        <v>10307.349247979473</v>
      </c>
      <c r="Z43" s="176">
        <v>10890.191106206004</v>
      </c>
      <c r="AA43" s="176">
        <v>11128.561694149143</v>
      </c>
      <c r="AB43" s="176">
        <v>13027.897951665382</v>
      </c>
      <c r="AC43" s="176">
        <v>10917.553870350059</v>
      </c>
      <c r="AD43" s="176">
        <v>11571.032213314165</v>
      </c>
      <c r="AE43" s="176">
        <v>12006.537689686094</v>
      </c>
      <c r="AF43" s="176">
        <v>14072.876226649685</v>
      </c>
      <c r="AG43" s="176">
        <v>11589.345791129403</v>
      </c>
      <c r="AH43" s="176">
        <v>12190.038505892671</v>
      </c>
      <c r="AI43" s="176">
        <v>12482.671093352101</v>
      </c>
      <c r="AJ43" s="176">
        <v>14644.944609625827</v>
      </c>
      <c r="AK43" s="176">
        <v>11900.984852136986</v>
      </c>
      <c r="AL43" s="176">
        <v>12737.170201527239</v>
      </c>
      <c r="AM43" s="176">
        <v>13217.394569083965</v>
      </c>
      <c r="AN43" s="176">
        <v>15737.450377251813</v>
      </c>
      <c r="AO43" s="176">
        <v>12925.046465195728</v>
      </c>
      <c r="AP43" s="176">
        <v>13776.756847571729</v>
      </c>
      <c r="AQ43" s="176">
        <v>14175.768187514808</v>
      </c>
      <c r="AR43" s="176">
        <v>16622.428499717735</v>
      </c>
      <c r="AS43" s="176">
        <v>13200.651942712522</v>
      </c>
      <c r="AT43" s="176">
        <v>13823.123375437772</v>
      </c>
      <c r="AU43" s="176">
        <v>14335.302140814869</v>
      </c>
      <c r="AV43" s="176">
        <v>16032.922541034834</v>
      </c>
      <c r="AW43" s="176">
        <v>12792.619753057634</v>
      </c>
      <c r="AX43" s="176">
        <v>13493.090699867573</v>
      </c>
      <c r="AY43" s="176">
        <v>13808.93960866933</v>
      </c>
      <c r="AZ43" s="176">
        <v>15900.349938405463</v>
      </c>
      <c r="BA43" s="176">
        <v>12803.5798214516</v>
      </c>
      <c r="BB43" s="176">
        <v>13722.949888178673</v>
      </c>
      <c r="BC43" s="176">
        <v>14100.196599734867</v>
      </c>
      <c r="BD43" s="176">
        <v>16183.273690634856</v>
      </c>
      <c r="BE43" s="176">
        <v>13245.649999853138</v>
      </c>
      <c r="BF43" s="176">
        <v>14324.404423078879</v>
      </c>
      <c r="BG43" s="176">
        <v>14664.933666706211</v>
      </c>
      <c r="BH43" s="176">
        <v>16831.011910361776</v>
      </c>
      <c r="BI43" s="176">
        <v>13767.392130509323</v>
      </c>
      <c r="BJ43" s="176">
        <v>14886.650784930416</v>
      </c>
      <c r="BK43" s="176">
        <v>15188.003971626111</v>
      </c>
      <c r="BL43" s="176">
        <v>17256.953112934152</v>
      </c>
      <c r="BM43" s="176">
        <v>14046.20788578632</v>
      </c>
      <c r="BN43" s="176">
        <v>13052.789121014008</v>
      </c>
      <c r="BO43" s="176">
        <v>14053.015179337852</v>
      </c>
      <c r="BP43" s="176">
        <v>16600.98781386183</v>
      </c>
      <c r="BQ43" s="176">
        <v>14125.63883770859</v>
      </c>
      <c r="BR43" s="176">
        <v>14940.009490077058</v>
      </c>
      <c r="BS43" s="176">
        <v>15892.653051213683</v>
      </c>
      <c r="BT43" s="176">
        <v>18446.766586071361</v>
      </c>
      <c r="BU43" s="181">
        <v>15494.659124863847</v>
      </c>
    </row>
    <row r="44" spans="1:73" ht="26.45">
      <c r="A44" s="96"/>
      <c r="B44" s="121"/>
      <c r="C44" s="91" t="s">
        <v>49</v>
      </c>
      <c r="D44" s="155" t="s">
        <v>50</v>
      </c>
      <c r="E44" s="216">
        <v>8170.3945526075295</v>
      </c>
      <c r="F44" s="216">
        <v>8638.1517456334732</v>
      </c>
      <c r="G44" s="216">
        <v>8840.0298108023908</v>
      </c>
      <c r="H44" s="216">
        <v>10408.423890956605</v>
      </c>
      <c r="I44" s="216">
        <v>8751.3100643685648</v>
      </c>
      <c r="J44" s="216">
        <v>9215.9150562872164</v>
      </c>
      <c r="K44" s="216">
        <v>9494.0463320707804</v>
      </c>
      <c r="L44" s="216">
        <v>11130.728547273437</v>
      </c>
      <c r="M44" s="216">
        <v>9364.2990307669097</v>
      </c>
      <c r="N44" s="216">
        <v>9821.1448377099059</v>
      </c>
      <c r="O44" s="216">
        <v>10197.04936223647</v>
      </c>
      <c r="P44" s="216">
        <v>11863.506769286714</v>
      </c>
      <c r="Q44" s="216">
        <v>9827.1052655819749</v>
      </c>
      <c r="R44" s="216">
        <v>10221.337193898327</v>
      </c>
      <c r="S44" s="216">
        <v>10508.750466806972</v>
      </c>
      <c r="T44" s="216">
        <v>12242.807073712725</v>
      </c>
      <c r="U44" s="216">
        <v>10089.221088342287</v>
      </c>
      <c r="V44" s="216">
        <v>10612.703259038366</v>
      </c>
      <c r="W44" s="216">
        <v>10809.305848305816</v>
      </c>
      <c r="X44" s="216">
        <v>12486.769804313528</v>
      </c>
      <c r="Y44" s="216">
        <v>10307.349247979473</v>
      </c>
      <c r="Z44" s="216">
        <v>10890.191106206004</v>
      </c>
      <c r="AA44" s="216">
        <v>11128.561694149143</v>
      </c>
      <c r="AB44" s="216">
        <v>13027.897951665382</v>
      </c>
      <c r="AC44" s="216">
        <v>10917.553870350059</v>
      </c>
      <c r="AD44" s="216">
        <v>11571.032213314165</v>
      </c>
      <c r="AE44" s="216">
        <v>12006.537689686094</v>
      </c>
      <c r="AF44" s="216">
        <v>14072.876226649685</v>
      </c>
      <c r="AG44" s="216">
        <v>11589.345791129403</v>
      </c>
      <c r="AH44" s="216">
        <v>12190.038505892671</v>
      </c>
      <c r="AI44" s="216">
        <v>12482.671093352101</v>
      </c>
      <c r="AJ44" s="216">
        <v>14644.944609625827</v>
      </c>
      <c r="AK44" s="216">
        <v>11900.984852136986</v>
      </c>
      <c r="AL44" s="216">
        <v>12737.170201527239</v>
      </c>
      <c r="AM44" s="216">
        <v>13217.394569083965</v>
      </c>
      <c r="AN44" s="216">
        <v>15737.450377251813</v>
      </c>
      <c r="AO44" s="216">
        <v>12925.046465195728</v>
      </c>
      <c r="AP44" s="216">
        <v>13776.756847571729</v>
      </c>
      <c r="AQ44" s="216">
        <v>14175.768187514808</v>
      </c>
      <c r="AR44" s="216">
        <v>16622.428499717735</v>
      </c>
      <c r="AS44" s="216">
        <v>13200.651942712522</v>
      </c>
      <c r="AT44" s="216">
        <v>13823.123375437772</v>
      </c>
      <c r="AU44" s="216">
        <v>14335.302140814869</v>
      </c>
      <c r="AV44" s="216">
        <v>16032.922541034834</v>
      </c>
      <c r="AW44" s="216">
        <v>12792.619753057634</v>
      </c>
      <c r="AX44" s="216">
        <v>13493.090699867573</v>
      </c>
      <c r="AY44" s="216">
        <v>13808.93960866933</v>
      </c>
      <c r="AZ44" s="216">
        <v>15900.349938405463</v>
      </c>
      <c r="BA44" s="216">
        <v>12803.5798214516</v>
      </c>
      <c r="BB44" s="216">
        <v>13722.949888178673</v>
      </c>
      <c r="BC44" s="216">
        <v>14100.196599734867</v>
      </c>
      <c r="BD44" s="216">
        <v>16183.273690634856</v>
      </c>
      <c r="BE44" s="216">
        <v>13245.649999853138</v>
      </c>
      <c r="BF44" s="216">
        <v>14324.404423078879</v>
      </c>
      <c r="BG44" s="216">
        <v>14664.933666706211</v>
      </c>
      <c r="BH44" s="216">
        <v>16831.011910361776</v>
      </c>
      <c r="BI44" s="216">
        <v>13767.392130509323</v>
      </c>
      <c r="BJ44" s="216">
        <v>14886.650784930416</v>
      </c>
      <c r="BK44" s="216">
        <v>15188.003971626111</v>
      </c>
      <c r="BL44" s="216">
        <v>17256.953112934152</v>
      </c>
      <c r="BM44" s="216">
        <v>14046.20788578632</v>
      </c>
      <c r="BN44" s="216">
        <v>13052.789121014008</v>
      </c>
      <c r="BO44" s="216">
        <v>14053.015179337852</v>
      </c>
      <c r="BP44" s="216">
        <v>16600.98781386183</v>
      </c>
      <c r="BQ44" s="216">
        <v>14125.63883770859</v>
      </c>
      <c r="BR44" s="216">
        <v>14940.009490077058</v>
      </c>
      <c r="BS44" s="216">
        <v>15892.653051213683</v>
      </c>
      <c r="BT44" s="216">
        <v>18446.766586071361</v>
      </c>
      <c r="BU44" s="221">
        <v>15494.659124863847</v>
      </c>
    </row>
    <row r="45" spans="1:73" ht="41.25" customHeight="1">
      <c r="A45" s="94"/>
      <c r="B45" s="119" t="s">
        <v>51</v>
      </c>
      <c r="C45" s="21"/>
      <c r="D45" s="120" t="s">
        <v>52</v>
      </c>
      <c r="E45" s="176">
        <v>16064.402139197169</v>
      </c>
      <c r="F45" s="176">
        <v>17103.088361005623</v>
      </c>
      <c r="G45" s="176">
        <v>17243.02717374454</v>
      </c>
      <c r="H45" s="176">
        <v>20771.482326052672</v>
      </c>
      <c r="I45" s="176">
        <v>16622.437186518189</v>
      </c>
      <c r="J45" s="176">
        <v>17649.581692440108</v>
      </c>
      <c r="K45" s="176">
        <v>18102.488894080539</v>
      </c>
      <c r="L45" s="176">
        <v>22094.49222696116</v>
      </c>
      <c r="M45" s="176">
        <v>17220.989781284497</v>
      </c>
      <c r="N45" s="176">
        <v>18290.070405522943</v>
      </c>
      <c r="O45" s="176">
        <v>18920.358952891613</v>
      </c>
      <c r="P45" s="176">
        <v>23082.580860300943</v>
      </c>
      <c r="Q45" s="176">
        <v>17876.466177632246</v>
      </c>
      <c r="R45" s="176">
        <v>19051.331695848039</v>
      </c>
      <c r="S45" s="176">
        <v>19098.923346540796</v>
      </c>
      <c r="T45" s="176">
        <v>23140.278779978918</v>
      </c>
      <c r="U45" s="176">
        <v>18142.835958533607</v>
      </c>
      <c r="V45" s="176">
        <v>19531.443749943541</v>
      </c>
      <c r="W45" s="176">
        <v>19815.756229854276</v>
      </c>
      <c r="X45" s="176">
        <v>24090.964061668568</v>
      </c>
      <c r="Y45" s="176">
        <v>18996.722530415773</v>
      </c>
      <c r="Z45" s="176">
        <v>20388.938759886787</v>
      </c>
      <c r="AA45" s="176">
        <v>20497.307463680074</v>
      </c>
      <c r="AB45" s="176">
        <v>25479.031246017363</v>
      </c>
      <c r="AC45" s="176">
        <v>20035.945539564575</v>
      </c>
      <c r="AD45" s="176">
        <v>21399.627837156273</v>
      </c>
      <c r="AE45" s="176">
        <v>21656.522373861815</v>
      </c>
      <c r="AF45" s="176">
        <v>27172.90424941733</v>
      </c>
      <c r="AG45" s="176">
        <v>21093.513129356306</v>
      </c>
      <c r="AH45" s="176">
        <v>22589.317019975901</v>
      </c>
      <c r="AI45" s="176">
        <v>22971.951054795707</v>
      </c>
      <c r="AJ45" s="176">
        <v>28628.21879587209</v>
      </c>
      <c r="AK45" s="176">
        <v>22076.110719889555</v>
      </c>
      <c r="AL45" s="176">
        <v>24035.155369258002</v>
      </c>
      <c r="AM45" s="176">
        <v>24317.703972773346</v>
      </c>
      <c r="AN45" s="176">
        <v>30102.029938079104</v>
      </c>
      <c r="AO45" s="176">
        <v>23257.903029919522</v>
      </c>
      <c r="AP45" s="176">
        <v>25022.753726531071</v>
      </c>
      <c r="AQ45" s="176">
        <v>25780.305990129229</v>
      </c>
      <c r="AR45" s="176">
        <v>32347.037253420182</v>
      </c>
      <c r="AS45" s="176">
        <v>24836.671636660012</v>
      </c>
      <c r="AT45" s="176">
        <v>27070.733182812339</v>
      </c>
      <c r="AU45" s="176">
        <v>28446.65008526207</v>
      </c>
      <c r="AV45" s="176">
        <v>31722.945095265582</v>
      </c>
      <c r="AW45" s="176">
        <v>25335.75638462355</v>
      </c>
      <c r="AX45" s="176">
        <v>28234.284066832632</v>
      </c>
      <c r="AY45" s="176">
        <v>28584.284422915975</v>
      </c>
      <c r="AZ45" s="176">
        <v>34043.675125627851</v>
      </c>
      <c r="BA45" s="176">
        <v>26082.609468051796</v>
      </c>
      <c r="BB45" s="176">
        <v>29242.733389133573</v>
      </c>
      <c r="BC45" s="176">
        <v>29502.68547369212</v>
      </c>
      <c r="BD45" s="176">
        <v>35393.971669122504</v>
      </c>
      <c r="BE45" s="176">
        <v>27196.188685867772</v>
      </c>
      <c r="BF45" s="176">
        <v>30752.762391563192</v>
      </c>
      <c r="BG45" s="176">
        <v>30932.35429678802</v>
      </c>
      <c r="BH45" s="176">
        <v>37034.694625781012</v>
      </c>
      <c r="BI45" s="176">
        <v>28428.501420267195</v>
      </c>
      <c r="BJ45" s="176">
        <v>32503.302763315241</v>
      </c>
      <c r="BK45" s="176">
        <v>32612.248906378238</v>
      </c>
      <c r="BL45" s="176">
        <v>38788.946910039325</v>
      </c>
      <c r="BM45" s="176">
        <v>28856.06373974682</v>
      </c>
      <c r="BN45" s="176">
        <v>31419.960449078164</v>
      </c>
      <c r="BO45" s="176">
        <v>32306.439210947552</v>
      </c>
      <c r="BP45" s="176">
        <v>39931.536600227482</v>
      </c>
      <c r="BQ45" s="176">
        <v>30158.128644399716</v>
      </c>
      <c r="BR45" s="176">
        <v>34372.882921853023</v>
      </c>
      <c r="BS45" s="176">
        <v>35300.604382443409</v>
      </c>
      <c r="BT45" s="176">
        <v>42747.337694325739</v>
      </c>
      <c r="BU45" s="181">
        <v>32024.140445395817</v>
      </c>
    </row>
    <row r="46" spans="1:73">
      <c r="A46" s="96"/>
      <c r="B46" s="121"/>
      <c r="C46" s="91" t="s">
        <v>94</v>
      </c>
      <c r="D46" s="155" t="s">
        <v>95</v>
      </c>
      <c r="E46" s="179">
        <v>5058.2181007938416</v>
      </c>
      <c r="F46" s="179">
        <v>5666.9665907566505</v>
      </c>
      <c r="G46" s="179">
        <v>5903.6347165996795</v>
      </c>
      <c r="H46" s="179">
        <v>8554.1805918498267</v>
      </c>
      <c r="I46" s="179">
        <v>5289.878804126105</v>
      </c>
      <c r="J46" s="179">
        <v>5773.5838421018761</v>
      </c>
      <c r="K46" s="179">
        <v>6227.3764664920154</v>
      </c>
      <c r="L46" s="179">
        <v>9270.1608872800061</v>
      </c>
      <c r="M46" s="179">
        <v>5364.0667025994317</v>
      </c>
      <c r="N46" s="179">
        <v>5944.6219352470862</v>
      </c>
      <c r="O46" s="179">
        <v>6624.6553471566049</v>
      </c>
      <c r="P46" s="179">
        <v>9843.6560149968718</v>
      </c>
      <c r="Q46" s="179">
        <v>5557.2927407505331</v>
      </c>
      <c r="R46" s="179">
        <v>6295.4870191707323</v>
      </c>
      <c r="S46" s="179">
        <v>6567.2340460025607</v>
      </c>
      <c r="T46" s="179">
        <v>9731.9861940761748</v>
      </c>
      <c r="U46" s="179">
        <v>5627.0553187510914</v>
      </c>
      <c r="V46" s="179">
        <v>6369.0068218233719</v>
      </c>
      <c r="W46" s="179">
        <v>6883.7398408822264</v>
      </c>
      <c r="X46" s="179">
        <v>10206.198018543309</v>
      </c>
      <c r="Y46" s="179">
        <v>5949.1597640929458</v>
      </c>
      <c r="Z46" s="179">
        <v>6832.4540684522517</v>
      </c>
      <c r="AA46" s="179">
        <v>7349.1207837828042</v>
      </c>
      <c r="AB46" s="179">
        <v>11153.265383671996</v>
      </c>
      <c r="AC46" s="179">
        <v>6484.3678332251202</v>
      </c>
      <c r="AD46" s="179">
        <v>7638.3687468922326</v>
      </c>
      <c r="AE46" s="179">
        <v>8228.2615986151122</v>
      </c>
      <c r="AF46" s="179">
        <v>12480.001821267539</v>
      </c>
      <c r="AG46" s="179">
        <v>7100.0166497864257</v>
      </c>
      <c r="AH46" s="179">
        <v>8304.015214648025</v>
      </c>
      <c r="AI46" s="179">
        <v>8776.4992800739437</v>
      </c>
      <c r="AJ46" s="179">
        <v>13362.468855491601</v>
      </c>
      <c r="AK46" s="179">
        <v>7325.8731587866559</v>
      </c>
      <c r="AL46" s="179">
        <v>8578.0224326311163</v>
      </c>
      <c r="AM46" s="179">
        <v>9130.819593483604</v>
      </c>
      <c r="AN46" s="179">
        <v>14177.284815098621</v>
      </c>
      <c r="AO46" s="179">
        <v>8148.1915011395349</v>
      </c>
      <c r="AP46" s="179">
        <v>9572.5319701337121</v>
      </c>
      <c r="AQ46" s="179">
        <v>10206.942345657058</v>
      </c>
      <c r="AR46" s="179">
        <v>15594.334183069694</v>
      </c>
      <c r="AS46" s="179">
        <v>8968.3616213420592</v>
      </c>
      <c r="AT46" s="179">
        <v>10644.74811430686</v>
      </c>
      <c r="AU46" s="179">
        <v>11466.609293901656</v>
      </c>
      <c r="AV46" s="179">
        <v>14717.280970449419</v>
      </c>
      <c r="AW46" s="179">
        <v>8815.7031010618957</v>
      </c>
      <c r="AX46" s="179">
        <v>11080.54732651296</v>
      </c>
      <c r="AY46" s="179">
        <v>11366.144692789807</v>
      </c>
      <c r="AZ46" s="179">
        <v>16150.604879635332</v>
      </c>
      <c r="BA46" s="179">
        <v>9157.3053965393556</v>
      </c>
      <c r="BB46" s="179">
        <v>11523.327447290596</v>
      </c>
      <c r="BC46" s="179">
        <v>11838.647658144131</v>
      </c>
      <c r="BD46" s="179">
        <v>16766.719498025919</v>
      </c>
      <c r="BE46" s="179">
        <v>9561.8050912699637</v>
      </c>
      <c r="BF46" s="179">
        <v>12276.175406886618</v>
      </c>
      <c r="BG46" s="179">
        <v>12596.137751429082</v>
      </c>
      <c r="BH46" s="179">
        <v>17722.88175041433</v>
      </c>
      <c r="BI46" s="179">
        <v>9902.0147262003593</v>
      </c>
      <c r="BJ46" s="179">
        <v>12881.903529918514</v>
      </c>
      <c r="BK46" s="179">
        <v>13160.106447526527</v>
      </c>
      <c r="BL46" s="179">
        <v>18407.975296354594</v>
      </c>
      <c r="BM46" s="179">
        <v>10005.616144009724</v>
      </c>
      <c r="BN46" s="179">
        <v>13150.976035920965</v>
      </c>
      <c r="BO46" s="179">
        <v>13410.641778072182</v>
      </c>
      <c r="BP46" s="179">
        <v>19018.766041997122</v>
      </c>
      <c r="BQ46" s="179">
        <v>10369.680262016363</v>
      </c>
      <c r="BR46" s="179">
        <v>13435.491613881073</v>
      </c>
      <c r="BS46" s="179">
        <v>14281.970421130749</v>
      </c>
      <c r="BT46" s="179">
        <v>20244.432224475626</v>
      </c>
      <c r="BU46" s="180">
        <v>11265.138096343926</v>
      </c>
    </row>
    <row r="47" spans="1:73">
      <c r="A47" s="94"/>
      <c r="B47" s="119"/>
      <c r="C47" s="21" t="s">
        <v>96</v>
      </c>
      <c r="D47" s="156" t="s">
        <v>97</v>
      </c>
      <c r="E47" s="182">
        <v>6364.4563946012659</v>
      </c>
      <c r="F47" s="182">
        <v>6694.4162180201283</v>
      </c>
      <c r="G47" s="182">
        <v>6586.4369111013748</v>
      </c>
      <c r="H47" s="182">
        <v>7237.6904762772283</v>
      </c>
      <c r="I47" s="182">
        <v>6460.2055594176773</v>
      </c>
      <c r="J47" s="182">
        <v>6813.2596723596407</v>
      </c>
      <c r="K47" s="182">
        <v>6751.2384539252589</v>
      </c>
      <c r="L47" s="182">
        <v>7441.2963142974231</v>
      </c>
      <c r="M47" s="182">
        <v>6734.8703286525179</v>
      </c>
      <c r="N47" s="182">
        <v>7130.6912798073981</v>
      </c>
      <c r="O47" s="182">
        <v>7070.8360378947691</v>
      </c>
      <c r="P47" s="182">
        <v>7814.6023536453122</v>
      </c>
      <c r="Q47" s="182">
        <v>7058.0649396572635</v>
      </c>
      <c r="R47" s="182">
        <v>7441.1893267844498</v>
      </c>
      <c r="S47" s="182">
        <v>7220.3728126347569</v>
      </c>
      <c r="T47" s="182">
        <v>7948.3729209235262</v>
      </c>
      <c r="U47" s="182">
        <v>7252.5018400324461</v>
      </c>
      <c r="V47" s="182">
        <v>7608.7728235003233</v>
      </c>
      <c r="W47" s="182">
        <v>7374.3693715447962</v>
      </c>
      <c r="X47" s="182">
        <v>8192.3559649224317</v>
      </c>
      <c r="Y47" s="182">
        <v>7455.6641684653714</v>
      </c>
      <c r="Z47" s="182">
        <v>7890.4793732974513</v>
      </c>
      <c r="AA47" s="182">
        <v>7372.5948593928624</v>
      </c>
      <c r="AB47" s="182">
        <v>8360.261598844314</v>
      </c>
      <c r="AC47" s="182">
        <v>7743.7997674575772</v>
      </c>
      <c r="AD47" s="182">
        <v>7883.7850932972233</v>
      </c>
      <c r="AE47" s="182">
        <v>7561.2475595154647</v>
      </c>
      <c r="AF47" s="182">
        <v>8675.1675797297376</v>
      </c>
      <c r="AG47" s="182">
        <v>7946.8012060402907</v>
      </c>
      <c r="AH47" s="182">
        <v>8124.8123310395877</v>
      </c>
      <c r="AI47" s="182">
        <v>7988.7982513948846</v>
      </c>
      <c r="AJ47" s="182">
        <v>9020.5882115252334</v>
      </c>
      <c r="AK47" s="182">
        <v>8110.2924625743744</v>
      </c>
      <c r="AL47" s="182">
        <v>8513.4383281774408</v>
      </c>
      <c r="AM47" s="182">
        <v>8372.5759173179813</v>
      </c>
      <c r="AN47" s="182">
        <v>9423.693291930198</v>
      </c>
      <c r="AO47" s="182">
        <v>8290.2565363507438</v>
      </c>
      <c r="AP47" s="182">
        <v>8612.2377494184038</v>
      </c>
      <c r="AQ47" s="182">
        <v>8622.3079005250947</v>
      </c>
      <c r="AR47" s="182">
        <v>9606.197813705754</v>
      </c>
      <c r="AS47" s="182">
        <v>8755.4713254787384</v>
      </c>
      <c r="AT47" s="182">
        <v>8999.5602201585898</v>
      </c>
      <c r="AU47" s="182">
        <v>9431.4612927931612</v>
      </c>
      <c r="AV47" s="182">
        <v>9673.5071615695124</v>
      </c>
      <c r="AW47" s="182">
        <v>8926.0674772409402</v>
      </c>
      <c r="AX47" s="182">
        <v>9522.947731168746</v>
      </c>
      <c r="AY47" s="182">
        <v>9549.8107119442739</v>
      </c>
      <c r="AZ47" s="182">
        <v>10469.174079646044</v>
      </c>
      <c r="BA47" s="182">
        <v>8987.6176390259025</v>
      </c>
      <c r="BB47" s="182">
        <v>9767.9425547047067</v>
      </c>
      <c r="BC47" s="182">
        <v>9655.7756215657901</v>
      </c>
      <c r="BD47" s="182">
        <v>10634.664184703601</v>
      </c>
      <c r="BE47" s="182">
        <v>9377.0974423277567</v>
      </c>
      <c r="BF47" s="182">
        <v>10083.32188376351</v>
      </c>
      <c r="BG47" s="182">
        <v>9867.6201469870084</v>
      </c>
      <c r="BH47" s="182">
        <v>10930.960526921721</v>
      </c>
      <c r="BI47" s="182">
        <v>9762.2141275472786</v>
      </c>
      <c r="BJ47" s="182">
        <v>10583.194645325095</v>
      </c>
      <c r="BK47" s="182">
        <v>10334.643414766993</v>
      </c>
      <c r="BL47" s="182">
        <v>11551.947812360635</v>
      </c>
      <c r="BM47" s="182">
        <v>9978.281756677854</v>
      </c>
      <c r="BN47" s="182">
        <v>10629.656500275534</v>
      </c>
      <c r="BO47" s="182">
        <v>10217.194895825851</v>
      </c>
      <c r="BP47" s="182">
        <v>11695.866847220759</v>
      </c>
      <c r="BQ47" s="182">
        <v>10184.77598308204</v>
      </c>
      <c r="BR47" s="182">
        <v>10882.53421260291</v>
      </c>
      <c r="BS47" s="182">
        <v>10705.271131441683</v>
      </c>
      <c r="BT47" s="182">
        <v>12412.28949633957</v>
      </c>
      <c r="BU47" s="183">
        <v>10362.748810045103</v>
      </c>
    </row>
    <row r="48" spans="1:73">
      <c r="A48" s="96"/>
      <c r="B48" s="124"/>
      <c r="C48" s="91" t="s">
        <v>98</v>
      </c>
      <c r="D48" s="155" t="s">
        <v>99</v>
      </c>
      <c r="E48" s="179">
        <v>4944.2007665864376</v>
      </c>
      <c r="F48" s="179">
        <v>5001.3809571303582</v>
      </c>
      <c r="G48" s="179">
        <v>4969.6088024867795</v>
      </c>
      <c r="H48" s="179">
        <v>4916.8094737964257</v>
      </c>
      <c r="I48" s="179">
        <v>5171.6120390469887</v>
      </c>
      <c r="J48" s="179">
        <v>5344.8661466288204</v>
      </c>
      <c r="K48" s="179">
        <v>5342.511615390823</v>
      </c>
      <c r="L48" s="179">
        <v>5276.0101989333652</v>
      </c>
      <c r="M48" s="179">
        <v>5445.7431319191592</v>
      </c>
      <c r="N48" s="179">
        <v>5507.8994911524569</v>
      </c>
      <c r="O48" s="179">
        <v>5427.268569279744</v>
      </c>
      <c r="P48" s="179">
        <v>5303.0888076486417</v>
      </c>
      <c r="Q48" s="179">
        <v>5616.7853722006857</v>
      </c>
      <c r="R48" s="179">
        <v>5610.7563209201544</v>
      </c>
      <c r="S48" s="179">
        <v>5545.5607769151093</v>
      </c>
      <c r="T48" s="179">
        <v>5338.897529964047</v>
      </c>
      <c r="U48" s="179">
        <v>5646.7760613553464</v>
      </c>
      <c r="V48" s="179">
        <v>5888.0486834849189</v>
      </c>
      <c r="W48" s="179">
        <v>5791.3571124028003</v>
      </c>
      <c r="X48" s="179">
        <v>5510.818142756937</v>
      </c>
      <c r="Y48" s="179">
        <v>6010.9027986135261</v>
      </c>
      <c r="Z48" s="179">
        <v>5983.9965156568369</v>
      </c>
      <c r="AA48" s="179">
        <v>5964.8953795734551</v>
      </c>
      <c r="AB48" s="179">
        <v>5613.2053061561846</v>
      </c>
      <c r="AC48" s="179">
        <v>6134.7803721354285</v>
      </c>
      <c r="AD48" s="179">
        <v>6069.7462494416932</v>
      </c>
      <c r="AE48" s="179">
        <v>5951.0987906554174</v>
      </c>
      <c r="AF48" s="179">
        <v>5641.3745877674628</v>
      </c>
      <c r="AG48" s="179">
        <v>6210.4786684579558</v>
      </c>
      <c r="AH48" s="179">
        <v>6262.0713426396933</v>
      </c>
      <c r="AI48" s="179">
        <v>6271.4587603473601</v>
      </c>
      <c r="AJ48" s="179">
        <v>6072.9912285549944</v>
      </c>
      <c r="AK48" s="179">
        <v>6713.1773057717937</v>
      </c>
      <c r="AL48" s="179">
        <v>7003.6760173066323</v>
      </c>
      <c r="AM48" s="179">
        <v>6858.7041746613395</v>
      </c>
      <c r="AN48" s="179">
        <v>6479.4425022602354</v>
      </c>
      <c r="AO48" s="179">
        <v>6938.1559797363852</v>
      </c>
      <c r="AP48" s="179">
        <v>6897.123956038803</v>
      </c>
      <c r="AQ48" s="179">
        <v>6980.6544552580717</v>
      </c>
      <c r="AR48" s="179">
        <v>6942.0656089667409</v>
      </c>
      <c r="AS48" s="179">
        <v>7112.9357027721098</v>
      </c>
      <c r="AT48" s="179">
        <v>7426.4413791260822</v>
      </c>
      <c r="AU48" s="179">
        <v>7548.5367297853491</v>
      </c>
      <c r="AV48" s="179">
        <v>7332.0861883164562</v>
      </c>
      <c r="AW48" s="179">
        <v>7593.953826742807</v>
      </c>
      <c r="AX48" s="179">
        <v>7630.7855816169495</v>
      </c>
      <c r="AY48" s="179">
        <v>7668.3466041833844</v>
      </c>
      <c r="AZ48" s="179">
        <v>7423.9139874568564</v>
      </c>
      <c r="BA48" s="179">
        <v>7971.2637572203312</v>
      </c>
      <c r="BB48" s="179">
        <v>7960.7734221650053</v>
      </c>
      <c r="BC48" s="179">
        <v>8014.1669432614626</v>
      </c>
      <c r="BD48" s="179">
        <v>7944.7958773532</v>
      </c>
      <c r="BE48" s="179">
        <v>8256.2823321808683</v>
      </c>
      <c r="BF48" s="179">
        <v>8393.1799890116745</v>
      </c>
      <c r="BG48" s="179">
        <v>8469.6500707733339</v>
      </c>
      <c r="BH48" s="179">
        <v>8383.8876080341288</v>
      </c>
      <c r="BI48" s="179">
        <v>8745.1426947879627</v>
      </c>
      <c r="BJ48" s="179">
        <v>9032.9840601188753</v>
      </c>
      <c r="BK48" s="179">
        <v>9114.9250277335414</v>
      </c>
      <c r="BL48" s="179">
        <v>8854.9482173596225</v>
      </c>
      <c r="BM48" s="179">
        <v>8846.3459487927339</v>
      </c>
      <c r="BN48" s="179">
        <v>7615.5389919530671</v>
      </c>
      <c r="BO48" s="179">
        <v>8681.3403533567489</v>
      </c>
      <c r="BP48" s="179">
        <v>9250.7747058974455</v>
      </c>
      <c r="BQ48" s="179">
        <v>9603.0934867946598</v>
      </c>
      <c r="BR48" s="179">
        <v>10068.522865551453</v>
      </c>
      <c r="BS48" s="179">
        <v>10342.79902654227</v>
      </c>
      <c r="BT48" s="179">
        <v>10118.556448786581</v>
      </c>
      <c r="BU48" s="180">
        <v>10417.918287925673</v>
      </c>
    </row>
    <row r="49" spans="1:73" ht="52.9">
      <c r="A49" s="94"/>
      <c r="B49" s="119" t="s">
        <v>53</v>
      </c>
      <c r="C49" s="21"/>
      <c r="D49" s="120" t="s">
        <v>54</v>
      </c>
      <c r="E49" s="176">
        <v>3218.1348976485447</v>
      </c>
      <c r="F49" s="176">
        <v>3104.02339718026</v>
      </c>
      <c r="G49" s="176">
        <v>3157.5473061074631</v>
      </c>
      <c r="H49" s="176">
        <v>3296.2943990637336</v>
      </c>
      <c r="I49" s="176">
        <v>3384.3654066025465</v>
      </c>
      <c r="J49" s="176">
        <v>3308.9852087410118</v>
      </c>
      <c r="K49" s="176">
        <v>3327.9564068114514</v>
      </c>
      <c r="L49" s="176">
        <v>3402.6929778449889</v>
      </c>
      <c r="M49" s="176">
        <v>3569.7613203952492</v>
      </c>
      <c r="N49" s="176">
        <v>3450.1045975407005</v>
      </c>
      <c r="O49" s="176">
        <v>3465.27451274041</v>
      </c>
      <c r="P49" s="176">
        <v>3649.8595693236407</v>
      </c>
      <c r="Q49" s="176">
        <v>3693.5241955389524</v>
      </c>
      <c r="R49" s="176">
        <v>3548.3711648577869</v>
      </c>
      <c r="S49" s="176">
        <v>3603.8332446227928</v>
      </c>
      <c r="T49" s="176">
        <v>3712.2713949804684</v>
      </c>
      <c r="U49" s="176">
        <v>3738.2755500626299</v>
      </c>
      <c r="V49" s="176">
        <v>3633.3144404068771</v>
      </c>
      <c r="W49" s="176">
        <v>3677.4902638773624</v>
      </c>
      <c r="X49" s="176">
        <v>3847.9197456531319</v>
      </c>
      <c r="Y49" s="176">
        <v>3864.9572298264547</v>
      </c>
      <c r="Z49" s="176">
        <v>3688.5304495857154</v>
      </c>
      <c r="AA49" s="176">
        <v>3782.2775244175828</v>
      </c>
      <c r="AB49" s="176">
        <v>3923.2347961702467</v>
      </c>
      <c r="AC49" s="176">
        <v>4008.0319187601631</v>
      </c>
      <c r="AD49" s="176">
        <v>3940.1506797427296</v>
      </c>
      <c r="AE49" s="176">
        <v>4098.7937064057951</v>
      </c>
      <c r="AF49" s="176">
        <v>4141.0236950913131</v>
      </c>
      <c r="AG49" s="176">
        <v>4150.7533678187974</v>
      </c>
      <c r="AH49" s="176">
        <v>3999.7692168910016</v>
      </c>
      <c r="AI49" s="176">
        <v>4292.2735070947547</v>
      </c>
      <c r="AJ49" s="176">
        <v>4234.2039081954481</v>
      </c>
      <c r="AK49" s="176">
        <v>4345.035947089772</v>
      </c>
      <c r="AL49" s="176">
        <v>4245.2492130442097</v>
      </c>
      <c r="AM49" s="176">
        <v>4495.888346489598</v>
      </c>
      <c r="AN49" s="176">
        <v>4631.8264933764194</v>
      </c>
      <c r="AO49" s="176">
        <v>4615.2578316610834</v>
      </c>
      <c r="AP49" s="176">
        <v>4288.8173441782628</v>
      </c>
      <c r="AQ49" s="176">
        <v>4602.1490770781729</v>
      </c>
      <c r="AR49" s="176">
        <v>4703.7757470824818</v>
      </c>
      <c r="AS49" s="176">
        <v>4700.2656247738596</v>
      </c>
      <c r="AT49" s="176">
        <v>4493.0147405269727</v>
      </c>
      <c r="AU49" s="176">
        <v>4811.9241289618949</v>
      </c>
      <c r="AV49" s="176">
        <v>4976.795505737271</v>
      </c>
      <c r="AW49" s="176">
        <v>4989.4088354160313</v>
      </c>
      <c r="AX49" s="176">
        <v>4801.2741826526626</v>
      </c>
      <c r="AY49" s="176">
        <v>5070.0450647990137</v>
      </c>
      <c r="AZ49" s="176">
        <v>5173.2719171322906</v>
      </c>
      <c r="BA49" s="176">
        <v>5126.17094359359</v>
      </c>
      <c r="BB49" s="176">
        <v>4889.7025221008134</v>
      </c>
      <c r="BC49" s="176">
        <v>5151.8923764853125</v>
      </c>
      <c r="BD49" s="176">
        <v>5288.2341578202831</v>
      </c>
      <c r="BE49" s="176">
        <v>4999.2491771969126</v>
      </c>
      <c r="BF49" s="176">
        <v>5014.9659690417166</v>
      </c>
      <c r="BG49" s="176">
        <v>5277.2125609270497</v>
      </c>
      <c r="BH49" s="176">
        <v>5633.5722928343203</v>
      </c>
      <c r="BI49" s="176">
        <v>5673.0927111722694</v>
      </c>
      <c r="BJ49" s="176">
        <v>5754.5308829219321</v>
      </c>
      <c r="BK49" s="176">
        <v>5949.9896197183989</v>
      </c>
      <c r="BL49" s="176">
        <v>6275.3867861873996</v>
      </c>
      <c r="BM49" s="176">
        <v>5985.0499599517761</v>
      </c>
      <c r="BN49" s="176">
        <v>3824.2614741096641</v>
      </c>
      <c r="BO49" s="176">
        <v>5289.5984697618478</v>
      </c>
      <c r="BP49" s="176">
        <v>5866.0900961767129</v>
      </c>
      <c r="BQ49" s="176">
        <v>6534.576141615481</v>
      </c>
      <c r="BR49" s="176">
        <v>6639.2142600174429</v>
      </c>
      <c r="BS49" s="176">
        <v>6976.6487360659412</v>
      </c>
      <c r="BT49" s="176">
        <v>7756.5712247572819</v>
      </c>
      <c r="BU49" s="181">
        <v>8865.9500496807268</v>
      </c>
    </row>
    <row r="50" spans="1:73">
      <c r="A50" s="96"/>
      <c r="B50" s="121"/>
      <c r="C50" s="91" t="s">
        <v>100</v>
      </c>
      <c r="D50" s="155" t="s">
        <v>101</v>
      </c>
      <c r="E50" s="179">
        <v>2237.6059601844736</v>
      </c>
      <c r="F50" s="179">
        <v>2119.5625236832866</v>
      </c>
      <c r="G50" s="179">
        <v>2172.4118912978433</v>
      </c>
      <c r="H50" s="179">
        <v>2310.419624834396</v>
      </c>
      <c r="I50" s="179">
        <v>2391.5865368115378</v>
      </c>
      <c r="J50" s="179">
        <v>2306.9639416847476</v>
      </c>
      <c r="K50" s="179">
        <v>2319.3794587956068</v>
      </c>
      <c r="L50" s="179">
        <v>2387.0700627081078</v>
      </c>
      <c r="M50" s="179">
        <v>2543.6691479839646</v>
      </c>
      <c r="N50" s="179">
        <v>2414.260210056902</v>
      </c>
      <c r="O50" s="179">
        <v>2432.8378448059311</v>
      </c>
      <c r="P50" s="179">
        <v>2620.2327971532022</v>
      </c>
      <c r="Q50" s="179">
        <v>2666.7032930928713</v>
      </c>
      <c r="R50" s="179">
        <v>2523.6481468415891</v>
      </c>
      <c r="S50" s="179">
        <v>2580.7599172243122</v>
      </c>
      <c r="T50" s="179">
        <v>2686.8886428412275</v>
      </c>
      <c r="U50" s="179">
        <v>2701.3970845461736</v>
      </c>
      <c r="V50" s="179">
        <v>2587.3071665148768</v>
      </c>
      <c r="W50" s="179">
        <v>2627.558809502405</v>
      </c>
      <c r="X50" s="179">
        <v>2794.7369394365442</v>
      </c>
      <c r="Y50" s="179">
        <v>2807.6056977608737</v>
      </c>
      <c r="Z50" s="179">
        <v>2625.5019625378836</v>
      </c>
      <c r="AA50" s="179">
        <v>2713.9850139462992</v>
      </c>
      <c r="AB50" s="179">
        <v>2846.9073257549435</v>
      </c>
      <c r="AC50" s="179">
        <v>2917.7328285658855</v>
      </c>
      <c r="AD50" s="179">
        <v>2839.6994197891604</v>
      </c>
      <c r="AE50" s="179">
        <v>2989.6542629093969</v>
      </c>
      <c r="AF50" s="179">
        <v>3025.9134887355553</v>
      </c>
      <c r="AG50" s="179">
        <v>3026.8950483032631</v>
      </c>
      <c r="AH50" s="179">
        <v>2869.2908605201424</v>
      </c>
      <c r="AI50" s="179">
        <v>3152.1117575171234</v>
      </c>
      <c r="AJ50" s="179">
        <v>3090.7023336594721</v>
      </c>
      <c r="AK50" s="179">
        <v>3191.4278007013681</v>
      </c>
      <c r="AL50" s="179">
        <v>3083.3634695966575</v>
      </c>
      <c r="AM50" s="179">
        <v>3325.0573929959291</v>
      </c>
      <c r="AN50" s="179">
        <v>3451.1513367060452</v>
      </c>
      <c r="AO50" s="179">
        <v>3419.8912805500031</v>
      </c>
      <c r="AP50" s="179">
        <v>3081.5150291978548</v>
      </c>
      <c r="AQ50" s="179">
        <v>3386.2138791304587</v>
      </c>
      <c r="AR50" s="179">
        <v>3480.3798111216834</v>
      </c>
      <c r="AS50" s="179">
        <v>3467.5993485552685</v>
      </c>
      <c r="AT50" s="179">
        <v>3251.9171360355058</v>
      </c>
      <c r="AU50" s="179">
        <v>3559.2823251837376</v>
      </c>
      <c r="AV50" s="179">
        <v>3712.2011902254872</v>
      </c>
      <c r="AW50" s="179">
        <v>3708.3533365147073</v>
      </c>
      <c r="AX50" s="179">
        <v>3507.0523753384114</v>
      </c>
      <c r="AY50" s="179">
        <v>3766.0336599845109</v>
      </c>
      <c r="AZ50" s="179">
        <v>3861.5606281623695</v>
      </c>
      <c r="BA50" s="179">
        <v>3809.2483745458712</v>
      </c>
      <c r="BB50" s="179">
        <v>3565.6550148708448</v>
      </c>
      <c r="BC50" s="179">
        <v>3823.3808976554515</v>
      </c>
      <c r="BD50" s="179">
        <v>3951.7157129278321</v>
      </c>
      <c r="BE50" s="179">
        <v>3656.9512557987</v>
      </c>
      <c r="BF50" s="179">
        <v>3656.98502507578</v>
      </c>
      <c r="BG50" s="179">
        <v>3906.5393633013805</v>
      </c>
      <c r="BH50" s="179">
        <v>4255.5243558241409</v>
      </c>
      <c r="BI50" s="179">
        <v>4269.7095481118668</v>
      </c>
      <c r="BJ50" s="179">
        <v>4350.1408533659196</v>
      </c>
      <c r="BK50" s="179">
        <v>4544.1022139527959</v>
      </c>
      <c r="BL50" s="179">
        <v>4893.0473845694187</v>
      </c>
      <c r="BM50" s="179">
        <v>4669.0133752829852</v>
      </c>
      <c r="BN50" s="179">
        <v>3053.2437755503652</v>
      </c>
      <c r="BO50" s="179">
        <v>4393.0805857929836</v>
      </c>
      <c r="BP50" s="179">
        <v>4741.6622633736652</v>
      </c>
      <c r="BQ50" s="179">
        <v>5383.505567999011</v>
      </c>
      <c r="BR50" s="179">
        <v>5551.1575144905864</v>
      </c>
      <c r="BS50" s="179">
        <v>5871.8109223029314</v>
      </c>
      <c r="BT50" s="179">
        <v>6587.5964393113127</v>
      </c>
      <c r="BU50" s="180">
        <v>7332.7428402662181</v>
      </c>
    </row>
    <row r="51" spans="1:73" ht="39.6">
      <c r="A51" s="94"/>
      <c r="B51" s="119"/>
      <c r="C51" s="21" t="s">
        <v>102</v>
      </c>
      <c r="D51" s="156" t="s">
        <v>103</v>
      </c>
      <c r="E51" s="182">
        <v>981.6862083928205</v>
      </c>
      <c r="F51" s="182">
        <v>983.04877600917052</v>
      </c>
      <c r="G51" s="182">
        <v>985.76931420005474</v>
      </c>
      <c r="H51" s="182">
        <v>988.49570139795401</v>
      </c>
      <c r="I51" s="182">
        <v>995.2848688893024</v>
      </c>
      <c r="J51" s="182">
        <v>1002.0807708931386</v>
      </c>
      <c r="K51" s="182">
        <v>1010.2359710774399</v>
      </c>
      <c r="L51" s="182">
        <v>1018.3983891401189</v>
      </c>
      <c r="M51" s="182">
        <v>1029.2732905135895</v>
      </c>
      <c r="N51" s="182">
        <v>1035.9907462679212</v>
      </c>
      <c r="O51" s="182">
        <v>1034.4918171403672</v>
      </c>
      <c r="P51" s="182">
        <v>1034.2441460781226</v>
      </c>
      <c r="Q51" s="182">
        <v>1029.8407673112467</v>
      </c>
      <c r="R51" s="182">
        <v>1025.75782884366</v>
      </c>
      <c r="S51" s="182">
        <v>1026.0458340396235</v>
      </c>
      <c r="T51" s="182">
        <v>1029.3555698054695</v>
      </c>
      <c r="U51" s="182">
        <v>1039.7567216089703</v>
      </c>
      <c r="V51" s="182">
        <v>1047.1781588623364</v>
      </c>
      <c r="W51" s="182">
        <v>1052.9625652872974</v>
      </c>
      <c r="X51" s="182">
        <v>1057.1025542413965</v>
      </c>
      <c r="Y51" s="182">
        <v>1059.5933327849721</v>
      </c>
      <c r="Z51" s="182">
        <v>1064.8935206774449</v>
      </c>
      <c r="AA51" s="182">
        <v>1071.64946253073</v>
      </c>
      <c r="AB51" s="182">
        <v>1079.8636840068532</v>
      </c>
      <c r="AC51" s="182">
        <v>1092.2499421793977</v>
      </c>
      <c r="AD51" s="182">
        <v>1101.7938648074637</v>
      </c>
      <c r="AE51" s="182">
        <v>1111.2005745777208</v>
      </c>
      <c r="AF51" s="182">
        <v>1117.7556184354173</v>
      </c>
      <c r="AG51" s="182">
        <v>1125.5204367477629</v>
      </c>
      <c r="AH51" s="182">
        <v>1132.3709632718417</v>
      </c>
      <c r="AI51" s="182">
        <v>1141.027871529737</v>
      </c>
      <c r="AJ51" s="182">
        <v>1146.0807284506582</v>
      </c>
      <c r="AK51" s="182">
        <v>1154.3156105885651</v>
      </c>
      <c r="AL51" s="182">
        <v>1162.1442847830608</v>
      </c>
      <c r="AM51" s="182">
        <v>1170.9167951776997</v>
      </c>
      <c r="AN51" s="182">
        <v>1180.6233094506742</v>
      </c>
      <c r="AO51" s="182">
        <v>1195.3299992273567</v>
      </c>
      <c r="AP51" s="182">
        <v>1207.3433886135713</v>
      </c>
      <c r="AQ51" s="182">
        <v>1216.6663069300519</v>
      </c>
      <c r="AR51" s="182">
        <v>1224.66030522902</v>
      </c>
      <c r="AS51" s="182">
        <v>1232.6858892313935</v>
      </c>
      <c r="AT51" s="182">
        <v>1241.1000160574933</v>
      </c>
      <c r="AU51" s="182">
        <v>1252.6331425285794</v>
      </c>
      <c r="AV51" s="182">
        <v>1264.580952182534</v>
      </c>
      <c r="AW51" s="182">
        <v>1281.0458649153536</v>
      </c>
      <c r="AX51" s="182">
        <v>1294.2174373995849</v>
      </c>
      <c r="AY51" s="182">
        <v>1304.0139908050874</v>
      </c>
      <c r="AZ51" s="182">
        <v>1311.7227068799739</v>
      </c>
      <c r="BA51" s="182">
        <v>1317.2671858961332</v>
      </c>
      <c r="BB51" s="182">
        <v>1322.4511646057988</v>
      </c>
      <c r="BC51" s="182">
        <v>1328.740074127503</v>
      </c>
      <c r="BD51" s="182">
        <v>1337.5415753705647</v>
      </c>
      <c r="BE51" s="182">
        <v>1342.089279580498</v>
      </c>
      <c r="BF51" s="182">
        <v>1357.7144183372816</v>
      </c>
      <c r="BG51" s="182">
        <v>1370.694977919344</v>
      </c>
      <c r="BH51" s="182">
        <v>1378.5013241628762</v>
      </c>
      <c r="BI51" s="182">
        <v>1404.9633704799951</v>
      </c>
      <c r="BJ51" s="182">
        <v>1406.3795603883975</v>
      </c>
      <c r="BK51" s="182">
        <v>1408.9289062452526</v>
      </c>
      <c r="BL51" s="182">
        <v>1387.728162886355</v>
      </c>
      <c r="BM51" s="182">
        <v>1321.890249067166</v>
      </c>
      <c r="BN51" s="182">
        <v>776.77431386188766</v>
      </c>
      <c r="BO51" s="182">
        <v>909.40500149547302</v>
      </c>
      <c r="BP51" s="182">
        <v>1134.9304355754737</v>
      </c>
      <c r="BQ51" s="182">
        <v>1165.3887337236961</v>
      </c>
      <c r="BR51" s="182">
        <v>1104.7650289267847</v>
      </c>
      <c r="BS51" s="182">
        <v>1123.4198696147857</v>
      </c>
      <c r="BT51" s="182">
        <v>1191.2082523549859</v>
      </c>
      <c r="BU51" s="183">
        <v>1552.7194278186082</v>
      </c>
    </row>
    <row r="52" spans="1:73">
      <c r="A52" s="100" t="s">
        <v>55</v>
      </c>
      <c r="B52" s="121"/>
      <c r="C52" s="91"/>
      <c r="D52" s="98" t="s">
        <v>56</v>
      </c>
      <c r="E52" s="184">
        <v>110663.10632179548</v>
      </c>
      <c r="F52" s="184">
        <v>114884.59748040927</v>
      </c>
      <c r="G52" s="184">
        <v>118517.40847521619</v>
      </c>
      <c r="H52" s="184">
        <v>128629.88772257908</v>
      </c>
      <c r="I52" s="184">
        <v>116744.30455100394</v>
      </c>
      <c r="J52" s="184">
        <v>120143.43260323766</v>
      </c>
      <c r="K52" s="184">
        <v>127308.76353462059</v>
      </c>
      <c r="L52" s="184">
        <v>137793.49931113774</v>
      </c>
      <c r="M52" s="184">
        <v>124250.69481302712</v>
      </c>
      <c r="N52" s="184">
        <v>128154.63899740107</v>
      </c>
      <c r="O52" s="184">
        <v>134990.40745372471</v>
      </c>
      <c r="P52" s="184">
        <v>146260.25873584711</v>
      </c>
      <c r="Q52" s="184">
        <v>130121.30080628836</v>
      </c>
      <c r="R52" s="184">
        <v>134015.22779748708</v>
      </c>
      <c r="S52" s="184">
        <v>139467.00673189445</v>
      </c>
      <c r="T52" s="184">
        <v>146559.46466433012</v>
      </c>
      <c r="U52" s="184">
        <v>130526.87769937654</v>
      </c>
      <c r="V52" s="184">
        <v>135245.92334653542</v>
      </c>
      <c r="W52" s="184">
        <v>140852.16402449319</v>
      </c>
      <c r="X52" s="184">
        <v>151328.03492959484</v>
      </c>
      <c r="Y52" s="184">
        <v>135439.79855989883</v>
      </c>
      <c r="Z52" s="184">
        <v>141394.63719907036</v>
      </c>
      <c r="AA52" s="184">
        <v>146121.63603772759</v>
      </c>
      <c r="AB52" s="184">
        <v>159176.92820330316</v>
      </c>
      <c r="AC52" s="184">
        <v>144301.94022661771</v>
      </c>
      <c r="AD52" s="184">
        <v>150327.14731190665</v>
      </c>
      <c r="AE52" s="184">
        <v>157102.44234000496</v>
      </c>
      <c r="AF52" s="184">
        <v>168920.47012147075</v>
      </c>
      <c r="AG52" s="184">
        <v>152641.71519003631</v>
      </c>
      <c r="AH52" s="184">
        <v>157830.76159807944</v>
      </c>
      <c r="AI52" s="184">
        <v>160908.95339278289</v>
      </c>
      <c r="AJ52" s="184">
        <v>173194.56981910139</v>
      </c>
      <c r="AK52" s="184">
        <v>156819.8960338101</v>
      </c>
      <c r="AL52" s="184">
        <v>166518.54613526058</v>
      </c>
      <c r="AM52" s="184">
        <v>171149.61492866153</v>
      </c>
      <c r="AN52" s="184">
        <v>184337.94290226774</v>
      </c>
      <c r="AO52" s="184">
        <v>166979.35151774762</v>
      </c>
      <c r="AP52" s="184">
        <v>171877.01807851132</v>
      </c>
      <c r="AQ52" s="184">
        <v>178150.11778291885</v>
      </c>
      <c r="AR52" s="184">
        <v>191724.51262082224</v>
      </c>
      <c r="AS52" s="184">
        <v>171920.37385670911</v>
      </c>
      <c r="AT52" s="184">
        <v>178316.4244415061</v>
      </c>
      <c r="AU52" s="184">
        <v>185079.20685841344</v>
      </c>
      <c r="AV52" s="184">
        <v>195226.99484337145</v>
      </c>
      <c r="AW52" s="184">
        <v>175986.73341462703</v>
      </c>
      <c r="AX52" s="184">
        <v>182368.13693685897</v>
      </c>
      <c r="AY52" s="184">
        <v>187498.58490153498</v>
      </c>
      <c r="AZ52" s="184">
        <v>200680.54474697902</v>
      </c>
      <c r="BA52" s="184">
        <v>178004.48539046457</v>
      </c>
      <c r="BB52" s="184">
        <v>184784.08263382959</v>
      </c>
      <c r="BC52" s="184">
        <v>190729.99630255884</v>
      </c>
      <c r="BD52" s="184">
        <v>203356.43567314697</v>
      </c>
      <c r="BE52" s="184">
        <v>180750.24067700704</v>
      </c>
      <c r="BF52" s="184">
        <v>189718.31737039465</v>
      </c>
      <c r="BG52" s="184">
        <v>196170.66443840944</v>
      </c>
      <c r="BH52" s="184">
        <v>209268.77751418881</v>
      </c>
      <c r="BI52" s="184">
        <v>187138.95118266912</v>
      </c>
      <c r="BJ52" s="184">
        <v>195279.66069995434</v>
      </c>
      <c r="BK52" s="184">
        <v>202063.35540820623</v>
      </c>
      <c r="BL52" s="184">
        <v>215232.03270917037</v>
      </c>
      <c r="BM52" s="184">
        <v>188298.88260233967</v>
      </c>
      <c r="BN52" s="184">
        <v>163067.05033819613</v>
      </c>
      <c r="BO52" s="184">
        <v>184151.40762765359</v>
      </c>
      <c r="BP52" s="184">
        <v>207178.65943181064</v>
      </c>
      <c r="BQ52" s="184">
        <v>189949.05983069041</v>
      </c>
      <c r="BR52" s="184">
        <v>192094.33088415427</v>
      </c>
      <c r="BS52" s="184">
        <v>208846.99254629135</v>
      </c>
      <c r="BT52" s="184">
        <v>228983.30750060402</v>
      </c>
      <c r="BU52" s="185">
        <v>205651.80358280454</v>
      </c>
    </row>
    <row r="53" spans="1:73">
      <c r="A53" s="94" t="s">
        <v>57</v>
      </c>
      <c r="B53" s="122"/>
      <c r="C53" s="89"/>
      <c r="D53" s="97" t="s">
        <v>58</v>
      </c>
      <c r="E53" s="182">
        <v>9461.3370878341975</v>
      </c>
      <c r="F53" s="182">
        <v>10491.084877201232</v>
      </c>
      <c r="G53" s="182">
        <v>10525.323427380756</v>
      </c>
      <c r="H53" s="182">
        <v>12047.254607583807</v>
      </c>
      <c r="I53" s="182">
        <v>10894.793734696892</v>
      </c>
      <c r="J53" s="182">
        <v>11818.753910722344</v>
      </c>
      <c r="K53" s="182">
        <v>11591.571399895916</v>
      </c>
      <c r="L53" s="182">
        <v>13321.880954684848</v>
      </c>
      <c r="M53" s="182">
        <v>12035.303278264028</v>
      </c>
      <c r="N53" s="182">
        <v>12852.684596990659</v>
      </c>
      <c r="O53" s="182">
        <v>13303.104084298988</v>
      </c>
      <c r="P53" s="182">
        <v>14621.908040446324</v>
      </c>
      <c r="Q53" s="182">
        <v>13137.032743295342</v>
      </c>
      <c r="R53" s="182">
        <v>13741.164139863287</v>
      </c>
      <c r="S53" s="182">
        <v>13767.69345388691</v>
      </c>
      <c r="T53" s="182">
        <v>14855.109662954457</v>
      </c>
      <c r="U53" s="182">
        <v>13102.628737674868</v>
      </c>
      <c r="V53" s="182">
        <v>13479.138987907811</v>
      </c>
      <c r="W53" s="182">
        <v>13150.76561479904</v>
      </c>
      <c r="X53" s="182">
        <v>14882.466659618281</v>
      </c>
      <c r="Y53" s="182">
        <v>13452.896001425512</v>
      </c>
      <c r="Z53" s="182">
        <v>14278.308634174817</v>
      </c>
      <c r="AA53" s="182">
        <v>14196.909458202934</v>
      </c>
      <c r="AB53" s="182">
        <v>16077.885906196738</v>
      </c>
      <c r="AC53" s="182">
        <v>14751.634627244235</v>
      </c>
      <c r="AD53" s="182">
        <v>15764.14722880776</v>
      </c>
      <c r="AE53" s="182">
        <v>15818.981784756599</v>
      </c>
      <c r="AF53" s="182">
        <v>17666.2363591914</v>
      </c>
      <c r="AG53" s="182">
        <v>15869.099555272176</v>
      </c>
      <c r="AH53" s="182">
        <v>16497.016451384807</v>
      </c>
      <c r="AI53" s="182">
        <v>16252.457581429084</v>
      </c>
      <c r="AJ53" s="182">
        <v>18254.42641191393</v>
      </c>
      <c r="AK53" s="182">
        <v>16175.060136924891</v>
      </c>
      <c r="AL53" s="182">
        <v>17094.420699899096</v>
      </c>
      <c r="AM53" s="182">
        <v>16775.035417095747</v>
      </c>
      <c r="AN53" s="182">
        <v>19050.483746080263</v>
      </c>
      <c r="AO53" s="182">
        <v>17147.247686628456</v>
      </c>
      <c r="AP53" s="182">
        <v>18045.463585460901</v>
      </c>
      <c r="AQ53" s="182">
        <v>17785.525743995233</v>
      </c>
      <c r="AR53" s="182">
        <v>19920.762983915418</v>
      </c>
      <c r="AS53" s="182">
        <v>17630.679373363677</v>
      </c>
      <c r="AT53" s="182">
        <v>18189.195555454808</v>
      </c>
      <c r="AU53" s="182">
        <v>18183.055699578301</v>
      </c>
      <c r="AV53" s="182">
        <v>20146.069371603218</v>
      </c>
      <c r="AW53" s="182">
        <v>17892.335385982438</v>
      </c>
      <c r="AX53" s="182">
        <v>18186.407327669567</v>
      </c>
      <c r="AY53" s="182">
        <v>18805.267533541264</v>
      </c>
      <c r="AZ53" s="182">
        <v>20070.98975280673</v>
      </c>
      <c r="BA53" s="182">
        <v>17869.936945254824</v>
      </c>
      <c r="BB53" s="182">
        <v>18311.34514431022</v>
      </c>
      <c r="BC53" s="182">
        <v>19059.818108551121</v>
      </c>
      <c r="BD53" s="182">
        <v>20531.899801883836</v>
      </c>
      <c r="BE53" s="182">
        <v>18273.587437043265</v>
      </c>
      <c r="BF53" s="182">
        <v>19019.687812412794</v>
      </c>
      <c r="BG53" s="182">
        <v>19656.682486681937</v>
      </c>
      <c r="BH53" s="182">
        <v>21138.042263862004</v>
      </c>
      <c r="BI53" s="182">
        <v>18908.141549292392</v>
      </c>
      <c r="BJ53" s="182">
        <v>19748.664459181698</v>
      </c>
      <c r="BK53" s="182">
        <v>20637.321508991794</v>
      </c>
      <c r="BL53" s="182">
        <v>22194.872482534116</v>
      </c>
      <c r="BM53" s="182">
        <v>19388.932810158061</v>
      </c>
      <c r="BN53" s="182">
        <v>16374.445772380219</v>
      </c>
      <c r="BO53" s="182">
        <v>18957.865598513588</v>
      </c>
      <c r="BP53" s="182">
        <v>21660.755818948135</v>
      </c>
      <c r="BQ53" s="182">
        <v>19631.632827796759</v>
      </c>
      <c r="BR53" s="182">
        <v>20203.475398317267</v>
      </c>
      <c r="BS53" s="182">
        <v>22210.50040126991</v>
      </c>
      <c r="BT53" s="182">
        <v>24715.76374298982</v>
      </c>
      <c r="BU53" s="183">
        <v>21851.264202914605</v>
      </c>
    </row>
    <row r="54" spans="1:73">
      <c r="A54" s="127" t="s">
        <v>55</v>
      </c>
      <c r="B54" s="128"/>
      <c r="C54" s="129"/>
      <c r="D54" s="103" t="s">
        <v>59</v>
      </c>
      <c r="E54" s="186">
        <v>120001.40028252866</v>
      </c>
      <c r="F54" s="186">
        <v>125296.34567481749</v>
      </c>
      <c r="G54" s="186">
        <v>128934.30884349431</v>
      </c>
      <c r="H54" s="186">
        <v>140620.94519915953</v>
      </c>
      <c r="I54" s="186">
        <v>127587.21477467212</v>
      </c>
      <c r="J54" s="186">
        <v>131941.28857628768</v>
      </c>
      <c r="K54" s="186">
        <v>138820.48418690136</v>
      </c>
      <c r="L54" s="186">
        <v>151086.01246213878</v>
      </c>
      <c r="M54" s="186">
        <v>136263.18975605536</v>
      </c>
      <c r="N54" s="186">
        <v>140995.50712903365</v>
      </c>
      <c r="O54" s="186">
        <v>148319.0801914394</v>
      </c>
      <c r="P54" s="186">
        <v>160879.22292347159</v>
      </c>
      <c r="Q54" s="186">
        <v>143270.22363859144</v>
      </c>
      <c r="R54" s="186">
        <v>147759.16118060588</v>
      </c>
      <c r="S54" s="186">
        <v>153256.97307878552</v>
      </c>
      <c r="T54" s="186">
        <v>161426.64210201715</v>
      </c>
      <c r="U54" s="186">
        <v>143647.27646691145</v>
      </c>
      <c r="V54" s="186">
        <v>148736.80438275027</v>
      </c>
      <c r="W54" s="186">
        <v>153996.10263381782</v>
      </c>
      <c r="X54" s="186">
        <v>166235.81651652043</v>
      </c>
      <c r="Y54" s="186">
        <v>148904.2054267127</v>
      </c>
      <c r="Z54" s="186">
        <v>155672.12217092229</v>
      </c>
      <c r="AA54" s="186">
        <v>160311.75570800499</v>
      </c>
      <c r="AB54" s="186">
        <v>175262.91669436</v>
      </c>
      <c r="AC54" s="186">
        <v>159054.7230328107</v>
      </c>
      <c r="AD54" s="186">
        <v>166070.97551463012</v>
      </c>
      <c r="AE54" s="186">
        <v>172923.4717184091</v>
      </c>
      <c r="AF54" s="186">
        <v>186578.82973415003</v>
      </c>
      <c r="AG54" s="186">
        <v>168506.46963673795</v>
      </c>
      <c r="AH54" s="186">
        <v>174307.93566968766</v>
      </c>
      <c r="AI54" s="186">
        <v>177163.57175462969</v>
      </c>
      <c r="AJ54" s="186">
        <v>191437.0229389446</v>
      </c>
      <c r="AK54" s="186">
        <v>172997.55540978076</v>
      </c>
      <c r="AL54" s="186">
        <v>183613.76475797969</v>
      </c>
      <c r="AM54" s="186">
        <v>187932.55018744842</v>
      </c>
      <c r="AN54" s="186">
        <v>203395.12964479113</v>
      </c>
      <c r="AO54" s="186">
        <v>184128.69241979718</v>
      </c>
      <c r="AP54" s="186">
        <v>189890.77137994141</v>
      </c>
      <c r="AQ54" s="186">
        <v>195929.87714974215</v>
      </c>
      <c r="AR54" s="186">
        <v>211639.65905051935</v>
      </c>
      <c r="AS54" s="186">
        <v>189550.98722210489</v>
      </c>
      <c r="AT54" s="186">
        <v>196505.61451688429</v>
      </c>
      <c r="AU54" s="186">
        <v>203262.30119145536</v>
      </c>
      <c r="AV54" s="186">
        <v>215373.09706955534</v>
      </c>
      <c r="AW54" s="186">
        <v>193879.07367464527</v>
      </c>
      <c r="AX54" s="186">
        <v>200554.5354240048</v>
      </c>
      <c r="AY54" s="186">
        <v>206303.84473233484</v>
      </c>
      <c r="AZ54" s="186">
        <v>220751.54616901517</v>
      </c>
      <c r="BA54" s="186">
        <v>195874.55234929078</v>
      </c>
      <c r="BB54" s="186">
        <v>203103.93843258091</v>
      </c>
      <c r="BC54" s="186">
        <v>209793.0555533611</v>
      </c>
      <c r="BD54" s="186">
        <v>223884.45366476726</v>
      </c>
      <c r="BE54" s="186">
        <v>199027.44952717196</v>
      </c>
      <c r="BF54" s="186">
        <v>208740.25378775536</v>
      </c>
      <c r="BG54" s="186">
        <v>215829.5503543134</v>
      </c>
      <c r="BH54" s="186">
        <v>230410.7463307592</v>
      </c>
      <c r="BI54" s="186">
        <v>206050.56956787597</v>
      </c>
      <c r="BJ54" s="186">
        <v>215032.09056779006</v>
      </c>
      <c r="BK54" s="186">
        <v>222706.39835105604</v>
      </c>
      <c r="BL54" s="186">
        <v>237434.94151327794</v>
      </c>
      <c r="BM54" s="186">
        <v>207697.44482338961</v>
      </c>
      <c r="BN54" s="186">
        <v>179440.31045053538</v>
      </c>
      <c r="BO54" s="186">
        <v>203118.65010187437</v>
      </c>
      <c r="BP54" s="186">
        <v>228857.59462420066</v>
      </c>
      <c r="BQ54" s="186">
        <v>209585.80681383249</v>
      </c>
      <c r="BR54" s="186">
        <v>212288.07406527098</v>
      </c>
      <c r="BS54" s="186">
        <v>231036.47896835025</v>
      </c>
      <c r="BT54" s="186">
        <v>253660.54902208602</v>
      </c>
      <c r="BU54" s="187">
        <v>227487.28633771662</v>
      </c>
    </row>
    <row r="55" spans="1:73">
      <c r="A55" s="32"/>
      <c r="D55" s="159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</row>
    <row r="56" spans="1:73" ht="12" customHeight="1">
      <c r="A56" s="6" t="s">
        <v>60</v>
      </c>
      <c r="B56" s="54"/>
      <c r="C56" s="54"/>
      <c r="D56" s="237"/>
      <c r="E56" s="54"/>
      <c r="F56" s="54"/>
      <c r="G56" s="234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73" s="92" customFormat="1" ht="12" customHeight="1">
      <c r="A57" s="56" t="s">
        <v>61</v>
      </c>
      <c r="B57" s="58"/>
      <c r="C57" s="58"/>
      <c r="D57" s="58"/>
      <c r="E57" s="58"/>
      <c r="F57" s="58"/>
      <c r="G57" s="235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73" s="92" customFormat="1" ht="12" customHeight="1">
      <c r="A58" s="56" t="s">
        <v>62</v>
      </c>
      <c r="B58" s="58"/>
      <c r="C58" s="58"/>
      <c r="D58" s="58"/>
      <c r="E58" s="58"/>
      <c r="F58" s="58"/>
      <c r="G58" s="235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73" s="92" customFormat="1" ht="12" customHeight="1">
      <c r="A59" s="60" t="s">
        <v>63</v>
      </c>
      <c r="B59" s="61"/>
      <c r="C59" s="61"/>
      <c r="D59" s="162"/>
      <c r="E59" s="61"/>
      <c r="F59" s="61"/>
      <c r="G59" s="236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73" s="92" customFormat="1">
      <c r="A60" s="20"/>
      <c r="B60" s="20"/>
      <c r="C60" s="20"/>
      <c r="D60" s="16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73" s="130" customFormat="1">
      <c r="A61" s="20"/>
      <c r="B61" s="20"/>
      <c r="C61" s="20"/>
      <c r="D61" s="16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3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73" s="130" customFormat="1">
      <c r="A62" s="29"/>
      <c r="B62" s="29"/>
      <c r="C62" s="29"/>
      <c r="D62" s="161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3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</row>
    <row r="64" spans="1:73" ht="14.25" customHeight="1">
      <c r="A64" s="261" t="s">
        <v>13</v>
      </c>
      <c r="B64" s="261"/>
      <c r="C64" s="261"/>
      <c r="D64" s="261"/>
      <c r="E64" s="261"/>
      <c r="F64" s="261"/>
      <c r="G64" s="261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73" s="130" customFormat="1" ht="14.25" customHeight="1">
      <c r="A65" s="261"/>
      <c r="B65" s="261"/>
      <c r="C65" s="261"/>
      <c r="D65" s="261"/>
      <c r="E65" s="261"/>
      <c r="F65" s="261"/>
      <c r="G65" s="261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73" s="130" customFormat="1" ht="14.1" customHeight="1">
      <c r="A66" s="21" t="s">
        <v>17</v>
      </c>
      <c r="B66" s="22"/>
      <c r="C66" s="22"/>
      <c r="D66" s="22"/>
      <c r="E66" s="22"/>
      <c r="F66" s="22"/>
      <c r="G66" s="23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73" s="130" customFormat="1" ht="14.1" customHeight="1">
      <c r="A67" s="21" t="s">
        <v>64</v>
      </c>
      <c r="B67" s="22"/>
      <c r="C67" s="22"/>
      <c r="D67" s="22"/>
      <c r="E67" s="22"/>
      <c r="F67" s="22"/>
      <c r="G67" s="23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73" s="130" customFormat="1" ht="14.1" customHeight="1">
      <c r="A68" s="24" t="s">
        <v>65</v>
      </c>
      <c r="B68" s="25"/>
      <c r="C68" s="25"/>
      <c r="D68" s="25"/>
      <c r="E68" s="25"/>
      <c r="F68" s="25"/>
      <c r="G68" s="26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73" s="130" customFormat="1">
      <c r="A69" s="29"/>
      <c r="B69" s="29"/>
      <c r="C69" s="29"/>
      <c r="D69" s="161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</row>
    <row r="70" spans="1:73" ht="39.950000000000003" customHeight="1">
      <c r="A70" s="262" t="s">
        <v>21</v>
      </c>
      <c r="B70" s="260" t="s">
        <v>22</v>
      </c>
      <c r="C70" s="260" t="s">
        <v>66</v>
      </c>
      <c r="D70" s="260" t="s">
        <v>23</v>
      </c>
      <c r="E70" s="260"/>
      <c r="F70" s="260"/>
      <c r="G70" s="260"/>
      <c r="H70" s="260"/>
      <c r="I70" s="260">
        <v>2006</v>
      </c>
      <c r="J70" s="260"/>
      <c r="K70" s="260"/>
      <c r="L70" s="260"/>
      <c r="M70" s="260">
        <v>2007</v>
      </c>
      <c r="N70" s="260"/>
      <c r="O70" s="260"/>
      <c r="P70" s="260"/>
      <c r="Q70" s="260">
        <v>2008</v>
      </c>
      <c r="R70" s="260"/>
      <c r="S70" s="260"/>
      <c r="T70" s="260"/>
      <c r="U70" s="260">
        <v>2009</v>
      </c>
      <c r="V70" s="260"/>
      <c r="W70" s="260"/>
      <c r="X70" s="260"/>
      <c r="Y70" s="260">
        <v>2010</v>
      </c>
      <c r="Z70" s="260"/>
      <c r="AA70" s="260"/>
      <c r="AB70" s="260"/>
      <c r="AC70" s="260">
        <v>2011</v>
      </c>
      <c r="AD70" s="260"/>
      <c r="AE70" s="260"/>
      <c r="AF70" s="260"/>
      <c r="AG70" s="260">
        <v>2012</v>
      </c>
      <c r="AH70" s="260"/>
      <c r="AI70" s="260"/>
      <c r="AJ70" s="260"/>
      <c r="AK70" s="260">
        <v>2013</v>
      </c>
      <c r="AL70" s="260"/>
      <c r="AM70" s="260"/>
      <c r="AN70" s="260"/>
      <c r="AO70" s="260">
        <v>2014</v>
      </c>
      <c r="AP70" s="260"/>
      <c r="AQ70" s="260"/>
      <c r="AR70" s="260"/>
      <c r="AS70" s="260">
        <v>2015</v>
      </c>
      <c r="AT70" s="260"/>
      <c r="AU70" s="260"/>
      <c r="AV70" s="260"/>
      <c r="AW70" s="260">
        <v>2016</v>
      </c>
      <c r="AX70" s="260"/>
      <c r="AY70" s="260"/>
      <c r="AZ70" s="260"/>
      <c r="BA70" s="260">
        <v>2017</v>
      </c>
      <c r="BB70" s="260"/>
      <c r="BC70" s="260"/>
      <c r="BD70" s="260"/>
      <c r="BE70" s="260">
        <v>2018</v>
      </c>
      <c r="BF70" s="260"/>
      <c r="BG70" s="260"/>
      <c r="BH70" s="260"/>
      <c r="BI70" s="260">
        <v>2019</v>
      </c>
      <c r="BJ70" s="260"/>
      <c r="BK70" s="260"/>
      <c r="BL70" s="260"/>
      <c r="BM70" s="260" t="s">
        <v>24</v>
      </c>
      <c r="BN70" s="260"/>
      <c r="BO70" s="260"/>
      <c r="BP70" s="260"/>
      <c r="BQ70" s="260" t="s">
        <v>25</v>
      </c>
      <c r="BR70" s="260"/>
      <c r="BS70" s="260"/>
      <c r="BT70" s="260"/>
      <c r="BU70" s="248" t="s">
        <v>26</v>
      </c>
    </row>
    <row r="71" spans="1:73" s="115" customFormat="1" ht="12" customHeight="1">
      <c r="A71" s="263"/>
      <c r="B71" s="264"/>
      <c r="C71" s="264"/>
      <c r="D71" s="264"/>
      <c r="E71" s="30"/>
      <c r="F71" s="30"/>
      <c r="G71" s="30"/>
      <c r="H71" s="30"/>
      <c r="I71" s="30" t="s">
        <v>27</v>
      </c>
      <c r="J71" s="30" t="s">
        <v>28</v>
      </c>
      <c r="K71" s="30" t="s">
        <v>29</v>
      </c>
      <c r="L71" s="30" t="s">
        <v>30</v>
      </c>
      <c r="M71" s="30" t="s">
        <v>27</v>
      </c>
      <c r="N71" s="30" t="s">
        <v>28</v>
      </c>
      <c r="O71" s="30" t="s">
        <v>29</v>
      </c>
      <c r="P71" s="30" t="s">
        <v>30</v>
      </c>
      <c r="Q71" s="30" t="s">
        <v>27</v>
      </c>
      <c r="R71" s="30" t="s">
        <v>28</v>
      </c>
      <c r="S71" s="30" t="s">
        <v>29</v>
      </c>
      <c r="T71" s="30" t="s">
        <v>30</v>
      </c>
      <c r="U71" s="30" t="s">
        <v>27</v>
      </c>
      <c r="V71" s="30" t="s">
        <v>28</v>
      </c>
      <c r="W71" s="30" t="s">
        <v>29</v>
      </c>
      <c r="X71" s="30" t="s">
        <v>30</v>
      </c>
      <c r="Y71" s="30" t="s">
        <v>27</v>
      </c>
      <c r="Z71" s="30" t="s">
        <v>28</v>
      </c>
      <c r="AA71" s="30" t="s">
        <v>29</v>
      </c>
      <c r="AB71" s="30" t="s">
        <v>30</v>
      </c>
      <c r="AC71" s="30" t="s">
        <v>27</v>
      </c>
      <c r="AD71" s="30" t="s">
        <v>28</v>
      </c>
      <c r="AE71" s="30" t="s">
        <v>29</v>
      </c>
      <c r="AF71" s="30" t="s">
        <v>30</v>
      </c>
      <c r="AG71" s="30" t="s">
        <v>27</v>
      </c>
      <c r="AH71" s="30" t="s">
        <v>28</v>
      </c>
      <c r="AI71" s="30" t="s">
        <v>29</v>
      </c>
      <c r="AJ71" s="30" t="s">
        <v>30</v>
      </c>
      <c r="AK71" s="30" t="s">
        <v>27</v>
      </c>
      <c r="AL71" s="30" t="s">
        <v>28</v>
      </c>
      <c r="AM71" s="30" t="s">
        <v>29</v>
      </c>
      <c r="AN71" s="30" t="s">
        <v>30</v>
      </c>
      <c r="AO71" s="30" t="s">
        <v>27</v>
      </c>
      <c r="AP71" s="30" t="s">
        <v>28</v>
      </c>
      <c r="AQ71" s="30" t="s">
        <v>29</v>
      </c>
      <c r="AR71" s="30" t="s">
        <v>30</v>
      </c>
      <c r="AS71" s="30" t="s">
        <v>27</v>
      </c>
      <c r="AT71" s="30" t="s">
        <v>28</v>
      </c>
      <c r="AU71" s="30" t="s">
        <v>29</v>
      </c>
      <c r="AV71" s="30" t="s">
        <v>30</v>
      </c>
      <c r="AW71" s="30" t="s">
        <v>27</v>
      </c>
      <c r="AX71" s="30" t="s">
        <v>28</v>
      </c>
      <c r="AY71" s="30" t="s">
        <v>29</v>
      </c>
      <c r="AZ71" s="30" t="s">
        <v>30</v>
      </c>
      <c r="BA71" s="30" t="s">
        <v>27</v>
      </c>
      <c r="BB71" s="30" t="s">
        <v>28</v>
      </c>
      <c r="BC71" s="30" t="s">
        <v>29</v>
      </c>
      <c r="BD71" s="30" t="s">
        <v>30</v>
      </c>
      <c r="BE71" s="30" t="s">
        <v>27</v>
      </c>
      <c r="BF71" s="30" t="s">
        <v>28</v>
      </c>
      <c r="BG71" s="30" t="s">
        <v>29</v>
      </c>
      <c r="BH71" s="30" t="s">
        <v>30</v>
      </c>
      <c r="BI71" s="30" t="s">
        <v>27</v>
      </c>
      <c r="BJ71" s="30" t="s">
        <v>28</v>
      </c>
      <c r="BK71" s="30" t="s">
        <v>29</v>
      </c>
      <c r="BL71" s="30" t="s">
        <v>30</v>
      </c>
      <c r="BM71" s="30" t="s">
        <v>27</v>
      </c>
      <c r="BN71" s="30" t="s">
        <v>28</v>
      </c>
      <c r="BO71" s="30" t="s">
        <v>29</v>
      </c>
      <c r="BP71" s="30" t="s">
        <v>30</v>
      </c>
      <c r="BQ71" s="30" t="s">
        <v>27</v>
      </c>
      <c r="BR71" s="30" t="s">
        <v>28</v>
      </c>
      <c r="BS71" s="30" t="s">
        <v>29</v>
      </c>
      <c r="BT71" s="30" t="s">
        <v>30</v>
      </c>
      <c r="BU71" s="31" t="s">
        <v>27</v>
      </c>
    </row>
    <row r="72" spans="1:73" s="115" customFormat="1">
      <c r="A72" s="142"/>
      <c r="BG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8"/>
    </row>
    <row r="73" spans="1:73">
      <c r="A73" s="88"/>
      <c r="B73" s="119" t="s">
        <v>31</v>
      </c>
      <c r="C73" s="21"/>
      <c r="D73" s="120" t="s">
        <v>32</v>
      </c>
      <c r="E73" s="102"/>
      <c r="F73" s="102"/>
      <c r="G73" s="102"/>
      <c r="H73" s="102"/>
      <c r="I73" s="131">
        <v>1.5057491051865952</v>
      </c>
      <c r="J73" s="131">
        <v>-0.20443197542324754</v>
      </c>
      <c r="K73" s="131">
        <v>3.6935574273518199</v>
      </c>
      <c r="L73" s="131">
        <v>3.2918835798929678</v>
      </c>
      <c r="M73" s="131">
        <v>4.0112877209283084</v>
      </c>
      <c r="N73" s="131">
        <v>3.6627603051993702</v>
      </c>
      <c r="O73" s="131">
        <v>4.902829484671841</v>
      </c>
      <c r="P73" s="131">
        <v>3.1011836547619112</v>
      </c>
      <c r="Q73" s="131">
        <v>2.2956251911383561</v>
      </c>
      <c r="R73" s="131">
        <v>0.22340237254485373</v>
      </c>
      <c r="S73" s="131">
        <v>-1.0795080971232096</v>
      </c>
      <c r="T73" s="131">
        <v>-4.2370328573795604</v>
      </c>
      <c r="U73" s="131">
        <v>-3.0548207305707962</v>
      </c>
      <c r="V73" s="131">
        <v>-2.7543794568104119</v>
      </c>
      <c r="W73" s="131">
        <v>1.8662401195286549</v>
      </c>
      <c r="X73" s="131">
        <v>2.6061345294138079</v>
      </c>
      <c r="Y73" s="131">
        <v>-0.31161223705943542</v>
      </c>
      <c r="Z73" s="131">
        <v>2.4230099677978529</v>
      </c>
      <c r="AA73" s="131">
        <v>-2.6287275490563502</v>
      </c>
      <c r="AB73" s="131">
        <v>2.0946653080503097</v>
      </c>
      <c r="AC73" s="131">
        <v>6.8039731444651181</v>
      </c>
      <c r="AD73" s="131">
        <v>1.7747917699433344</v>
      </c>
      <c r="AE73" s="131">
        <v>0.54475195828483436</v>
      </c>
      <c r="AF73" s="131">
        <v>-0.88518064676908637</v>
      </c>
      <c r="AG73" s="131">
        <v>1.6897460141708649</v>
      </c>
      <c r="AH73" s="131">
        <v>5.3019657141348375</v>
      </c>
      <c r="AI73" s="131">
        <v>2.4425608921160489</v>
      </c>
      <c r="AJ73" s="131">
        <v>0.72315313607150244</v>
      </c>
      <c r="AK73" s="131">
        <v>3.457661755911829</v>
      </c>
      <c r="AL73" s="131">
        <v>11.178441202421624</v>
      </c>
      <c r="AM73" s="131">
        <v>7.3051318414852489</v>
      </c>
      <c r="AN73" s="131">
        <v>7.8072766883509104</v>
      </c>
      <c r="AO73" s="131">
        <v>7.7496354812578829</v>
      </c>
      <c r="AP73" s="131">
        <v>-0.75420514498027558</v>
      </c>
      <c r="AQ73" s="131">
        <v>1.7524461255106587</v>
      </c>
      <c r="AR73" s="131">
        <v>3.3670298395009013</v>
      </c>
      <c r="AS73" s="131">
        <v>3.0865602804433649</v>
      </c>
      <c r="AT73" s="131">
        <v>2.6963301630622709</v>
      </c>
      <c r="AU73" s="131">
        <v>6.9493604143725776</v>
      </c>
      <c r="AV73" s="131">
        <v>4.2676677221115398</v>
      </c>
      <c r="AW73" s="131">
        <v>-0.67765607778423487</v>
      </c>
      <c r="AX73" s="131">
        <v>1.0831015077661164</v>
      </c>
      <c r="AY73" s="131">
        <v>1.5141976196496785</v>
      </c>
      <c r="AZ73" s="131">
        <v>8.8595079746591239</v>
      </c>
      <c r="BA73" s="131">
        <v>11.286438068915956</v>
      </c>
      <c r="BB73" s="131">
        <v>6.304791782237146</v>
      </c>
      <c r="BC73" s="131">
        <v>6.0594954834700729</v>
      </c>
      <c r="BD73" s="131">
        <v>-0.49841193057361011</v>
      </c>
      <c r="BE73" s="131">
        <v>0.90774700661665975</v>
      </c>
      <c r="BF73" s="131">
        <v>3.90910494188293</v>
      </c>
      <c r="BG73" s="131">
        <v>0.88785491910397241</v>
      </c>
      <c r="BH73" s="151">
        <v>0.81646095520406448</v>
      </c>
      <c r="BI73" s="151">
        <v>1.443492843915223</v>
      </c>
      <c r="BJ73" s="151">
        <v>1.0523977814838901</v>
      </c>
      <c r="BK73" s="151">
        <v>3.5330881563550491</v>
      </c>
      <c r="BL73" s="151">
        <v>4.712664588715441</v>
      </c>
      <c r="BM73" s="151">
        <v>5.9076127731402721</v>
      </c>
      <c r="BN73" s="151">
        <v>-0.77747483290158925</v>
      </c>
      <c r="BO73" s="151">
        <v>0.88495670748187649</v>
      </c>
      <c r="BP73" s="151">
        <v>2.2418713354677351</v>
      </c>
      <c r="BQ73" s="151">
        <v>3.2028791500671332</v>
      </c>
      <c r="BR73" s="151">
        <v>4.3088250046513679</v>
      </c>
      <c r="BS73" s="151">
        <v>1.7425296420472876</v>
      </c>
      <c r="BT73" s="151">
        <v>3.1440134917148299</v>
      </c>
      <c r="BU73" s="152">
        <v>-2.4978504248349935</v>
      </c>
    </row>
    <row r="74" spans="1:73" ht="14.1" customHeight="1">
      <c r="A74" s="90"/>
      <c r="B74" s="121"/>
      <c r="C74" s="91" t="s">
        <v>31</v>
      </c>
      <c r="D74" s="155" t="s">
        <v>32</v>
      </c>
      <c r="E74" s="99"/>
      <c r="F74" s="99"/>
      <c r="G74" s="99"/>
      <c r="H74" s="99"/>
      <c r="I74" s="133">
        <v>1.5057491051865952</v>
      </c>
      <c r="J74" s="133">
        <v>-0.20443197542324754</v>
      </c>
      <c r="K74" s="133">
        <v>3.6935574273518199</v>
      </c>
      <c r="L74" s="133">
        <v>3.2918835798929678</v>
      </c>
      <c r="M74" s="133">
        <v>4.0112877209283084</v>
      </c>
      <c r="N74" s="133">
        <v>3.6627603051993702</v>
      </c>
      <c r="O74" s="133">
        <v>4.902829484671841</v>
      </c>
      <c r="P74" s="133">
        <v>3.1011836547619112</v>
      </c>
      <c r="Q74" s="133">
        <v>2.2956251911383561</v>
      </c>
      <c r="R74" s="133">
        <v>0.22340237254485373</v>
      </c>
      <c r="S74" s="133">
        <v>-1.0795080971232096</v>
      </c>
      <c r="T74" s="133">
        <v>-4.2370328573795604</v>
      </c>
      <c r="U74" s="133">
        <v>-3.0548207305707962</v>
      </c>
      <c r="V74" s="133">
        <v>-2.7543794568104119</v>
      </c>
      <c r="W74" s="133">
        <v>1.8662401195286549</v>
      </c>
      <c r="X74" s="133">
        <v>2.6061345294138079</v>
      </c>
      <c r="Y74" s="133">
        <v>-0.31161223705943542</v>
      </c>
      <c r="Z74" s="133">
        <v>2.4230099677978529</v>
      </c>
      <c r="AA74" s="133">
        <v>-2.6287275490563502</v>
      </c>
      <c r="AB74" s="133">
        <v>2.0946653080503097</v>
      </c>
      <c r="AC74" s="133">
        <v>6.8039731444651181</v>
      </c>
      <c r="AD74" s="133">
        <v>1.7747917699433344</v>
      </c>
      <c r="AE74" s="133">
        <v>0.54475195828483436</v>
      </c>
      <c r="AF74" s="133">
        <v>-0.88518064676908637</v>
      </c>
      <c r="AG74" s="133">
        <v>1.6897460141708649</v>
      </c>
      <c r="AH74" s="133">
        <v>5.3019657141348375</v>
      </c>
      <c r="AI74" s="133">
        <v>2.4425608921160489</v>
      </c>
      <c r="AJ74" s="133">
        <v>0.72315313607150244</v>
      </c>
      <c r="AK74" s="133">
        <v>3.457661755911829</v>
      </c>
      <c r="AL74" s="133">
        <v>11.178441202421624</v>
      </c>
      <c r="AM74" s="133">
        <v>7.3051318414852489</v>
      </c>
      <c r="AN74" s="133">
        <v>7.8072766883509104</v>
      </c>
      <c r="AO74" s="133">
        <v>7.7496354812578829</v>
      </c>
      <c r="AP74" s="133">
        <v>-0.75420514498027558</v>
      </c>
      <c r="AQ74" s="133">
        <v>1.7524461255106587</v>
      </c>
      <c r="AR74" s="133">
        <v>3.3670298395009013</v>
      </c>
      <c r="AS74" s="133">
        <v>3.0865602804433649</v>
      </c>
      <c r="AT74" s="133">
        <v>2.6963301630622709</v>
      </c>
      <c r="AU74" s="133">
        <v>6.9493604143725776</v>
      </c>
      <c r="AV74" s="133">
        <v>4.2676677221115398</v>
      </c>
      <c r="AW74" s="133">
        <v>-0.67765607778423487</v>
      </c>
      <c r="AX74" s="133">
        <v>1.0831015077661164</v>
      </c>
      <c r="AY74" s="133">
        <v>1.5141976196496785</v>
      </c>
      <c r="AZ74" s="133">
        <v>8.8595079746591239</v>
      </c>
      <c r="BA74" s="133">
        <v>11.286438068915956</v>
      </c>
      <c r="BB74" s="133">
        <v>6.304791782237146</v>
      </c>
      <c r="BC74" s="133">
        <v>6.0594954834700729</v>
      </c>
      <c r="BD74" s="133">
        <v>-0.49841193057361011</v>
      </c>
      <c r="BE74" s="133">
        <v>0.90774700661665975</v>
      </c>
      <c r="BF74" s="133">
        <v>3.90910494188293</v>
      </c>
      <c r="BG74" s="133">
        <v>0.88785491910397241</v>
      </c>
      <c r="BH74" s="133">
        <v>0.81646095520406448</v>
      </c>
      <c r="BI74" s="133">
        <v>1.443492843915223</v>
      </c>
      <c r="BJ74" s="133">
        <v>1.0523977814838901</v>
      </c>
      <c r="BK74" s="133">
        <v>3.5330881563550491</v>
      </c>
      <c r="BL74" s="133">
        <v>4.712664588715441</v>
      </c>
      <c r="BM74" s="133">
        <v>5.9076127731402721</v>
      </c>
      <c r="BN74" s="133">
        <v>-0.77747483290158925</v>
      </c>
      <c r="BO74" s="133">
        <v>0.88495670748187649</v>
      </c>
      <c r="BP74" s="133">
        <v>2.2418713354677351</v>
      </c>
      <c r="BQ74" s="133">
        <v>3.2028791500671332</v>
      </c>
      <c r="BR74" s="133">
        <v>4.3088250046513679</v>
      </c>
      <c r="BS74" s="133">
        <v>1.7425296420472876</v>
      </c>
      <c r="BT74" s="133">
        <v>3.1440134917148299</v>
      </c>
      <c r="BU74" s="134">
        <v>-2.4978504248349935</v>
      </c>
    </row>
    <row r="75" spans="1:73" ht="14.1" customHeight="1">
      <c r="A75" s="94"/>
      <c r="B75" s="119" t="s">
        <v>33</v>
      </c>
      <c r="C75" s="21"/>
      <c r="D75" s="120" t="s">
        <v>34</v>
      </c>
      <c r="E75" s="110"/>
      <c r="F75" s="110"/>
      <c r="G75" s="110"/>
      <c r="H75" s="110"/>
      <c r="I75" s="131">
        <v>4.1467229094357663</v>
      </c>
      <c r="J75" s="131">
        <v>-1.0507020394461222</v>
      </c>
      <c r="K75" s="131">
        <v>3.6272740576402498</v>
      </c>
      <c r="L75" s="131">
        <v>2.5211699335693254</v>
      </c>
      <c r="M75" s="131">
        <v>-2.0526387271031723</v>
      </c>
      <c r="N75" s="131">
        <v>1.1840984602567346</v>
      </c>
      <c r="O75" s="131">
        <v>0.58506275719085465</v>
      </c>
      <c r="P75" s="131">
        <v>5.3916781714142132</v>
      </c>
      <c r="Q75" s="131">
        <v>10.806231639707576</v>
      </c>
      <c r="R75" s="131">
        <v>10.410088551572684</v>
      </c>
      <c r="S75" s="131">
        <v>11.154736113211612</v>
      </c>
      <c r="T75" s="131">
        <v>5.5704162370458619</v>
      </c>
      <c r="U75" s="131">
        <v>8.1144596357157042</v>
      </c>
      <c r="V75" s="131">
        <v>10.841802938356039</v>
      </c>
      <c r="W75" s="131">
        <v>9.8412015518377132</v>
      </c>
      <c r="X75" s="131">
        <v>16.605693406661587</v>
      </c>
      <c r="Y75" s="131">
        <v>14.737655642901814</v>
      </c>
      <c r="Z75" s="131">
        <v>15.523607007952052</v>
      </c>
      <c r="AA75" s="131">
        <v>9.0735051633060237</v>
      </c>
      <c r="AB75" s="131">
        <v>5.1063153347389942</v>
      </c>
      <c r="AC75" s="131">
        <v>10.009350805167145</v>
      </c>
      <c r="AD75" s="131">
        <v>12.3395385144117</v>
      </c>
      <c r="AE75" s="131">
        <v>18.102878350241937</v>
      </c>
      <c r="AF75" s="131">
        <v>17.092303226136437</v>
      </c>
      <c r="AG75" s="131">
        <v>11.47065959284042</v>
      </c>
      <c r="AH75" s="131">
        <v>5.7997798529632121</v>
      </c>
      <c r="AI75" s="131">
        <v>2.1496280283432867</v>
      </c>
      <c r="AJ75" s="131">
        <v>2.7408690320451399</v>
      </c>
      <c r="AK75" s="131">
        <v>2.9892690545666483</v>
      </c>
      <c r="AL75" s="131">
        <v>4.7854325313342372</v>
      </c>
      <c r="AM75" s="131">
        <v>6.6333498340603683</v>
      </c>
      <c r="AN75" s="131">
        <v>6.7346643189427624</v>
      </c>
      <c r="AO75" s="131">
        <v>4.1033296276288951</v>
      </c>
      <c r="AP75" s="131">
        <v>-3.7777732906287724</v>
      </c>
      <c r="AQ75" s="131">
        <v>-2.424555942325739</v>
      </c>
      <c r="AR75" s="131">
        <v>-2.9971774814576548</v>
      </c>
      <c r="AS75" s="131">
        <v>-2.6901678071793214</v>
      </c>
      <c r="AT75" s="131">
        <v>2.8550398062598532</v>
      </c>
      <c r="AU75" s="131">
        <v>-2.5188713269693039</v>
      </c>
      <c r="AV75" s="131">
        <v>-1.7287511542061793</v>
      </c>
      <c r="AW75" s="131">
        <v>-1.1375107051563873</v>
      </c>
      <c r="AX75" s="131">
        <v>-4.9712280314941069</v>
      </c>
      <c r="AY75" s="131">
        <v>-1.0768144004679101</v>
      </c>
      <c r="AZ75" s="131">
        <v>-4.2511877108462528</v>
      </c>
      <c r="BA75" s="131">
        <v>-8.1462348544682186</v>
      </c>
      <c r="BB75" s="131">
        <v>-4.6015652362564055</v>
      </c>
      <c r="BC75" s="131">
        <v>-6.343876406031427</v>
      </c>
      <c r="BD75" s="131">
        <v>-3.8988894106419991</v>
      </c>
      <c r="BE75" s="131">
        <v>-4.3299967029116573</v>
      </c>
      <c r="BF75" s="131">
        <v>-2.8179436356888061</v>
      </c>
      <c r="BG75" s="131">
        <v>0.42516245451693635</v>
      </c>
      <c r="BH75" s="131">
        <v>1.3585585645898846E-2</v>
      </c>
      <c r="BI75" s="131">
        <v>4.7921622114127018</v>
      </c>
      <c r="BJ75" s="131">
        <v>0.57827948039627586</v>
      </c>
      <c r="BK75" s="131">
        <v>0.87663344097475715</v>
      </c>
      <c r="BL75" s="131">
        <v>1.5747063231493144</v>
      </c>
      <c r="BM75" s="131">
        <v>-1.88659630377947</v>
      </c>
      <c r="BN75" s="131">
        <v>-20.907457240129816</v>
      </c>
      <c r="BO75" s="131">
        <v>-19.072318895926557</v>
      </c>
      <c r="BP75" s="131">
        <v>-20.242588544402651</v>
      </c>
      <c r="BQ75" s="131">
        <v>-14.729550255176989</v>
      </c>
      <c r="BR75" s="131">
        <v>7.227455264107661</v>
      </c>
      <c r="BS75" s="131">
        <v>4.2117487399998339</v>
      </c>
      <c r="BT75" s="131">
        <v>7.0492032313538999</v>
      </c>
      <c r="BU75" s="132">
        <v>1.0231206778523045</v>
      </c>
    </row>
    <row r="76" spans="1:73" ht="14.1" customHeight="1">
      <c r="A76" s="96"/>
      <c r="B76" s="121"/>
      <c r="C76" s="91" t="s">
        <v>33</v>
      </c>
      <c r="D76" s="155" t="s">
        <v>34</v>
      </c>
      <c r="E76" s="111"/>
      <c r="F76" s="111"/>
      <c r="G76" s="111"/>
      <c r="H76" s="111"/>
      <c r="I76" s="133">
        <v>4.1467229094357663</v>
      </c>
      <c r="J76" s="133">
        <v>-1.0507020394461222</v>
      </c>
      <c r="K76" s="133">
        <v>3.6272740576402498</v>
      </c>
      <c r="L76" s="133">
        <v>2.5211699335693254</v>
      </c>
      <c r="M76" s="133">
        <v>-2.0526387271031723</v>
      </c>
      <c r="N76" s="133">
        <v>1.1840984602567346</v>
      </c>
      <c r="O76" s="133">
        <v>0.58506275719085465</v>
      </c>
      <c r="P76" s="133">
        <v>5.3916781714142132</v>
      </c>
      <c r="Q76" s="133">
        <v>10.806231639707576</v>
      </c>
      <c r="R76" s="133">
        <v>10.410088551572684</v>
      </c>
      <c r="S76" s="133">
        <v>11.154736113211612</v>
      </c>
      <c r="T76" s="133">
        <v>5.5704162370458619</v>
      </c>
      <c r="U76" s="133">
        <v>8.1144596357157042</v>
      </c>
      <c r="V76" s="133">
        <v>10.841802938356039</v>
      </c>
      <c r="W76" s="133">
        <v>9.8412015518377132</v>
      </c>
      <c r="X76" s="133">
        <v>16.605693406661587</v>
      </c>
      <c r="Y76" s="133">
        <v>14.737655642901814</v>
      </c>
      <c r="Z76" s="133">
        <v>15.523607007952052</v>
      </c>
      <c r="AA76" s="133">
        <v>9.0735051633060237</v>
      </c>
      <c r="AB76" s="133">
        <v>5.1063153347389942</v>
      </c>
      <c r="AC76" s="133">
        <v>10.009350805167145</v>
      </c>
      <c r="AD76" s="133">
        <v>12.3395385144117</v>
      </c>
      <c r="AE76" s="133">
        <v>18.102878350241937</v>
      </c>
      <c r="AF76" s="133">
        <v>17.092303226136437</v>
      </c>
      <c r="AG76" s="133">
        <v>11.47065959284042</v>
      </c>
      <c r="AH76" s="133">
        <v>5.7997798529632121</v>
      </c>
      <c r="AI76" s="133">
        <v>2.1496280283432867</v>
      </c>
      <c r="AJ76" s="133">
        <v>2.7408690320451399</v>
      </c>
      <c r="AK76" s="133">
        <v>2.9892690545666483</v>
      </c>
      <c r="AL76" s="133">
        <v>4.7854325313342372</v>
      </c>
      <c r="AM76" s="133">
        <v>6.6333498340603683</v>
      </c>
      <c r="AN76" s="133">
        <v>6.7346643189427624</v>
      </c>
      <c r="AO76" s="133">
        <v>4.1033296276288951</v>
      </c>
      <c r="AP76" s="133">
        <v>-3.7777732906287724</v>
      </c>
      <c r="AQ76" s="133">
        <v>-2.424555942325739</v>
      </c>
      <c r="AR76" s="133">
        <v>-2.9971774814576548</v>
      </c>
      <c r="AS76" s="133">
        <v>-2.6901678071793214</v>
      </c>
      <c r="AT76" s="133">
        <v>2.8550398062598532</v>
      </c>
      <c r="AU76" s="133">
        <v>-2.5188713269693039</v>
      </c>
      <c r="AV76" s="133">
        <v>-1.7287511542061793</v>
      </c>
      <c r="AW76" s="133">
        <v>-1.1375107051563873</v>
      </c>
      <c r="AX76" s="133">
        <v>-4.9712280314941069</v>
      </c>
      <c r="AY76" s="133">
        <v>-1.0768144004679101</v>
      </c>
      <c r="AZ76" s="133">
        <v>-4.2511877108462528</v>
      </c>
      <c r="BA76" s="133">
        <v>-8.1462348544682186</v>
      </c>
      <c r="BB76" s="133">
        <v>-4.6015652362564055</v>
      </c>
      <c r="BC76" s="133">
        <v>-6.343876406031427</v>
      </c>
      <c r="BD76" s="133">
        <v>-3.8988894106419991</v>
      </c>
      <c r="BE76" s="133">
        <v>-4.3299967029116573</v>
      </c>
      <c r="BF76" s="133">
        <v>-2.8179436356888061</v>
      </c>
      <c r="BG76" s="133">
        <v>0.42516245451693635</v>
      </c>
      <c r="BH76" s="133">
        <v>1.3585585645898846E-2</v>
      </c>
      <c r="BI76" s="133">
        <v>4.7921622114127018</v>
      </c>
      <c r="BJ76" s="133">
        <v>0.57827948039627586</v>
      </c>
      <c r="BK76" s="133">
        <v>0.87663344097475715</v>
      </c>
      <c r="BL76" s="133">
        <v>1.5747063231493144</v>
      </c>
      <c r="BM76" s="133">
        <v>-1.88659630377947</v>
      </c>
      <c r="BN76" s="133">
        <v>-20.907457240129816</v>
      </c>
      <c r="BO76" s="133">
        <v>-19.072318895926557</v>
      </c>
      <c r="BP76" s="133">
        <v>-20.242588544402651</v>
      </c>
      <c r="BQ76" s="133">
        <v>-14.729550255176989</v>
      </c>
      <c r="BR76" s="133">
        <v>7.227455264107661</v>
      </c>
      <c r="BS76" s="133">
        <v>4.2117487399998339</v>
      </c>
      <c r="BT76" s="133">
        <v>7.0492032313538999</v>
      </c>
      <c r="BU76" s="134">
        <v>1.0231206778523045</v>
      </c>
    </row>
    <row r="77" spans="1:73">
      <c r="A77" s="94"/>
      <c r="B77" s="119" t="s">
        <v>35</v>
      </c>
      <c r="C77" s="21"/>
      <c r="D77" s="120" t="s">
        <v>36</v>
      </c>
      <c r="E77" s="95"/>
      <c r="F77" s="95"/>
      <c r="G77" s="95"/>
      <c r="H77" s="95"/>
      <c r="I77" s="131">
        <v>6.3007330217596689</v>
      </c>
      <c r="J77" s="131">
        <v>3.4612417023496675</v>
      </c>
      <c r="K77" s="131">
        <v>9.4633356149336834</v>
      </c>
      <c r="L77" s="131">
        <v>9.6191441742231802</v>
      </c>
      <c r="M77" s="131">
        <v>10.103958468715106</v>
      </c>
      <c r="N77" s="131">
        <v>8.4940239673555027</v>
      </c>
      <c r="O77" s="131">
        <v>5.4646388594956363</v>
      </c>
      <c r="P77" s="131">
        <v>7.4117116138481975</v>
      </c>
      <c r="Q77" s="131">
        <v>4.2279538231131681</v>
      </c>
      <c r="R77" s="131">
        <v>3.225298606113995</v>
      </c>
      <c r="S77" s="131">
        <v>-9.5992337983247467E-2</v>
      </c>
      <c r="T77" s="131">
        <v>-5.0818079015767808</v>
      </c>
      <c r="U77" s="131">
        <v>-4.2842681387604102</v>
      </c>
      <c r="V77" s="131">
        <v>-6.5079655287745908</v>
      </c>
      <c r="W77" s="131">
        <v>-3.464052032481348</v>
      </c>
      <c r="X77" s="131">
        <v>-0.51652754319843552</v>
      </c>
      <c r="Y77" s="131">
        <v>0.30997555875518401</v>
      </c>
      <c r="Z77" s="131">
        <v>3.5382365292694971</v>
      </c>
      <c r="AA77" s="131">
        <v>0.95623277224238734</v>
      </c>
      <c r="AB77" s="131">
        <v>2.6931367766144092</v>
      </c>
      <c r="AC77" s="131">
        <v>6.2042168083418261</v>
      </c>
      <c r="AD77" s="131">
        <v>4.7556408951902114</v>
      </c>
      <c r="AE77" s="131">
        <v>7.6615751243787429</v>
      </c>
      <c r="AF77" s="131">
        <v>3.8166689658576587</v>
      </c>
      <c r="AG77" s="131">
        <v>3.1048404837402046</v>
      </c>
      <c r="AH77" s="131">
        <v>1.174292159357563</v>
      </c>
      <c r="AI77" s="131">
        <v>-4.157021264191485E-2</v>
      </c>
      <c r="AJ77" s="131">
        <v>-0.67092448964913842</v>
      </c>
      <c r="AK77" s="131">
        <v>-4.2882146647765325</v>
      </c>
      <c r="AL77" s="131">
        <v>3.7195730986151716</v>
      </c>
      <c r="AM77" s="131">
        <v>2.1989078361366978</v>
      </c>
      <c r="AN77" s="131">
        <v>4.1438579870726926</v>
      </c>
      <c r="AO77" s="131">
        <v>6.8675272329249424</v>
      </c>
      <c r="AP77" s="131">
        <v>0.85619838390431369</v>
      </c>
      <c r="AQ77" s="131">
        <v>2.4159037837750503</v>
      </c>
      <c r="AR77" s="131">
        <v>1.8602419534614114</v>
      </c>
      <c r="AS77" s="131">
        <v>0.69145214199188842</v>
      </c>
      <c r="AT77" s="131">
        <v>0.99310997382808353</v>
      </c>
      <c r="AU77" s="131">
        <v>2.2780694776270707</v>
      </c>
      <c r="AV77" s="131">
        <v>3.859983431808061</v>
      </c>
      <c r="AW77" s="131">
        <v>4.3354089513094181</v>
      </c>
      <c r="AX77" s="131">
        <v>6.018723408915605</v>
      </c>
      <c r="AY77" s="131">
        <v>1.4054643378646858</v>
      </c>
      <c r="AZ77" s="131">
        <v>1.4836679170973071</v>
      </c>
      <c r="BA77" s="131">
        <v>0.65279240661479321</v>
      </c>
      <c r="BB77" s="131">
        <v>-4.5357409313985784</v>
      </c>
      <c r="BC77" s="131">
        <v>-1.0772285331918852</v>
      </c>
      <c r="BD77" s="131">
        <v>-2.1725004706526647</v>
      </c>
      <c r="BE77" s="131">
        <v>-2.334870545551766</v>
      </c>
      <c r="BF77" s="131">
        <v>3.7540309476376592</v>
      </c>
      <c r="BG77" s="131">
        <v>1.954267646308196</v>
      </c>
      <c r="BH77" s="131">
        <v>2.4136834229454962</v>
      </c>
      <c r="BI77" s="131">
        <v>2.555549909651873</v>
      </c>
      <c r="BJ77" s="131">
        <v>5.3529963387632051E-2</v>
      </c>
      <c r="BK77" s="131">
        <v>1.3609826236107949</v>
      </c>
      <c r="BL77" s="131">
        <v>0.94007931873936457</v>
      </c>
      <c r="BM77" s="131">
        <v>-1.9977499972393673</v>
      </c>
      <c r="BN77" s="131">
        <v>-28.14545015655689</v>
      </c>
      <c r="BO77" s="131">
        <v>-8.4696316580352544</v>
      </c>
      <c r="BP77" s="131">
        <v>-1.038456345790209</v>
      </c>
      <c r="BQ77" s="131">
        <v>6.210396774551981</v>
      </c>
      <c r="BR77" s="131">
        <v>34.172697240522467</v>
      </c>
      <c r="BS77" s="131">
        <v>18.352488661111082</v>
      </c>
      <c r="BT77" s="131">
        <v>11.504847514432569</v>
      </c>
      <c r="BU77" s="132">
        <v>11.087042410671685</v>
      </c>
    </row>
    <row r="78" spans="1:73" ht="26.45">
      <c r="A78" s="96"/>
      <c r="B78" s="121"/>
      <c r="C78" s="91" t="s">
        <v>67</v>
      </c>
      <c r="D78" s="155" t="s">
        <v>68</v>
      </c>
      <c r="E78" s="93"/>
      <c r="F78" s="93"/>
      <c r="G78" s="93"/>
      <c r="H78" s="93"/>
      <c r="I78" s="133">
        <v>2.9638314050502998</v>
      </c>
      <c r="J78" s="133">
        <v>0.907336197126412</v>
      </c>
      <c r="K78" s="133">
        <v>6.4273020558266865</v>
      </c>
      <c r="L78" s="133">
        <v>6.5503562850278456</v>
      </c>
      <c r="M78" s="133">
        <v>7.1044301342252538</v>
      </c>
      <c r="N78" s="133">
        <v>3.822900835161235</v>
      </c>
      <c r="O78" s="133">
        <v>4.6166691844201608</v>
      </c>
      <c r="P78" s="133">
        <v>6.011402240809943</v>
      </c>
      <c r="Q78" s="133">
        <v>4.8346856885043081</v>
      </c>
      <c r="R78" s="133">
        <v>7.4124451574101329</v>
      </c>
      <c r="S78" s="133">
        <v>1.244316483340711</v>
      </c>
      <c r="T78" s="133">
        <v>-2.2784089340904643</v>
      </c>
      <c r="U78" s="133">
        <v>-0.78955979432674894</v>
      </c>
      <c r="V78" s="133">
        <v>-1.3281110876600764</v>
      </c>
      <c r="W78" s="133">
        <v>1.8824371244190701</v>
      </c>
      <c r="X78" s="133">
        <v>5.7909919263134668</v>
      </c>
      <c r="Y78" s="133">
        <v>-8.1937021939765486E-2</v>
      </c>
      <c r="Z78" s="133">
        <v>-0.47793537466812097</v>
      </c>
      <c r="AA78" s="133">
        <v>-3.5182730508727644</v>
      </c>
      <c r="AB78" s="133">
        <v>-3.0990769382623853</v>
      </c>
      <c r="AC78" s="133">
        <v>3.1417841659442871</v>
      </c>
      <c r="AD78" s="133">
        <v>1.7027176741209615</v>
      </c>
      <c r="AE78" s="133">
        <v>7.0354034338865148</v>
      </c>
      <c r="AF78" s="133">
        <v>2.588017649698898</v>
      </c>
      <c r="AG78" s="133">
        <v>1.624222770095912</v>
      </c>
      <c r="AH78" s="133">
        <v>2.1098325076910953</v>
      </c>
      <c r="AI78" s="133">
        <v>0.68247005608957068</v>
      </c>
      <c r="AJ78" s="133">
        <v>-1.1240609576773863E-2</v>
      </c>
      <c r="AK78" s="133">
        <v>-3.0162554140676008</v>
      </c>
      <c r="AL78" s="133">
        <v>4.6884515443954058</v>
      </c>
      <c r="AM78" s="133">
        <v>3.7626980893203665</v>
      </c>
      <c r="AN78" s="133">
        <v>8.1045647459067283</v>
      </c>
      <c r="AO78" s="133">
        <v>6.5715409516316754</v>
      </c>
      <c r="AP78" s="133">
        <v>2.3275059468410575</v>
      </c>
      <c r="AQ78" s="133">
        <v>2.7953408640034354</v>
      </c>
      <c r="AR78" s="133">
        <v>2.389914110587199E-2</v>
      </c>
      <c r="AS78" s="133">
        <v>2.5188947721848791</v>
      </c>
      <c r="AT78" s="133">
        <v>-0.36236569083679626</v>
      </c>
      <c r="AU78" s="133">
        <v>2.3627560147490669</v>
      </c>
      <c r="AV78" s="133">
        <v>3.7304236472697028</v>
      </c>
      <c r="AW78" s="133">
        <v>4.8062152181370834</v>
      </c>
      <c r="AX78" s="133">
        <v>4.5902255241366134</v>
      </c>
      <c r="AY78" s="133">
        <v>-0.28527833818860415</v>
      </c>
      <c r="AZ78" s="133">
        <v>0.95644983617278001</v>
      </c>
      <c r="BA78" s="133">
        <v>0.57186401425749978</v>
      </c>
      <c r="BB78" s="133">
        <v>-1.5399429968008604</v>
      </c>
      <c r="BC78" s="133">
        <v>2.2122142710275057</v>
      </c>
      <c r="BD78" s="133">
        <v>-0.55178537142087691</v>
      </c>
      <c r="BE78" s="133">
        <v>-1.0170647352223199</v>
      </c>
      <c r="BF78" s="133">
        <v>5.1465320899848734</v>
      </c>
      <c r="BG78" s="133">
        <v>2.0820427976586302</v>
      </c>
      <c r="BH78" s="133">
        <v>3.4046203483014494</v>
      </c>
      <c r="BI78" s="133">
        <v>3.6847007245506518</v>
      </c>
      <c r="BJ78" s="133">
        <v>0.43999121695301824</v>
      </c>
      <c r="BK78" s="133">
        <v>3.8919093901766502</v>
      </c>
      <c r="BL78" s="133">
        <v>3.0648929275556327</v>
      </c>
      <c r="BM78" s="133">
        <v>3.364523567635473</v>
      </c>
      <c r="BN78" s="133">
        <v>-10.243919641943734</v>
      </c>
      <c r="BO78" s="133">
        <v>-6.8620017973456839</v>
      </c>
      <c r="BP78" s="133">
        <v>-1.8993726860940825</v>
      </c>
      <c r="BQ78" s="133">
        <v>0.52339096233082216</v>
      </c>
      <c r="BR78" s="133">
        <v>8.4192436290672248</v>
      </c>
      <c r="BS78" s="133">
        <v>12.588669780909711</v>
      </c>
      <c r="BT78" s="133">
        <v>9.3389021738128832</v>
      </c>
      <c r="BU78" s="134">
        <v>9.2130045237050524</v>
      </c>
    </row>
    <row r="79" spans="1:73" ht="53.25" customHeight="1">
      <c r="A79" s="94"/>
      <c r="B79" s="122"/>
      <c r="C79" s="21" t="s">
        <v>69</v>
      </c>
      <c r="D79" s="156" t="s">
        <v>70</v>
      </c>
      <c r="E79" s="95"/>
      <c r="F79" s="95"/>
      <c r="G79" s="95"/>
      <c r="H79" s="95"/>
      <c r="I79" s="135">
        <v>7.3280644655367126</v>
      </c>
      <c r="J79" s="135">
        <v>8.5771736433609647</v>
      </c>
      <c r="K79" s="135">
        <v>7.2481362124490829</v>
      </c>
      <c r="L79" s="135">
        <v>12.490552103446035</v>
      </c>
      <c r="M79" s="135">
        <v>15.899690907877599</v>
      </c>
      <c r="N79" s="135">
        <v>13.860192498401688</v>
      </c>
      <c r="O79" s="135">
        <v>8.3742635594310713</v>
      </c>
      <c r="P79" s="135">
        <v>13.065089118089986</v>
      </c>
      <c r="Q79" s="135">
        <v>5.192899460157264</v>
      </c>
      <c r="R79" s="135">
        <v>2.3499314118420074</v>
      </c>
      <c r="S79" s="135">
        <v>2.8683588253691994</v>
      </c>
      <c r="T79" s="135">
        <v>-10.562744505801419</v>
      </c>
      <c r="U79" s="135">
        <v>-13.922787051108003</v>
      </c>
      <c r="V79" s="135">
        <v>-15.170592057457426</v>
      </c>
      <c r="W79" s="135">
        <v>-15.348015460152112</v>
      </c>
      <c r="X79" s="135">
        <v>-9.3483220722684166</v>
      </c>
      <c r="Y79" s="135">
        <v>-0.19856705242969497</v>
      </c>
      <c r="Z79" s="135">
        <v>1.5402521139866252</v>
      </c>
      <c r="AA79" s="135">
        <v>3.8202986059346955</v>
      </c>
      <c r="AB79" s="135">
        <v>7.3674170104545169</v>
      </c>
      <c r="AC79" s="135">
        <v>9.3657876092711376</v>
      </c>
      <c r="AD79" s="135">
        <v>5.1570127051854087</v>
      </c>
      <c r="AE79" s="135">
        <v>11.872518665593802</v>
      </c>
      <c r="AF79" s="135">
        <v>6.2198345045612911</v>
      </c>
      <c r="AG79" s="135">
        <v>7.0761775309041468</v>
      </c>
      <c r="AH79" s="135">
        <v>5.1771683464202312</v>
      </c>
      <c r="AI79" s="135">
        <v>-3.6356165904828543</v>
      </c>
      <c r="AJ79" s="135">
        <v>-8.1177820595503221</v>
      </c>
      <c r="AK79" s="135">
        <v>-13.774064984497443</v>
      </c>
      <c r="AL79" s="135">
        <v>2.8632291975672501</v>
      </c>
      <c r="AM79" s="135">
        <v>-2.759553042094737</v>
      </c>
      <c r="AN79" s="135">
        <v>3.7628462723244382</v>
      </c>
      <c r="AO79" s="135">
        <v>14.716593765095666</v>
      </c>
      <c r="AP79" s="135">
        <v>-2.7238502952539108</v>
      </c>
      <c r="AQ79" s="135">
        <v>3.4959158746173955</v>
      </c>
      <c r="AR79" s="135">
        <v>-5.1615733850293708</v>
      </c>
      <c r="AS79" s="135">
        <v>-4.5829358464150545</v>
      </c>
      <c r="AT79" s="135">
        <v>-0.97648627020878109</v>
      </c>
      <c r="AU79" s="135">
        <v>0.81137081121818255</v>
      </c>
      <c r="AV79" s="135">
        <v>5.4874074955151997</v>
      </c>
      <c r="AW79" s="135">
        <v>3.2514191184746153</v>
      </c>
      <c r="AX79" s="135">
        <v>9.2953088722979942</v>
      </c>
      <c r="AY79" s="135">
        <v>3.5815093745730024</v>
      </c>
      <c r="AZ79" s="135">
        <v>2.4800084793511417</v>
      </c>
      <c r="BA79" s="135">
        <v>1.1447607411769951</v>
      </c>
      <c r="BB79" s="135">
        <v>-8.0019889124364596</v>
      </c>
      <c r="BC79" s="135">
        <v>-2.4992921156330539</v>
      </c>
      <c r="BD79" s="135">
        <v>-1.537247381348422</v>
      </c>
      <c r="BE79" s="135">
        <v>-3.4629594840517512</v>
      </c>
      <c r="BF79" s="135">
        <v>3.3957282746370367</v>
      </c>
      <c r="BG79" s="135">
        <v>-2.5391279451458644</v>
      </c>
      <c r="BH79" s="135">
        <v>-1.5716900082978214</v>
      </c>
      <c r="BI79" s="135">
        <v>1.8439649798350075</v>
      </c>
      <c r="BJ79" s="135">
        <v>-0.82162231668519325</v>
      </c>
      <c r="BK79" s="135">
        <v>0.43820036768853754</v>
      </c>
      <c r="BL79" s="135">
        <v>1.467534768095291</v>
      </c>
      <c r="BM79" s="135">
        <v>-10.95753503766052</v>
      </c>
      <c r="BN79" s="135">
        <v>-58.762056688856354</v>
      </c>
      <c r="BO79" s="135">
        <v>-21.07303515287478</v>
      </c>
      <c r="BP79" s="135">
        <v>-7.9929881560673977</v>
      </c>
      <c r="BQ79" s="135">
        <v>15.946758203793337</v>
      </c>
      <c r="BR79" s="135">
        <v>135.39159055743841</v>
      </c>
      <c r="BS79" s="135">
        <v>39.870579905968441</v>
      </c>
      <c r="BT79" s="135">
        <v>23.161313315076143</v>
      </c>
      <c r="BU79" s="136">
        <v>25.57297234682801</v>
      </c>
    </row>
    <row r="80" spans="1:73" ht="62.25" customHeight="1">
      <c r="A80" s="90"/>
      <c r="B80" s="121"/>
      <c r="C80" s="91" t="s">
        <v>71</v>
      </c>
      <c r="D80" s="155" t="s">
        <v>72</v>
      </c>
      <c r="E80" s="99"/>
      <c r="F80" s="99"/>
      <c r="G80" s="99"/>
      <c r="H80" s="99"/>
      <c r="I80" s="133">
        <v>7.1675955783079246</v>
      </c>
      <c r="J80" s="133">
        <v>4.4727148999066628</v>
      </c>
      <c r="K80" s="133">
        <v>9.7103324690443316</v>
      </c>
      <c r="L80" s="133">
        <v>7.0410281132713664</v>
      </c>
      <c r="M80" s="133">
        <v>8.3227061750768598</v>
      </c>
      <c r="N80" s="133">
        <v>8.2776193808516325</v>
      </c>
      <c r="O80" s="133">
        <v>4.596053565156339</v>
      </c>
      <c r="P80" s="133">
        <v>6.0480065801962013</v>
      </c>
      <c r="Q80" s="133">
        <v>-2.516449883078991</v>
      </c>
      <c r="R80" s="133">
        <v>-0.45530460665109729</v>
      </c>
      <c r="S80" s="133">
        <v>3.4551573466770265</v>
      </c>
      <c r="T80" s="133">
        <v>6.5877916650247954</v>
      </c>
      <c r="U80" s="133">
        <v>3.4877326114680898</v>
      </c>
      <c r="V80" s="133">
        <v>-0.43289216116406237</v>
      </c>
      <c r="W80" s="133">
        <v>-2.2925742662206545</v>
      </c>
      <c r="X80" s="133">
        <v>-5.4525064372100474</v>
      </c>
      <c r="Y80" s="133">
        <v>3.441495280711365</v>
      </c>
      <c r="Z80" s="133">
        <v>8.1199441940903654</v>
      </c>
      <c r="AA80" s="133">
        <v>-3.2908145993489484</v>
      </c>
      <c r="AB80" s="133">
        <v>2.1878070728500632</v>
      </c>
      <c r="AC80" s="133">
        <v>-5.5278157983408676</v>
      </c>
      <c r="AD80" s="133">
        <v>-2.821667629444633</v>
      </c>
      <c r="AE80" s="133">
        <v>7.4491525905581142</v>
      </c>
      <c r="AF80" s="133">
        <v>10.929114284261871</v>
      </c>
      <c r="AG80" s="133">
        <v>9.1826778872509607</v>
      </c>
      <c r="AH80" s="133">
        <v>-1.6363274881472023</v>
      </c>
      <c r="AI80" s="133">
        <v>1.2122617026731035</v>
      </c>
      <c r="AJ80" s="133">
        <v>1.1860034344989714</v>
      </c>
      <c r="AK80" s="133">
        <v>-3.1223451138589269</v>
      </c>
      <c r="AL80" s="133">
        <v>3.0990056257412562</v>
      </c>
      <c r="AM80" s="133">
        <v>0.6330061948072796</v>
      </c>
      <c r="AN80" s="133">
        <v>-1.1371464401158704</v>
      </c>
      <c r="AO80" s="133">
        <v>4.7058697414022816</v>
      </c>
      <c r="AP80" s="133">
        <v>6.1739063807670931</v>
      </c>
      <c r="AQ80" s="133">
        <v>0.25323383822144763</v>
      </c>
      <c r="AR80" s="133">
        <v>-1.8664840585489486</v>
      </c>
      <c r="AS80" s="133">
        <v>-1.297668006478375</v>
      </c>
      <c r="AT80" s="133">
        <v>0.62317696166674352</v>
      </c>
      <c r="AU80" s="133">
        <v>8.2461478883275561</v>
      </c>
      <c r="AV80" s="133">
        <v>11.054450553597277</v>
      </c>
      <c r="AW80" s="133">
        <v>8.1642248203575463</v>
      </c>
      <c r="AX80" s="133">
        <v>6.3786298248086126</v>
      </c>
      <c r="AY80" s="133">
        <v>4.8206024393784475</v>
      </c>
      <c r="AZ80" s="133">
        <v>4.5852322861108519</v>
      </c>
      <c r="BA80" s="133">
        <v>5.3145665835837832</v>
      </c>
      <c r="BB80" s="133">
        <v>-1.225178753366535</v>
      </c>
      <c r="BC80" s="133">
        <v>1.3074592718858753</v>
      </c>
      <c r="BD80" s="133">
        <v>-5.3472163650930185</v>
      </c>
      <c r="BE80" s="133">
        <v>-3.2628065954139203</v>
      </c>
      <c r="BF80" s="133">
        <v>3.3378295740955224</v>
      </c>
      <c r="BG80" s="133">
        <v>-2.0397382682907192</v>
      </c>
      <c r="BH80" s="133">
        <v>3.7845036509833676</v>
      </c>
      <c r="BI80" s="133">
        <v>2.6924967918753566</v>
      </c>
      <c r="BJ80" s="133">
        <v>-1.9327370635249252</v>
      </c>
      <c r="BK80" s="133">
        <v>-0.24612812513247206</v>
      </c>
      <c r="BL80" s="133">
        <v>-2.8160207566860578</v>
      </c>
      <c r="BM80" s="133">
        <v>-2.5263102942782609</v>
      </c>
      <c r="BN80" s="133">
        <v>-17.857506314164667</v>
      </c>
      <c r="BO80" s="133">
        <v>-10.635986776799697</v>
      </c>
      <c r="BP80" s="133">
        <v>-3.3495081838455576</v>
      </c>
      <c r="BQ80" s="133">
        <v>0.26773992315386863</v>
      </c>
      <c r="BR80" s="133">
        <v>10.682551892326899</v>
      </c>
      <c r="BS80" s="133">
        <v>27.948304790928205</v>
      </c>
      <c r="BT80" s="133">
        <v>21.315865443279279</v>
      </c>
      <c r="BU80" s="134">
        <v>27.613880376909663</v>
      </c>
    </row>
    <row r="81" spans="1:73" ht="71.25" customHeight="1">
      <c r="A81" s="101"/>
      <c r="B81" s="123"/>
      <c r="C81" s="21" t="s">
        <v>73</v>
      </c>
      <c r="D81" s="156" t="s">
        <v>74</v>
      </c>
      <c r="E81" s="110"/>
      <c r="F81" s="110"/>
      <c r="G81" s="110"/>
      <c r="H81" s="110"/>
      <c r="I81" s="135">
        <v>7.6905582260660168</v>
      </c>
      <c r="J81" s="135">
        <v>2.7883123923295017</v>
      </c>
      <c r="K81" s="135">
        <v>11.142192850773</v>
      </c>
      <c r="L81" s="135">
        <v>12.684078839749247</v>
      </c>
      <c r="M81" s="135">
        <v>6.1030008789293504</v>
      </c>
      <c r="N81" s="135">
        <v>8.3004820479724657</v>
      </c>
      <c r="O81" s="135">
        <v>4.1559150757262131</v>
      </c>
      <c r="P81" s="135">
        <v>9.2093530721200807</v>
      </c>
      <c r="Q81" s="135">
        <v>6.7244162595886792</v>
      </c>
      <c r="R81" s="135">
        <v>2.6075582913689459</v>
      </c>
      <c r="S81" s="135">
        <v>1.5544176350672103</v>
      </c>
      <c r="T81" s="135">
        <v>-4.5081840128652289</v>
      </c>
      <c r="U81" s="135">
        <v>-3.198061631606663</v>
      </c>
      <c r="V81" s="135">
        <v>-3.0807334450311146</v>
      </c>
      <c r="W81" s="135">
        <v>-3.1389015627572832</v>
      </c>
      <c r="X81" s="135">
        <v>-2.3732803702770155</v>
      </c>
      <c r="Y81" s="135">
        <v>-0.53897780099218551</v>
      </c>
      <c r="Z81" s="135">
        <v>1.8910329720394117</v>
      </c>
      <c r="AA81" s="135">
        <v>1.329240200535736</v>
      </c>
      <c r="AB81" s="135">
        <v>1.7327576625888668</v>
      </c>
      <c r="AC81" s="135">
        <v>5.6317768246145334</v>
      </c>
      <c r="AD81" s="135">
        <v>6.7779822558421614</v>
      </c>
      <c r="AE81" s="135">
        <v>5.4028245802017381</v>
      </c>
      <c r="AF81" s="135">
        <v>6.3946989620653909</v>
      </c>
      <c r="AG81" s="135">
        <v>1.1210335434603564</v>
      </c>
      <c r="AH81" s="135">
        <v>-0.78794653933090331</v>
      </c>
      <c r="AI81" s="135">
        <v>1.2577045197692343</v>
      </c>
      <c r="AJ81" s="135">
        <v>-0.56686273449869873</v>
      </c>
      <c r="AK81" s="135">
        <v>0.34294696685719828</v>
      </c>
      <c r="AL81" s="135">
        <v>5.320442865242228</v>
      </c>
      <c r="AM81" s="135">
        <v>2.8746275846032461</v>
      </c>
      <c r="AN81" s="135">
        <v>3.6157943362632068</v>
      </c>
      <c r="AO81" s="135">
        <v>6.1395203077336618</v>
      </c>
      <c r="AP81" s="135">
        <v>0.62533988917191152</v>
      </c>
      <c r="AQ81" s="135">
        <v>2.484958874642885</v>
      </c>
      <c r="AR81" s="135">
        <v>3.0358173986717532</v>
      </c>
      <c r="AS81" s="135">
        <v>-3.4856527209925048E-2</v>
      </c>
      <c r="AT81" s="135">
        <v>1.4529135803777962</v>
      </c>
      <c r="AU81" s="135">
        <v>2.7491759127079121</v>
      </c>
      <c r="AV81" s="135">
        <v>4.5580456043476971</v>
      </c>
      <c r="AW81" s="135">
        <v>5.9109991095884311</v>
      </c>
      <c r="AX81" s="135">
        <v>6.8368408772935538</v>
      </c>
      <c r="AY81" s="135">
        <v>2.3250309543901011</v>
      </c>
      <c r="AZ81" s="135">
        <v>2.3253390666239824</v>
      </c>
      <c r="BA81" s="135">
        <v>2.7045614859955549</v>
      </c>
      <c r="BB81" s="135">
        <v>-2.5401307712641312</v>
      </c>
      <c r="BC81" s="135">
        <v>0.57384819454260594</v>
      </c>
      <c r="BD81" s="135">
        <v>-0.16406255888212229</v>
      </c>
      <c r="BE81" s="135">
        <v>-2.2004988319144871</v>
      </c>
      <c r="BF81" s="135">
        <v>2.117881044367337</v>
      </c>
      <c r="BG81" s="135">
        <v>2.1313101826078622</v>
      </c>
      <c r="BH81" s="135">
        <v>2.3490053763691918</v>
      </c>
      <c r="BI81" s="135">
        <v>1.4244282618047492</v>
      </c>
      <c r="BJ81" s="135">
        <v>-0.11698816405619539</v>
      </c>
      <c r="BK81" s="135">
        <v>5.1371523309271083E-2</v>
      </c>
      <c r="BL81" s="135">
        <v>0.33025770584764302</v>
      </c>
      <c r="BM81" s="135">
        <v>-2.4887935756558193</v>
      </c>
      <c r="BN81" s="135">
        <v>-29.56044671392381</v>
      </c>
      <c r="BO81" s="135">
        <v>-6.7858683007038962</v>
      </c>
      <c r="BP81" s="135">
        <v>-0.38054602533685511</v>
      </c>
      <c r="BQ81" s="135">
        <v>7.1119659426933595</v>
      </c>
      <c r="BR81" s="135">
        <v>34.531412052384894</v>
      </c>
      <c r="BS81" s="135">
        <v>16.096957315780685</v>
      </c>
      <c r="BT81" s="135">
        <v>9.8547467832960791</v>
      </c>
      <c r="BU81" s="136">
        <v>6.5488789641154739</v>
      </c>
    </row>
    <row r="82" spans="1:73" ht="83.25" customHeight="1">
      <c r="A82" s="96"/>
      <c r="B82" s="124"/>
      <c r="C82" s="91" t="s">
        <v>75</v>
      </c>
      <c r="D82" s="155" t="s">
        <v>76</v>
      </c>
      <c r="E82" s="93"/>
      <c r="F82" s="93"/>
      <c r="G82" s="93"/>
      <c r="H82" s="93"/>
      <c r="I82" s="133">
        <v>9.5550980948872848</v>
      </c>
      <c r="J82" s="133">
        <v>4.9742790980136249</v>
      </c>
      <c r="K82" s="133">
        <v>14.50590147743354</v>
      </c>
      <c r="L82" s="133">
        <v>9.7715485226468957</v>
      </c>
      <c r="M82" s="133">
        <v>18.220519871511584</v>
      </c>
      <c r="N82" s="133">
        <v>8.8867359461637534</v>
      </c>
      <c r="O82" s="133">
        <v>9.5386716035584982</v>
      </c>
      <c r="P82" s="133">
        <v>7.8225378769428744</v>
      </c>
      <c r="Q82" s="133">
        <v>-3.1259322789778281</v>
      </c>
      <c r="R82" s="133">
        <v>0.34609900955022965</v>
      </c>
      <c r="S82" s="133">
        <v>-8.0115916154831552</v>
      </c>
      <c r="T82" s="133">
        <v>-11.537808323439521</v>
      </c>
      <c r="U82" s="133">
        <v>-5.6607603960219421</v>
      </c>
      <c r="V82" s="133">
        <v>-16.600829993911077</v>
      </c>
      <c r="W82" s="133">
        <v>-6.5133258907747944</v>
      </c>
      <c r="X82" s="133">
        <v>0.83341622022000195</v>
      </c>
      <c r="Y82" s="133">
        <v>0.76393753767061412</v>
      </c>
      <c r="Z82" s="133">
        <v>15.013112588502196</v>
      </c>
      <c r="AA82" s="133">
        <v>9.6170998377225487</v>
      </c>
      <c r="AB82" s="133">
        <v>11.755033357410156</v>
      </c>
      <c r="AC82" s="133">
        <v>13.130949213236946</v>
      </c>
      <c r="AD82" s="133">
        <v>9.8125529994444349</v>
      </c>
      <c r="AE82" s="133">
        <v>9.8195406376161003</v>
      </c>
      <c r="AF82" s="133">
        <v>3.1435833389981553</v>
      </c>
      <c r="AG82" s="133">
        <v>4.3792461199209072</v>
      </c>
      <c r="AH82" s="133">
        <v>-0.43497812992187335</v>
      </c>
      <c r="AI82" s="133">
        <v>2.0343312826454962E-2</v>
      </c>
      <c r="AJ82" s="133">
        <v>2.2814130894920766</v>
      </c>
      <c r="AK82" s="133">
        <v>-7.038274133134891</v>
      </c>
      <c r="AL82" s="133">
        <v>-0.55648454667138481</v>
      </c>
      <c r="AM82" s="133">
        <v>0.52681910559688561</v>
      </c>
      <c r="AN82" s="133">
        <v>1.1097840789227007</v>
      </c>
      <c r="AO82" s="133">
        <v>5.0089376264573531</v>
      </c>
      <c r="AP82" s="133">
        <v>-0.71258732585633311</v>
      </c>
      <c r="AQ82" s="133">
        <v>2.1692091750005034</v>
      </c>
      <c r="AR82" s="133">
        <v>8.8686034638793814</v>
      </c>
      <c r="AS82" s="133">
        <v>1.548221514994566</v>
      </c>
      <c r="AT82" s="133">
        <v>4.2580304973335927</v>
      </c>
      <c r="AU82" s="133">
        <v>0.60815671360971635</v>
      </c>
      <c r="AV82" s="133">
        <v>-1.7692746909660428</v>
      </c>
      <c r="AW82" s="133">
        <v>2.0887789174760911</v>
      </c>
      <c r="AX82" s="133">
        <v>5.3388668607869789</v>
      </c>
      <c r="AY82" s="133">
        <v>0.40834604202022717</v>
      </c>
      <c r="AZ82" s="133">
        <v>-0.47990201010995293</v>
      </c>
      <c r="BA82" s="133">
        <v>-5.6356111438897329</v>
      </c>
      <c r="BB82" s="133">
        <v>-13.073275214820242</v>
      </c>
      <c r="BC82" s="133">
        <v>-12.223593563079177</v>
      </c>
      <c r="BD82" s="133">
        <v>-9.1345698245885103</v>
      </c>
      <c r="BE82" s="133">
        <v>-6.6635940270917615</v>
      </c>
      <c r="BF82" s="133">
        <v>3.54889965166754</v>
      </c>
      <c r="BG82" s="133">
        <v>6.5188553963625395</v>
      </c>
      <c r="BH82" s="133">
        <v>5.1614029760537647</v>
      </c>
      <c r="BI82" s="133">
        <v>5.9164545402866651</v>
      </c>
      <c r="BJ82" s="133">
        <v>2.2838185313512867</v>
      </c>
      <c r="BK82" s="133">
        <v>0.69661861670304859</v>
      </c>
      <c r="BL82" s="133">
        <v>-0.57401774758544377</v>
      </c>
      <c r="BM82" s="133">
        <v>-4.4979964847324538</v>
      </c>
      <c r="BN82" s="133">
        <v>-37.657737608891203</v>
      </c>
      <c r="BO82" s="133">
        <v>-5.7720662752567762</v>
      </c>
      <c r="BP82" s="133">
        <v>3.8670605626557943</v>
      </c>
      <c r="BQ82" s="133">
        <v>10.516319056331241</v>
      </c>
      <c r="BR82" s="133">
        <v>60.893371906261081</v>
      </c>
      <c r="BS82" s="133">
        <v>18.926360703989005</v>
      </c>
      <c r="BT82" s="133">
        <v>8.2465801504706633</v>
      </c>
      <c r="BU82" s="134">
        <v>11.344363312405775</v>
      </c>
    </row>
    <row r="83" spans="1:73">
      <c r="A83" s="94"/>
      <c r="B83" s="122"/>
      <c r="C83" s="21" t="s">
        <v>77</v>
      </c>
      <c r="D83" s="156" t="s">
        <v>78</v>
      </c>
      <c r="E83" s="95"/>
      <c r="F83" s="95"/>
      <c r="G83" s="95"/>
      <c r="H83" s="95"/>
      <c r="I83" s="135">
        <v>6.1234665821273495</v>
      </c>
      <c r="J83" s="135">
        <v>4.635493102205885</v>
      </c>
      <c r="K83" s="135">
        <v>8.3687883738939206</v>
      </c>
      <c r="L83" s="135">
        <v>7.5265225826160389</v>
      </c>
      <c r="M83" s="135">
        <v>15.213516633619832</v>
      </c>
      <c r="N83" s="135">
        <v>22.176694536359932</v>
      </c>
      <c r="O83" s="135">
        <v>-0.80364595195551658</v>
      </c>
      <c r="P83" s="135">
        <v>-4.6553457255006663</v>
      </c>
      <c r="Q83" s="135">
        <v>17.666145933906876</v>
      </c>
      <c r="R83" s="135">
        <v>0.48777540353776772</v>
      </c>
      <c r="S83" s="135">
        <v>-2.2517717243139828</v>
      </c>
      <c r="T83" s="135">
        <v>-1.9221695756884003</v>
      </c>
      <c r="U83" s="135">
        <v>-14.662724779138387</v>
      </c>
      <c r="V83" s="135">
        <v>-11.30801056943352</v>
      </c>
      <c r="W83" s="135">
        <v>2.7623186714293979E-2</v>
      </c>
      <c r="X83" s="135">
        <v>-1.2648019596321944</v>
      </c>
      <c r="Y83" s="135">
        <v>2.5911768330455942</v>
      </c>
      <c r="Z83" s="135">
        <v>5.0216236745210523</v>
      </c>
      <c r="AA83" s="135">
        <v>1.3565364939034339</v>
      </c>
      <c r="AB83" s="135">
        <v>7.8208481667926293</v>
      </c>
      <c r="AC83" s="135">
        <v>16.319918599234981</v>
      </c>
      <c r="AD83" s="135">
        <v>1.3980633942603333</v>
      </c>
      <c r="AE83" s="135">
        <v>8.6286537331094877</v>
      </c>
      <c r="AF83" s="135">
        <v>-10.338791965544303</v>
      </c>
      <c r="AG83" s="135">
        <v>5.4877184706295026</v>
      </c>
      <c r="AH83" s="135">
        <v>8.0575098323777183</v>
      </c>
      <c r="AI83" s="135">
        <v>-5.1561916723228762</v>
      </c>
      <c r="AJ83" s="135">
        <v>2.3211602282068782</v>
      </c>
      <c r="AK83" s="135">
        <v>-12.001647675680076</v>
      </c>
      <c r="AL83" s="135">
        <v>3.9019390127263023</v>
      </c>
      <c r="AM83" s="135">
        <v>7.2906133582285406</v>
      </c>
      <c r="AN83" s="135">
        <v>2.8301957339628814</v>
      </c>
      <c r="AO83" s="135">
        <v>6.8904473574560257</v>
      </c>
      <c r="AP83" s="135">
        <v>0.56344854757372786</v>
      </c>
      <c r="AQ83" s="135">
        <v>1.2313959351444055</v>
      </c>
      <c r="AR83" s="135">
        <v>3.540753328071375</v>
      </c>
      <c r="AS83" s="135">
        <v>5.2641913880671325</v>
      </c>
      <c r="AT83" s="135">
        <v>-0.82378980840609017</v>
      </c>
      <c r="AU83" s="135">
        <v>0.58605061564603034</v>
      </c>
      <c r="AV83" s="135">
        <v>7.6367588188210647</v>
      </c>
      <c r="AW83" s="135">
        <v>-4.1273344327339316</v>
      </c>
      <c r="AX83" s="135">
        <v>2.7780733542209788</v>
      </c>
      <c r="AY83" s="135">
        <v>-1.2561544655273309</v>
      </c>
      <c r="AZ83" s="135">
        <v>-1.047121654753596</v>
      </c>
      <c r="BA83" s="135">
        <v>-2.9454481186802184</v>
      </c>
      <c r="BB83" s="135">
        <v>-6.4286097756505853</v>
      </c>
      <c r="BC83" s="135">
        <v>1.2755098867075105</v>
      </c>
      <c r="BD83" s="135">
        <v>-1.4843830776588618</v>
      </c>
      <c r="BE83" s="135">
        <v>3.1980979613572345</v>
      </c>
      <c r="BF83" s="135">
        <v>9.6450393139827497</v>
      </c>
      <c r="BG83" s="135">
        <v>1.7059550364305665</v>
      </c>
      <c r="BH83" s="135">
        <v>-1.7570152440469968</v>
      </c>
      <c r="BI83" s="135">
        <v>-2.6771610120112825</v>
      </c>
      <c r="BJ83" s="135">
        <v>-3.4567877845955906</v>
      </c>
      <c r="BK83" s="135">
        <v>2.2225056514645303</v>
      </c>
      <c r="BL83" s="135">
        <v>1.3836012855973792</v>
      </c>
      <c r="BM83" s="135">
        <v>-3.7947237538036234</v>
      </c>
      <c r="BN83" s="135">
        <v>-38.885055775557021</v>
      </c>
      <c r="BO83" s="135">
        <v>-10.546953665864947</v>
      </c>
      <c r="BP83" s="135">
        <v>1.4467700789260789</v>
      </c>
      <c r="BQ83" s="135">
        <v>14.869836496136841</v>
      </c>
      <c r="BR83" s="135">
        <v>63.261696435400921</v>
      </c>
      <c r="BS83" s="135">
        <v>24.718297978731485</v>
      </c>
      <c r="BT83" s="135">
        <v>15.760201976014002</v>
      </c>
      <c r="BU83" s="136">
        <v>14.529052524119422</v>
      </c>
    </row>
    <row r="84" spans="1:73" ht="39.6">
      <c r="A84" s="96"/>
      <c r="B84" s="121" t="s">
        <v>37</v>
      </c>
      <c r="C84" s="91"/>
      <c r="D84" s="125" t="s">
        <v>38</v>
      </c>
      <c r="E84" s="93"/>
      <c r="F84" s="93"/>
      <c r="G84" s="93"/>
      <c r="H84" s="93"/>
      <c r="I84" s="137">
        <v>5.1384749290691616</v>
      </c>
      <c r="J84" s="137">
        <v>4.4764426868342042</v>
      </c>
      <c r="K84" s="137">
        <v>4.9420464698355175</v>
      </c>
      <c r="L84" s="137">
        <v>6.6767445026114842</v>
      </c>
      <c r="M84" s="137">
        <v>6.448978720435079</v>
      </c>
      <c r="N84" s="137">
        <v>4.1388744078123949</v>
      </c>
      <c r="O84" s="137">
        <v>3.4215848290100297</v>
      </c>
      <c r="P84" s="137">
        <v>3.0547297079409219</v>
      </c>
      <c r="Q84" s="137">
        <v>-1.473543359609792</v>
      </c>
      <c r="R84" s="137">
        <v>0.71749068292159279</v>
      </c>
      <c r="S84" s="137">
        <v>1.4399853463922483</v>
      </c>
      <c r="T84" s="137">
        <v>1.3514221670700266</v>
      </c>
      <c r="U84" s="137">
        <v>0.62671999073040752</v>
      </c>
      <c r="V84" s="137">
        <v>0.73963183039617775</v>
      </c>
      <c r="W84" s="137">
        <v>3.0196895309878329</v>
      </c>
      <c r="X84" s="137">
        <v>4.9929321616911437</v>
      </c>
      <c r="Y84" s="137">
        <v>8.3250986578083968</v>
      </c>
      <c r="Z84" s="137">
        <v>5.7696836571225987</v>
      </c>
      <c r="AA84" s="137">
        <v>2.9737150258786613</v>
      </c>
      <c r="AB84" s="137">
        <v>-0.85550521276684321</v>
      </c>
      <c r="AC84" s="137">
        <v>2.4293765919605619</v>
      </c>
      <c r="AD84" s="137">
        <v>2.5022802218823301</v>
      </c>
      <c r="AE84" s="137">
        <v>3.3642477662389751</v>
      </c>
      <c r="AF84" s="137">
        <v>3.9411671785604767</v>
      </c>
      <c r="AG84" s="137">
        <v>2.1148179242634484</v>
      </c>
      <c r="AH84" s="137">
        <v>2.4215654418663064</v>
      </c>
      <c r="AI84" s="137">
        <v>2.4429884558399948</v>
      </c>
      <c r="AJ84" s="137">
        <v>1.6319356562413958</v>
      </c>
      <c r="AK84" s="137">
        <v>2.0854213884653916</v>
      </c>
      <c r="AL84" s="137">
        <v>4.6370848472747355</v>
      </c>
      <c r="AM84" s="137">
        <v>3.7365377264362536</v>
      </c>
      <c r="AN84" s="137">
        <v>4.3281851869179775</v>
      </c>
      <c r="AO84" s="137">
        <v>4.6280894515041666</v>
      </c>
      <c r="AP84" s="137">
        <v>3.5916428475581341</v>
      </c>
      <c r="AQ84" s="137">
        <v>3.7571425635252211</v>
      </c>
      <c r="AR84" s="137">
        <v>1.8520674395826831</v>
      </c>
      <c r="AS84" s="137">
        <v>-0.64569963422383125</v>
      </c>
      <c r="AT84" s="137">
        <v>-2.1906751397831385</v>
      </c>
      <c r="AU84" s="137">
        <v>-0.36857668250530651</v>
      </c>
      <c r="AV84" s="137">
        <v>0.37347962947649194</v>
      </c>
      <c r="AW84" s="137">
        <v>1.1014143063504065</v>
      </c>
      <c r="AX84" s="137">
        <v>-0.81087415119314699</v>
      </c>
      <c r="AY84" s="137">
        <v>-0.84429665989416947</v>
      </c>
      <c r="AZ84" s="137">
        <v>0.54541165131834646</v>
      </c>
      <c r="BA84" s="137">
        <v>0.53373788837053837</v>
      </c>
      <c r="BB84" s="137">
        <v>3.1689223654356624</v>
      </c>
      <c r="BC84" s="137">
        <v>3.9547796468881131</v>
      </c>
      <c r="BD84" s="137">
        <v>3.814495574351767</v>
      </c>
      <c r="BE84" s="137">
        <v>2.1463558200097026</v>
      </c>
      <c r="BF84" s="137">
        <v>2.7118095784408212</v>
      </c>
      <c r="BG84" s="137">
        <v>2.9745704750338433</v>
      </c>
      <c r="BH84" s="137">
        <v>2.3463328492615148</v>
      </c>
      <c r="BI84" s="137">
        <v>2.8668860394903675</v>
      </c>
      <c r="BJ84" s="137">
        <v>2.2742651561401033</v>
      </c>
      <c r="BK84" s="137">
        <v>2.4878586759528645</v>
      </c>
      <c r="BL84" s="137">
        <v>2.4486853640598696</v>
      </c>
      <c r="BM84" s="137">
        <v>3.285127278502074</v>
      </c>
      <c r="BN84" s="137">
        <v>-8.4941860686958108</v>
      </c>
      <c r="BO84" s="137">
        <v>-4.2141724843277615</v>
      </c>
      <c r="BP84" s="137">
        <v>-1.0007444113393689</v>
      </c>
      <c r="BQ84" s="137">
        <v>-1.376053255001068</v>
      </c>
      <c r="BR84" s="137">
        <v>9.5906261028751771</v>
      </c>
      <c r="BS84" s="137">
        <v>7.2686919958744483</v>
      </c>
      <c r="BT84" s="137">
        <v>5.5426596254642675</v>
      </c>
      <c r="BU84" s="138">
        <v>4.9177821705426226</v>
      </c>
    </row>
    <row r="85" spans="1:73">
      <c r="A85" s="94"/>
      <c r="B85" s="119"/>
      <c r="C85" s="21" t="s">
        <v>79</v>
      </c>
      <c r="D85" s="156" t="s">
        <v>80</v>
      </c>
      <c r="E85" s="95"/>
      <c r="F85" s="95"/>
      <c r="G85" s="95"/>
      <c r="H85" s="95"/>
      <c r="I85" s="135">
        <v>4.1097573420141771</v>
      </c>
      <c r="J85" s="135">
        <v>2.4352963673097179</v>
      </c>
      <c r="K85" s="135">
        <v>3.5038154225505167</v>
      </c>
      <c r="L85" s="135">
        <v>7.5458240807158035</v>
      </c>
      <c r="M85" s="135">
        <v>6.9176748382633946</v>
      </c>
      <c r="N85" s="135">
        <v>4.640790382965875</v>
      </c>
      <c r="O85" s="135">
        <v>4.4036480769320576</v>
      </c>
      <c r="P85" s="135">
        <v>3.3388167487266855</v>
      </c>
      <c r="Q85" s="135">
        <v>-0.65536066139958393</v>
      </c>
      <c r="R85" s="135">
        <v>1.7300619919955693</v>
      </c>
      <c r="S85" s="135">
        <v>-7.6836490124151169E-2</v>
      </c>
      <c r="T85" s="135">
        <v>-1.4541885266549741</v>
      </c>
      <c r="U85" s="135">
        <v>1.3828385682785438E-2</v>
      </c>
      <c r="V85" s="135">
        <v>0.45226527756125279</v>
      </c>
      <c r="W85" s="135">
        <v>4.0834476939070754</v>
      </c>
      <c r="X85" s="135">
        <v>8.7339094424999928</v>
      </c>
      <c r="Y85" s="135">
        <v>9.7111168365015459</v>
      </c>
      <c r="Z85" s="135">
        <v>7.5149174181149903</v>
      </c>
      <c r="AA85" s="135">
        <v>3.6104282576516056</v>
      </c>
      <c r="AB85" s="135">
        <v>-0.83033945091524686</v>
      </c>
      <c r="AC85" s="135">
        <v>2.8210572845102035</v>
      </c>
      <c r="AD85" s="135">
        <v>1.9762060119931562</v>
      </c>
      <c r="AE85" s="135">
        <v>3.433980086829223</v>
      </c>
      <c r="AF85" s="135">
        <v>5.1186577812143241</v>
      </c>
      <c r="AG85" s="135">
        <v>1.1771871464030852</v>
      </c>
      <c r="AH85" s="135">
        <v>2.6838540771234136</v>
      </c>
      <c r="AI85" s="135">
        <v>3.8325890053225322</v>
      </c>
      <c r="AJ85" s="135">
        <v>1.7102297350769788</v>
      </c>
      <c r="AK85" s="135">
        <v>2.6437298332202488</v>
      </c>
      <c r="AL85" s="135">
        <v>5.5689619319871753</v>
      </c>
      <c r="AM85" s="135">
        <v>3.3011790422819161</v>
      </c>
      <c r="AN85" s="135">
        <v>4.6364876063760931</v>
      </c>
      <c r="AO85" s="135">
        <v>5.7914483432724495</v>
      </c>
      <c r="AP85" s="135">
        <v>4.0425644454146692</v>
      </c>
      <c r="AQ85" s="135">
        <v>4.0325539721279</v>
      </c>
      <c r="AR85" s="135">
        <v>2.0474324025145734</v>
      </c>
      <c r="AS85" s="135">
        <v>-1.4363627539280515</v>
      </c>
      <c r="AT85" s="135">
        <v>-2.4220294681425543</v>
      </c>
      <c r="AU85" s="135">
        <v>-0.36283161531783037</v>
      </c>
      <c r="AV85" s="135">
        <v>-0.24526780501776102</v>
      </c>
      <c r="AW85" s="135">
        <v>1.3988806696391549</v>
      </c>
      <c r="AX85" s="135">
        <v>0.15267887255454582</v>
      </c>
      <c r="AY85" s="135">
        <v>0.20865912722723579</v>
      </c>
      <c r="AZ85" s="135">
        <v>1.7604234618879104</v>
      </c>
      <c r="BA85" s="135">
        <v>0.69327725089330272</v>
      </c>
      <c r="BB85" s="135">
        <v>4.1505762975946965</v>
      </c>
      <c r="BC85" s="135">
        <v>3.7630681522943235</v>
      </c>
      <c r="BD85" s="135">
        <v>3.7936910824979577</v>
      </c>
      <c r="BE85" s="135">
        <v>2.4721427016466606</v>
      </c>
      <c r="BF85" s="135">
        <v>2.7890839988578051</v>
      </c>
      <c r="BG85" s="135">
        <v>3.0552044890403351</v>
      </c>
      <c r="BH85" s="135">
        <v>2.7386506118284331</v>
      </c>
      <c r="BI85" s="135">
        <v>3.098174277474854</v>
      </c>
      <c r="BJ85" s="135">
        <v>2.9106447878358068</v>
      </c>
      <c r="BK85" s="135">
        <v>3.1953920543514016</v>
      </c>
      <c r="BL85" s="135">
        <v>2.9051829503386841</v>
      </c>
      <c r="BM85" s="135">
        <v>4.2709945851816116</v>
      </c>
      <c r="BN85" s="135">
        <v>-9.3956685709239736</v>
      </c>
      <c r="BO85" s="135">
        <v>-4.2813071262788611</v>
      </c>
      <c r="BP85" s="135">
        <v>-0.58251919204688818</v>
      </c>
      <c r="BQ85" s="135">
        <v>-1.4159444558051888</v>
      </c>
      <c r="BR85" s="135">
        <v>10.531510339861242</v>
      </c>
      <c r="BS85" s="135">
        <v>8.3349032549897828</v>
      </c>
      <c r="BT85" s="135">
        <v>6.3132171322853168</v>
      </c>
      <c r="BU85" s="136">
        <v>5.6683346758243687</v>
      </c>
    </row>
    <row r="86" spans="1:73" ht="26.45">
      <c r="A86" s="90"/>
      <c r="B86" s="121"/>
      <c r="C86" s="91" t="s">
        <v>81</v>
      </c>
      <c r="D86" s="155" t="s">
        <v>82</v>
      </c>
      <c r="E86" s="99"/>
      <c r="F86" s="99"/>
      <c r="G86" s="99"/>
      <c r="H86" s="99"/>
      <c r="I86" s="133">
        <v>6.7952979740551172</v>
      </c>
      <c r="J86" s="133">
        <v>7.7428390780643923</v>
      </c>
      <c r="K86" s="133">
        <v>7.2673690451843953</v>
      </c>
      <c r="L86" s="133">
        <v>5.354110944709717</v>
      </c>
      <c r="M86" s="133">
        <v>5.6527093489880542</v>
      </c>
      <c r="N86" s="133">
        <v>3.3780433219192219</v>
      </c>
      <c r="O86" s="133">
        <v>1.8170211516572436</v>
      </c>
      <c r="P86" s="133">
        <v>2.6078485432128957</v>
      </c>
      <c r="Q86" s="133">
        <v>-2.8446278910684129</v>
      </c>
      <c r="R86" s="133">
        <v>-0.88841047030983589</v>
      </c>
      <c r="S86" s="133">
        <v>3.9814571680825992</v>
      </c>
      <c r="T86" s="133">
        <v>5.9530791880877842</v>
      </c>
      <c r="U86" s="133">
        <v>1.4837519342605532</v>
      </c>
      <c r="V86" s="133">
        <v>1.1274575297638023</v>
      </c>
      <c r="W86" s="133">
        <v>1.1640417808756354</v>
      </c>
      <c r="X86" s="133">
        <v>-0.83458016195409357</v>
      </c>
      <c r="Y86" s="133">
        <v>5.9213664923919396</v>
      </c>
      <c r="Z86" s="133">
        <v>2.7380755481983385</v>
      </c>
      <c r="AA86" s="133">
        <v>1.8566805159824185</v>
      </c>
      <c r="AB86" s="133">
        <v>-0.91151616079451969</v>
      </c>
      <c r="AC86" s="133">
        <v>1.6900161564148846</v>
      </c>
      <c r="AD86" s="133">
        <v>3.4312661014231907</v>
      </c>
      <c r="AE86" s="133">
        <v>3.230739641048757</v>
      </c>
      <c r="AF86" s="133">
        <v>1.8877110099275285</v>
      </c>
      <c r="AG86" s="133">
        <v>3.842931563455565</v>
      </c>
      <c r="AH86" s="133">
        <v>1.9631647438653914</v>
      </c>
      <c r="AI86" s="133">
        <v>-6.3109640792887944E-2</v>
      </c>
      <c r="AJ86" s="133">
        <v>1.4953227745529034</v>
      </c>
      <c r="AK86" s="133">
        <v>1.0326137058463303</v>
      </c>
      <c r="AL86" s="133">
        <v>2.8645501809964742</v>
      </c>
      <c r="AM86" s="133">
        <v>4.5537757881540983</v>
      </c>
      <c r="AN86" s="133">
        <v>3.7458682642855763</v>
      </c>
      <c r="AO86" s="133">
        <v>2.2593423453117083</v>
      </c>
      <c r="AP86" s="133">
        <v>2.6522409196396239</v>
      </c>
      <c r="AQ86" s="133">
        <v>3.2051021983496355</v>
      </c>
      <c r="AR86" s="133">
        <v>1.4644644948321286</v>
      </c>
      <c r="AS86" s="133">
        <v>1.0415293371341505</v>
      </c>
      <c r="AT86" s="133">
        <v>-1.701359679080312</v>
      </c>
      <c r="AU86" s="133">
        <v>-0.36049865320248387</v>
      </c>
      <c r="AV86" s="133">
        <v>1.6980130253413392</v>
      </c>
      <c r="AW86" s="133">
        <v>0.4530915779722875</v>
      </c>
      <c r="AX86" s="133">
        <v>-2.9253335637304616</v>
      </c>
      <c r="AY86" s="133">
        <v>-3.1352149027269434</v>
      </c>
      <c r="AZ86" s="133">
        <v>-2.0428934354727772</v>
      </c>
      <c r="BA86" s="133">
        <v>0.20990258169406673</v>
      </c>
      <c r="BB86" s="133">
        <v>0.64387797406169511</v>
      </c>
      <c r="BC86" s="133">
        <v>4.3688181104362087</v>
      </c>
      <c r="BD86" s="133">
        <v>3.9273394800671184</v>
      </c>
      <c r="BE86" s="133">
        <v>1.342519638994915</v>
      </c>
      <c r="BF86" s="133">
        <v>2.7665427255437578</v>
      </c>
      <c r="BG86" s="133">
        <v>2.7656224181461369</v>
      </c>
      <c r="BH86" s="133">
        <v>1.3755533092266035</v>
      </c>
      <c r="BI86" s="133">
        <v>2.3521425342858322</v>
      </c>
      <c r="BJ86" s="133">
        <v>0.82787064792697151</v>
      </c>
      <c r="BK86" s="133">
        <v>0.90821319736851081</v>
      </c>
      <c r="BL86" s="133">
        <v>1.4268130986379504</v>
      </c>
      <c r="BM86" s="133">
        <v>1.0693183120268941</v>
      </c>
      <c r="BN86" s="133">
        <v>-6.3494127224000749</v>
      </c>
      <c r="BO86" s="133">
        <v>-4.0652168379548215</v>
      </c>
      <c r="BP86" s="133">
        <v>-1.9483680114166191</v>
      </c>
      <c r="BQ86" s="133">
        <v>-1.2887548008882419</v>
      </c>
      <c r="BR86" s="133">
        <v>7.4126321382519222</v>
      </c>
      <c r="BS86" s="133">
        <v>4.8349507857007268</v>
      </c>
      <c r="BT86" s="133">
        <v>3.7736246663422719</v>
      </c>
      <c r="BU86" s="134">
        <v>3.2127585725888963</v>
      </c>
    </row>
    <row r="87" spans="1:73">
      <c r="A87" s="101"/>
      <c r="B87" s="119" t="s">
        <v>39</v>
      </c>
      <c r="C87" s="21"/>
      <c r="D87" s="120" t="s">
        <v>40</v>
      </c>
      <c r="E87" s="110"/>
      <c r="F87" s="110"/>
      <c r="G87" s="110"/>
      <c r="H87" s="110"/>
      <c r="I87" s="131">
        <v>4.855770122821724</v>
      </c>
      <c r="J87" s="131">
        <v>10.973676437486006</v>
      </c>
      <c r="K87" s="131">
        <v>17.949512856079338</v>
      </c>
      <c r="L87" s="131">
        <v>14.686596792825867</v>
      </c>
      <c r="M87" s="131">
        <v>6.987977617301695</v>
      </c>
      <c r="N87" s="131">
        <v>19.689317127684561</v>
      </c>
      <c r="O87" s="131">
        <v>5.070401833627372</v>
      </c>
      <c r="P87" s="131">
        <v>-0.2424493149926974</v>
      </c>
      <c r="Q87" s="131">
        <v>1.4692367455818101</v>
      </c>
      <c r="R87" s="131">
        <v>17.724071754834682</v>
      </c>
      <c r="S87" s="131">
        <v>22.415285827624871</v>
      </c>
      <c r="T87" s="131">
        <v>-3.5657389895462188E-2</v>
      </c>
      <c r="U87" s="131">
        <v>-0.82505140451384307</v>
      </c>
      <c r="V87" s="131">
        <v>8.1021026036927992</v>
      </c>
      <c r="W87" s="131">
        <v>-3.75501525543865</v>
      </c>
      <c r="X87" s="131">
        <v>7.0319361781667311</v>
      </c>
      <c r="Y87" s="131">
        <v>2.8072350854693582</v>
      </c>
      <c r="Z87" s="131">
        <v>-8.1098742059247968</v>
      </c>
      <c r="AA87" s="131">
        <v>-2.8951285468235284</v>
      </c>
      <c r="AB87" s="131">
        <v>5.8912750688690636</v>
      </c>
      <c r="AC87" s="131">
        <v>2.9554055420034615</v>
      </c>
      <c r="AD87" s="131">
        <v>7.4384854284904094</v>
      </c>
      <c r="AE87" s="131">
        <v>10.787851292520472</v>
      </c>
      <c r="AF87" s="131">
        <v>3.7405677578243228</v>
      </c>
      <c r="AG87" s="131">
        <v>12.53960647150447</v>
      </c>
      <c r="AH87" s="131">
        <v>16.4955294282409</v>
      </c>
      <c r="AI87" s="131">
        <v>-4.264060179234491</v>
      </c>
      <c r="AJ87" s="131">
        <v>1.0006064109687145</v>
      </c>
      <c r="AK87" s="131">
        <v>6.3303594656170787</v>
      </c>
      <c r="AL87" s="131">
        <v>5.0252755201780701</v>
      </c>
      <c r="AM87" s="131">
        <v>23.696843855162001</v>
      </c>
      <c r="AN87" s="131">
        <v>10.89925384198294</v>
      </c>
      <c r="AO87" s="131">
        <v>14.939321711338209</v>
      </c>
      <c r="AP87" s="131">
        <v>7.1116712787654848</v>
      </c>
      <c r="AQ87" s="131">
        <v>8.4899390387668632</v>
      </c>
      <c r="AR87" s="131">
        <v>6.0867743956157341</v>
      </c>
      <c r="AS87" s="131">
        <v>6.7412029722058406</v>
      </c>
      <c r="AT87" s="131">
        <v>9.4786316591647761</v>
      </c>
      <c r="AU87" s="131">
        <v>3.4801408807253011</v>
      </c>
      <c r="AV87" s="131">
        <v>5.6771303615499704</v>
      </c>
      <c r="AW87" s="131">
        <v>6.6151796206056304</v>
      </c>
      <c r="AX87" s="131">
        <v>2.2152787445207593</v>
      </c>
      <c r="AY87" s="131">
        <v>4.381872504245905</v>
      </c>
      <c r="AZ87" s="131">
        <v>1.4418771570451412</v>
      </c>
      <c r="BA87" s="131">
        <v>-3.9922676737871967</v>
      </c>
      <c r="BB87" s="131">
        <v>-1.0060986495439579</v>
      </c>
      <c r="BC87" s="131">
        <v>-2.2711241946746412</v>
      </c>
      <c r="BD87" s="131">
        <v>-0.93304580541693838</v>
      </c>
      <c r="BE87" s="131">
        <v>-1.6915842523280986</v>
      </c>
      <c r="BF87" s="131">
        <v>-6.2736335276025841</v>
      </c>
      <c r="BG87" s="131">
        <v>1.8731899922705253</v>
      </c>
      <c r="BH87" s="131">
        <v>0.98577885936830967</v>
      </c>
      <c r="BI87" s="131">
        <v>0.47919564572072204</v>
      </c>
      <c r="BJ87" s="131">
        <v>-2.6725876802642148</v>
      </c>
      <c r="BK87" s="131">
        <v>-8.096133938555198</v>
      </c>
      <c r="BL87" s="131">
        <v>-4.713020356328613</v>
      </c>
      <c r="BM87" s="131">
        <v>-16.382808726738375</v>
      </c>
      <c r="BN87" s="131">
        <v>-40.407847536501471</v>
      </c>
      <c r="BO87" s="131">
        <v>-27.058839804183719</v>
      </c>
      <c r="BP87" s="131">
        <v>-23.383984707788869</v>
      </c>
      <c r="BQ87" s="131">
        <v>-5.1374835604698461</v>
      </c>
      <c r="BR87" s="131">
        <v>24.367329684888219</v>
      </c>
      <c r="BS87" s="131">
        <v>1.6703601075058572</v>
      </c>
      <c r="BT87" s="131">
        <v>6.7799318843616305</v>
      </c>
      <c r="BU87" s="132">
        <v>5.2172028837340605</v>
      </c>
    </row>
    <row r="88" spans="1:73" ht="30" customHeight="1">
      <c r="A88" s="100"/>
      <c r="B88" s="121"/>
      <c r="C88" s="91" t="s">
        <v>83</v>
      </c>
      <c r="D88" s="155" t="s">
        <v>84</v>
      </c>
      <c r="E88" s="111"/>
      <c r="F88" s="111"/>
      <c r="G88" s="111"/>
      <c r="H88" s="111"/>
      <c r="I88" s="133">
        <v>6.0044559525990167</v>
      </c>
      <c r="J88" s="133">
        <v>0.59441311354622428</v>
      </c>
      <c r="K88" s="133">
        <v>21.00939025951844</v>
      </c>
      <c r="L88" s="133">
        <v>20.765858926460368</v>
      </c>
      <c r="M88" s="133">
        <v>4.0540236565081926</v>
      </c>
      <c r="N88" s="133">
        <v>22.229168754987143</v>
      </c>
      <c r="O88" s="133">
        <v>-2.8785920934167422</v>
      </c>
      <c r="P88" s="133">
        <v>-4.3819781044160493</v>
      </c>
      <c r="Q88" s="133">
        <v>0.89269721416607695</v>
      </c>
      <c r="R88" s="133">
        <v>15.242081817239665</v>
      </c>
      <c r="S88" s="133">
        <v>29.12235964931088</v>
      </c>
      <c r="T88" s="133">
        <v>6.0271861092272161</v>
      </c>
      <c r="U88" s="133">
        <v>-3.6520446149962851</v>
      </c>
      <c r="V88" s="133">
        <v>4.452256623502322</v>
      </c>
      <c r="W88" s="133">
        <v>-9.5292658417259304</v>
      </c>
      <c r="X88" s="133">
        <v>-0.8098841628548854</v>
      </c>
      <c r="Y88" s="133">
        <v>-0.6210502814738561</v>
      </c>
      <c r="Z88" s="133">
        <v>-12.052826975363899</v>
      </c>
      <c r="AA88" s="133">
        <v>-0.81516666121200387</v>
      </c>
      <c r="AB88" s="133">
        <v>9.0005398251251165</v>
      </c>
      <c r="AC88" s="133">
        <v>1.9897714686018872</v>
      </c>
      <c r="AD88" s="133">
        <v>1.2968854376337617</v>
      </c>
      <c r="AE88" s="133">
        <v>7.4666418106927921</v>
      </c>
      <c r="AF88" s="133">
        <v>1.3543637948007898</v>
      </c>
      <c r="AG88" s="133">
        <v>8.5543272300782291</v>
      </c>
      <c r="AH88" s="133">
        <v>17.569738936042171</v>
      </c>
      <c r="AI88" s="133">
        <v>-8.3671506997276595</v>
      </c>
      <c r="AJ88" s="133">
        <v>7.8391316402929334</v>
      </c>
      <c r="AK88" s="133">
        <v>5.1066672755369495</v>
      </c>
      <c r="AL88" s="133">
        <v>7.9662487867435487</v>
      </c>
      <c r="AM88" s="133">
        <v>25.220551385028116</v>
      </c>
      <c r="AN88" s="133">
        <v>3.1761757857314166</v>
      </c>
      <c r="AO88" s="133">
        <v>8.2512520977697505</v>
      </c>
      <c r="AP88" s="133">
        <v>2.5212756327743051</v>
      </c>
      <c r="AQ88" s="133">
        <v>8.7514180768994976</v>
      </c>
      <c r="AR88" s="133">
        <v>8.3721947397966971</v>
      </c>
      <c r="AS88" s="133">
        <v>7.3765720614559882</v>
      </c>
      <c r="AT88" s="133">
        <v>10.850705258790711</v>
      </c>
      <c r="AU88" s="133">
        <v>1.0899634410432242</v>
      </c>
      <c r="AV88" s="133">
        <v>7.0253570704357173</v>
      </c>
      <c r="AW88" s="133">
        <v>10.182005058955895</v>
      </c>
      <c r="AX88" s="133">
        <v>5.0238073231351592</v>
      </c>
      <c r="AY88" s="133">
        <v>6.7340931627476692</v>
      </c>
      <c r="AZ88" s="133">
        <v>2.1406966752168586</v>
      </c>
      <c r="BA88" s="133">
        <v>-5.9452154089235876</v>
      </c>
      <c r="BB88" s="133">
        <v>-3.4962771946677123</v>
      </c>
      <c r="BC88" s="133">
        <v>-6.4716753110080987</v>
      </c>
      <c r="BD88" s="133">
        <v>-4.645185882797648</v>
      </c>
      <c r="BE88" s="133">
        <v>1.2109470276833605</v>
      </c>
      <c r="BF88" s="133">
        <v>-6.2225427712128436</v>
      </c>
      <c r="BG88" s="133">
        <v>4.4409866440050223</v>
      </c>
      <c r="BH88" s="133">
        <v>-0.75052048368397095</v>
      </c>
      <c r="BI88" s="133">
        <v>-14.767488716162958</v>
      </c>
      <c r="BJ88" s="133">
        <v>-9.1465595893859444</v>
      </c>
      <c r="BK88" s="133">
        <v>-18.489167600361085</v>
      </c>
      <c r="BL88" s="133">
        <v>-11.498537183334307</v>
      </c>
      <c r="BM88" s="133">
        <v>-19.253911872387619</v>
      </c>
      <c r="BN88" s="133">
        <v>-36.078850528615334</v>
      </c>
      <c r="BO88" s="133">
        <v>-26.889388645580439</v>
      </c>
      <c r="BP88" s="133">
        <v>-21.372627324553918</v>
      </c>
      <c r="BQ88" s="133">
        <v>-0.37915055524022989</v>
      </c>
      <c r="BR88" s="133">
        <v>25.313305562785132</v>
      </c>
      <c r="BS88" s="133">
        <v>10.367758967966893</v>
      </c>
      <c r="BT88" s="133">
        <v>13.88474535119073</v>
      </c>
      <c r="BU88" s="134">
        <v>10.315246305727598</v>
      </c>
    </row>
    <row r="89" spans="1:73" ht="30" customHeight="1">
      <c r="A89" s="94"/>
      <c r="B89" s="122"/>
      <c r="C89" s="21" t="s">
        <v>85</v>
      </c>
      <c r="D89" s="156" t="s">
        <v>86</v>
      </c>
      <c r="E89" s="95"/>
      <c r="F89" s="95"/>
      <c r="G89" s="95"/>
      <c r="H89" s="95"/>
      <c r="I89" s="135">
        <v>1.1874048955719587</v>
      </c>
      <c r="J89" s="135">
        <v>33.178610978942714</v>
      </c>
      <c r="K89" s="135">
        <v>12.378231934432947</v>
      </c>
      <c r="L89" s="135">
        <v>7.6410509897260113</v>
      </c>
      <c r="M89" s="135">
        <v>19.20427492252044</v>
      </c>
      <c r="N89" s="135">
        <v>19.284930520845521</v>
      </c>
      <c r="O89" s="135">
        <v>23.556314890595843</v>
      </c>
      <c r="P89" s="135">
        <v>6.9110291192495907</v>
      </c>
      <c r="Q89" s="135">
        <v>0.93244714119737182</v>
      </c>
      <c r="R89" s="135">
        <v>19.522099879639995</v>
      </c>
      <c r="S89" s="135">
        <v>9.779651232648348</v>
      </c>
      <c r="T89" s="135">
        <v>-8.3657894340646237</v>
      </c>
      <c r="U89" s="135">
        <v>6.5211674918712674</v>
      </c>
      <c r="V89" s="135">
        <v>16.768200615111525</v>
      </c>
      <c r="W89" s="135">
        <v>8.7942104658527427</v>
      </c>
      <c r="X89" s="135">
        <v>20.745101674614247</v>
      </c>
      <c r="Y89" s="135">
        <v>9.9531829488378634</v>
      </c>
      <c r="Z89" s="135">
        <v>-1.7744250183892234</v>
      </c>
      <c r="AA89" s="135">
        <v>-6.6106207492618836</v>
      </c>
      <c r="AB89" s="135">
        <v>2.0488569940901442</v>
      </c>
      <c r="AC89" s="135">
        <v>3.8187112224038913</v>
      </c>
      <c r="AD89" s="135">
        <v>18.874159828721588</v>
      </c>
      <c r="AE89" s="135">
        <v>17.891612556120393</v>
      </c>
      <c r="AF89" s="135">
        <v>9.2262931708668674</v>
      </c>
      <c r="AG89" s="135">
        <v>22.30068604398366</v>
      </c>
      <c r="AH89" s="135">
        <v>15.856714247448679</v>
      </c>
      <c r="AI89" s="135">
        <v>3.0672499403718234</v>
      </c>
      <c r="AJ89" s="135">
        <v>-9.0126450535204299</v>
      </c>
      <c r="AK89" s="135">
        <v>6.1470670477129516</v>
      </c>
      <c r="AL89" s="135">
        <v>0.34567179901698353</v>
      </c>
      <c r="AM89" s="135">
        <v>20.770547778521518</v>
      </c>
      <c r="AN89" s="135">
        <v>24.849244465512371</v>
      </c>
      <c r="AO89" s="135">
        <v>29.52692583617835</v>
      </c>
      <c r="AP89" s="135">
        <v>16.53456769002382</v>
      </c>
      <c r="AQ89" s="135">
        <v>8.8964341512972567</v>
      </c>
      <c r="AR89" s="135">
        <v>4.01305690203327</v>
      </c>
      <c r="AS89" s="135">
        <v>6.2282065473951604</v>
      </c>
      <c r="AT89" s="135">
        <v>8.5470897883084263</v>
      </c>
      <c r="AU89" s="135">
        <v>8.7005637951361905</v>
      </c>
      <c r="AV89" s="135">
        <v>3.1454401709282536</v>
      </c>
      <c r="AW89" s="135">
        <v>-3.0324882671201578</v>
      </c>
      <c r="AX89" s="135">
        <v>-4.6304423780879773</v>
      </c>
      <c r="AY89" s="135">
        <v>-1.9112610533981922</v>
      </c>
      <c r="AZ89" s="135">
        <v>-0.8008583822020654</v>
      </c>
      <c r="BA89" s="135">
        <v>0.80044220254882248</v>
      </c>
      <c r="BB89" s="135">
        <v>5.9245154039095667</v>
      </c>
      <c r="BC89" s="135">
        <v>9.1634774272954616</v>
      </c>
      <c r="BD89" s="135">
        <v>8.9998597716604962</v>
      </c>
      <c r="BE89" s="135">
        <v>-6.9840119517288031</v>
      </c>
      <c r="BF89" s="135">
        <v>-5.750285104510823</v>
      </c>
      <c r="BG89" s="135">
        <v>-2.3990929066426929</v>
      </c>
      <c r="BH89" s="135">
        <v>4.099832717332319</v>
      </c>
      <c r="BI89" s="135">
        <v>37.987818128324363</v>
      </c>
      <c r="BJ89" s="135">
        <v>8.1483193440212887</v>
      </c>
      <c r="BK89" s="135">
        <v>10.789646990942956</v>
      </c>
      <c r="BL89" s="135">
        <v>4.6229995295440318</v>
      </c>
      <c r="BM89" s="135">
        <v>-14.364632745722886</v>
      </c>
      <c r="BN89" s="135">
        <v>-49.798682762786363</v>
      </c>
      <c r="BO89" s="135">
        <v>-29.919607587696774</v>
      </c>
      <c r="BP89" s="135">
        <v>-28.522372691690336</v>
      </c>
      <c r="BQ89" s="135">
        <v>-14.591096217016954</v>
      </c>
      <c r="BR89" s="135">
        <v>22.135012801053676</v>
      </c>
      <c r="BS89" s="135">
        <v>-12.38483464408425</v>
      </c>
      <c r="BT89" s="135">
        <v>-4.7059088578817523</v>
      </c>
      <c r="BU89" s="136">
        <v>-4.8724402821519845</v>
      </c>
    </row>
    <row r="90" spans="1:73" ht="30" customHeight="1">
      <c r="A90" s="96"/>
      <c r="B90" s="124"/>
      <c r="C90" s="91" t="s">
        <v>87</v>
      </c>
      <c r="D90" s="155" t="s">
        <v>88</v>
      </c>
      <c r="E90" s="93"/>
      <c r="F90" s="93"/>
      <c r="G90" s="93"/>
      <c r="H90" s="93"/>
      <c r="I90" s="133">
        <v>5.6983737352088752</v>
      </c>
      <c r="J90" s="133">
        <v>11.00774480510897</v>
      </c>
      <c r="K90" s="133">
        <v>18.475691743172632</v>
      </c>
      <c r="L90" s="133">
        <v>14.393005379003256</v>
      </c>
      <c r="M90" s="133">
        <v>2.5882449594901686</v>
      </c>
      <c r="N90" s="133">
        <v>12.922585694827674</v>
      </c>
      <c r="O90" s="133">
        <v>-1.776175545986689</v>
      </c>
      <c r="P90" s="133">
        <v>-4.8426204215472666</v>
      </c>
      <c r="Q90" s="133">
        <v>2.4860309208544891</v>
      </c>
      <c r="R90" s="133">
        <v>21.584350255639777</v>
      </c>
      <c r="S90" s="133">
        <v>28.941830233169668</v>
      </c>
      <c r="T90" s="133">
        <v>3.6155971831952627</v>
      </c>
      <c r="U90" s="133">
        <v>-2.6662235018397666</v>
      </c>
      <c r="V90" s="133">
        <v>3.9902165799392151</v>
      </c>
      <c r="W90" s="133">
        <v>-7.4361225587829693</v>
      </c>
      <c r="X90" s="133">
        <v>3.1288350987776141</v>
      </c>
      <c r="Y90" s="133">
        <v>1.9087426160993033</v>
      </c>
      <c r="Z90" s="133">
        <v>-8.4400530929924003</v>
      </c>
      <c r="AA90" s="133">
        <v>-1.8394238010020558</v>
      </c>
      <c r="AB90" s="133">
        <v>7.5566034243796736</v>
      </c>
      <c r="AC90" s="133">
        <v>1.9867287326855205</v>
      </c>
      <c r="AD90" s="133">
        <v>4.6839064596314159</v>
      </c>
      <c r="AE90" s="133">
        <v>8.4668821443269593</v>
      </c>
      <c r="AF90" s="133">
        <v>1.5450105409115622</v>
      </c>
      <c r="AG90" s="133">
        <v>10.561876910219652</v>
      </c>
      <c r="AH90" s="133">
        <v>15.719331552006949</v>
      </c>
      <c r="AI90" s="133">
        <v>-5.1013678464438499</v>
      </c>
      <c r="AJ90" s="133">
        <v>3.0869822615781288</v>
      </c>
      <c r="AK90" s="133">
        <v>6.918326816660354</v>
      </c>
      <c r="AL90" s="133">
        <v>7.3251163682486435</v>
      </c>
      <c r="AM90" s="133">
        <v>25.518586887674459</v>
      </c>
      <c r="AN90" s="133">
        <v>10.436004011459403</v>
      </c>
      <c r="AO90" s="133">
        <v>14.228370797076579</v>
      </c>
      <c r="AP90" s="133">
        <v>5.6757652975746566</v>
      </c>
      <c r="AQ90" s="133">
        <v>7.3582370382635105</v>
      </c>
      <c r="AR90" s="133">
        <v>5.1340359179718291</v>
      </c>
      <c r="AS90" s="133">
        <v>4.9261015971424627</v>
      </c>
      <c r="AT90" s="133">
        <v>8.2885581563200645</v>
      </c>
      <c r="AU90" s="133">
        <v>2.6256011906723415</v>
      </c>
      <c r="AV90" s="133">
        <v>6.2733224648029164</v>
      </c>
      <c r="AW90" s="133">
        <v>8.4570095034742394</v>
      </c>
      <c r="AX90" s="133">
        <v>5.2258116318394627</v>
      </c>
      <c r="AY90" s="133">
        <v>7.0446965131143884</v>
      </c>
      <c r="AZ90" s="133">
        <v>2.7230923830076676</v>
      </c>
      <c r="BA90" s="133">
        <v>-4.8273634600930535</v>
      </c>
      <c r="BB90" s="133">
        <v>-3.0620861387705105</v>
      </c>
      <c r="BC90" s="133">
        <v>-4.6580505676223254</v>
      </c>
      <c r="BD90" s="133">
        <v>-3.3526424223621945</v>
      </c>
      <c r="BE90" s="133">
        <v>-3.3183684972607921</v>
      </c>
      <c r="BF90" s="133">
        <v>-7.1308996633215571</v>
      </c>
      <c r="BG90" s="133">
        <v>1.9391304863238332</v>
      </c>
      <c r="BH90" s="133">
        <v>0.86645454525900334</v>
      </c>
      <c r="BI90" s="133">
        <v>1.9534847474581341</v>
      </c>
      <c r="BJ90" s="133">
        <v>-2.3965705079610728</v>
      </c>
      <c r="BK90" s="133">
        <v>-7.1377964525706261</v>
      </c>
      <c r="BL90" s="133">
        <v>-2.6639847449837788</v>
      </c>
      <c r="BM90" s="133">
        <v>-12.953625617952142</v>
      </c>
      <c r="BN90" s="133">
        <v>-36.489165723897742</v>
      </c>
      <c r="BO90" s="133">
        <v>-23.543559904363036</v>
      </c>
      <c r="BP90" s="133">
        <v>-20.203014291924177</v>
      </c>
      <c r="BQ90" s="133">
        <v>-2.8733769968329028</v>
      </c>
      <c r="BR90" s="133">
        <v>24.628906804277335</v>
      </c>
      <c r="BS90" s="133">
        <v>2.6903820291874041</v>
      </c>
      <c r="BT90" s="133">
        <v>7.0579997349800294</v>
      </c>
      <c r="BU90" s="134">
        <v>5.758940329362261</v>
      </c>
    </row>
    <row r="91" spans="1:73" ht="26.45">
      <c r="A91" s="94"/>
      <c r="B91" s="119" t="s">
        <v>41</v>
      </c>
      <c r="C91" s="21"/>
      <c r="D91" s="120" t="s">
        <v>42</v>
      </c>
      <c r="E91" s="95"/>
      <c r="F91" s="95"/>
      <c r="G91" s="95"/>
      <c r="H91" s="95"/>
      <c r="I91" s="131">
        <v>5.867206668341467</v>
      </c>
      <c r="J91" s="131">
        <v>6.085920394081711</v>
      </c>
      <c r="K91" s="131">
        <v>9.3258792322583872</v>
      </c>
      <c r="L91" s="131">
        <v>8.8481513313845284</v>
      </c>
      <c r="M91" s="131">
        <v>9.1098321753512437</v>
      </c>
      <c r="N91" s="131">
        <v>8.1279484297700009</v>
      </c>
      <c r="O91" s="131">
        <v>7.0531054854211135</v>
      </c>
      <c r="P91" s="131">
        <v>8.0949506626300831</v>
      </c>
      <c r="Q91" s="131">
        <v>6.1498724645978626</v>
      </c>
      <c r="R91" s="131">
        <v>4.0547675670798498</v>
      </c>
      <c r="S91" s="131">
        <v>2.1486523444388865</v>
      </c>
      <c r="T91" s="131">
        <v>0.35016713998543025</v>
      </c>
      <c r="U91" s="131">
        <v>-1.6446344874565142</v>
      </c>
      <c r="V91" s="131">
        <v>-0.71178708030660687</v>
      </c>
      <c r="W91" s="131">
        <v>0.15811461920671377</v>
      </c>
      <c r="X91" s="131">
        <v>1.3428152041027346</v>
      </c>
      <c r="Y91" s="131">
        <v>4.4713112180970711</v>
      </c>
      <c r="Z91" s="131">
        <v>4.6402840087262689</v>
      </c>
      <c r="AA91" s="131">
        <v>5.3269798339538283</v>
      </c>
      <c r="AB91" s="131">
        <v>6.7169181906498636</v>
      </c>
      <c r="AC91" s="131">
        <v>6.5326756376698825</v>
      </c>
      <c r="AD91" s="131">
        <v>7.8561135780180251</v>
      </c>
      <c r="AE91" s="131">
        <v>7.5866092291335292</v>
      </c>
      <c r="AF91" s="131">
        <v>5.7291577769939863</v>
      </c>
      <c r="AG91" s="131">
        <v>6.1939401694034899</v>
      </c>
      <c r="AH91" s="131">
        <v>4.1423631113641051</v>
      </c>
      <c r="AI91" s="131">
        <v>2.5814218516648282</v>
      </c>
      <c r="AJ91" s="131">
        <v>2.6731026078851983</v>
      </c>
      <c r="AK91" s="131">
        <v>2.6244528581604811</v>
      </c>
      <c r="AL91" s="131">
        <v>4.9840627756538254</v>
      </c>
      <c r="AM91" s="131">
        <v>5.1204365910013649</v>
      </c>
      <c r="AN91" s="131">
        <v>6.1053455663020628</v>
      </c>
      <c r="AO91" s="131">
        <v>5.4751195552117196</v>
      </c>
      <c r="AP91" s="131">
        <v>4.2176063075789187</v>
      </c>
      <c r="AQ91" s="131">
        <v>4.6178864508472657</v>
      </c>
      <c r="AR91" s="131">
        <v>4.6432185381793971</v>
      </c>
      <c r="AS91" s="131">
        <v>3.5670327475841646</v>
      </c>
      <c r="AT91" s="131">
        <v>2.8720458426634963</v>
      </c>
      <c r="AU91" s="131">
        <v>3.3778218002523488</v>
      </c>
      <c r="AV91" s="131">
        <v>3.4919761604796093</v>
      </c>
      <c r="AW91" s="131">
        <v>3.5653315986895251</v>
      </c>
      <c r="AX91" s="131">
        <v>2.5050832594491652</v>
      </c>
      <c r="AY91" s="131">
        <v>2.1735618198628543</v>
      </c>
      <c r="AZ91" s="131">
        <v>2.5643798596724423</v>
      </c>
      <c r="BA91" s="131">
        <v>1.2376945970145243</v>
      </c>
      <c r="BB91" s="131">
        <v>2.2932585954805234</v>
      </c>
      <c r="BC91" s="131">
        <v>3.4810469700452984</v>
      </c>
      <c r="BD91" s="131">
        <v>0.55202312997741387</v>
      </c>
      <c r="BE91" s="131">
        <v>3.7738388800177205</v>
      </c>
      <c r="BF91" s="131">
        <v>2.9999842701133588</v>
      </c>
      <c r="BG91" s="131">
        <v>1.7954247233318341</v>
      </c>
      <c r="BH91" s="131">
        <v>2.2542574460549929</v>
      </c>
      <c r="BI91" s="131">
        <v>2.1618888000680272</v>
      </c>
      <c r="BJ91" s="131">
        <v>3.2462793605994875</v>
      </c>
      <c r="BK91" s="131">
        <v>4.990176222890355</v>
      </c>
      <c r="BL91" s="131">
        <v>4.4286838901078482</v>
      </c>
      <c r="BM91" s="131">
        <v>3.5155524030474368</v>
      </c>
      <c r="BN91" s="131">
        <v>-32.156742612303759</v>
      </c>
      <c r="BO91" s="131">
        <v>-19.9851936917171</v>
      </c>
      <c r="BP91" s="131">
        <v>-6.2272937349443538</v>
      </c>
      <c r="BQ91" s="131">
        <v>-2.4067165572878224</v>
      </c>
      <c r="BR91" s="131">
        <v>40.456395899445511</v>
      </c>
      <c r="BS91" s="131">
        <v>34.490548425711069</v>
      </c>
      <c r="BT91" s="131">
        <v>19.428279251693766</v>
      </c>
      <c r="BU91" s="132">
        <v>15.254116338572857</v>
      </c>
    </row>
    <row r="92" spans="1:73" ht="26.45">
      <c r="A92" s="96"/>
      <c r="B92" s="121"/>
      <c r="C92" s="91" t="s">
        <v>89</v>
      </c>
      <c r="D92" s="155" t="s">
        <v>90</v>
      </c>
      <c r="E92" s="93"/>
      <c r="F92" s="93"/>
      <c r="G92" s="93"/>
      <c r="H92" s="93"/>
      <c r="I92" s="133">
        <v>5.6072260613947265</v>
      </c>
      <c r="J92" s="133">
        <v>6.0864625549388336</v>
      </c>
      <c r="K92" s="133">
        <v>9.9562674914495943</v>
      </c>
      <c r="L92" s="133">
        <v>9.8899927509389585</v>
      </c>
      <c r="M92" s="133">
        <v>10.683278895226707</v>
      </c>
      <c r="N92" s="133">
        <v>7.4485448358240234</v>
      </c>
      <c r="O92" s="133">
        <v>6.9897615694881381</v>
      </c>
      <c r="P92" s="133">
        <v>9.0598583924194287</v>
      </c>
      <c r="Q92" s="133">
        <v>6.6935356057422126</v>
      </c>
      <c r="R92" s="133">
        <v>5.2512366720572459</v>
      </c>
      <c r="S92" s="133">
        <v>1.9203922683350214</v>
      </c>
      <c r="T92" s="133">
        <v>-1.2660138854355409</v>
      </c>
      <c r="U92" s="133">
        <v>-2.8372516386778557</v>
      </c>
      <c r="V92" s="133">
        <v>-2.1478840563220984</v>
      </c>
      <c r="W92" s="133">
        <v>-0.73174608716686862</v>
      </c>
      <c r="X92" s="133">
        <v>1.7070342849222868</v>
      </c>
      <c r="Y92" s="133">
        <v>3.5977233071208872</v>
      </c>
      <c r="Z92" s="133">
        <v>4.4431372239096731</v>
      </c>
      <c r="AA92" s="133">
        <v>5.2930368025627672</v>
      </c>
      <c r="AB92" s="133">
        <v>7.3561375332386234</v>
      </c>
      <c r="AC92" s="133">
        <v>8.2361761276712429</v>
      </c>
      <c r="AD92" s="133">
        <v>9.5290849143945309</v>
      </c>
      <c r="AE92" s="133">
        <v>8.6494530872214455</v>
      </c>
      <c r="AF92" s="133">
        <v>6.0067711318010879</v>
      </c>
      <c r="AG92" s="133">
        <v>5.6646409491907406</v>
      </c>
      <c r="AH92" s="133">
        <v>4.3572073171312979</v>
      </c>
      <c r="AI92" s="133">
        <v>3.0370155090928108</v>
      </c>
      <c r="AJ92" s="133">
        <v>2.9438698508911045</v>
      </c>
      <c r="AK92" s="133">
        <v>2.9477882464173462</v>
      </c>
      <c r="AL92" s="133">
        <v>4.5866397062902138</v>
      </c>
      <c r="AM92" s="133">
        <v>4.8453978825238977</v>
      </c>
      <c r="AN92" s="133">
        <v>6.0860610568498998</v>
      </c>
      <c r="AO92" s="133">
        <v>5.2002453162428424</v>
      </c>
      <c r="AP92" s="133">
        <v>4.8237287429599291</v>
      </c>
      <c r="AQ92" s="133">
        <v>4.7171191482494805</v>
      </c>
      <c r="AR92" s="133">
        <v>5.161448026058153</v>
      </c>
      <c r="AS92" s="133">
        <v>3.3799388449890415</v>
      </c>
      <c r="AT92" s="133">
        <v>2.0675821073444354</v>
      </c>
      <c r="AU92" s="133">
        <v>3.2471785786519121</v>
      </c>
      <c r="AV92" s="133">
        <v>2.4195167536295656</v>
      </c>
      <c r="AW92" s="133">
        <v>3.3234106242117605</v>
      </c>
      <c r="AX92" s="133">
        <v>3.3744348808739204</v>
      </c>
      <c r="AY92" s="133">
        <v>2.8700752875100193</v>
      </c>
      <c r="AZ92" s="133">
        <v>4.7142635961279211</v>
      </c>
      <c r="BA92" s="133">
        <v>1.5272709929939907</v>
      </c>
      <c r="BB92" s="133">
        <v>2.0743635456525595</v>
      </c>
      <c r="BC92" s="133">
        <v>3.38780844965207</v>
      </c>
      <c r="BD92" s="133">
        <v>-0.25669954051733157</v>
      </c>
      <c r="BE92" s="133">
        <v>4.212024132330157</v>
      </c>
      <c r="BF92" s="133">
        <v>2.9955187630118445</v>
      </c>
      <c r="BG92" s="133">
        <v>2.0195709443970031</v>
      </c>
      <c r="BH92" s="133">
        <v>2.1629721892198859</v>
      </c>
      <c r="BI92" s="133">
        <v>3.4037105060036339</v>
      </c>
      <c r="BJ92" s="133">
        <v>3.8673411058767897</v>
      </c>
      <c r="BK92" s="133">
        <v>4.9467688051204561</v>
      </c>
      <c r="BL92" s="133">
        <v>3.9055069829926339</v>
      </c>
      <c r="BM92" s="133">
        <v>5.5538575602339222</v>
      </c>
      <c r="BN92" s="133">
        <v>-17.137049218248876</v>
      </c>
      <c r="BO92" s="133">
        <v>-5.3044887932244933</v>
      </c>
      <c r="BP92" s="133">
        <v>1.3835839777091508</v>
      </c>
      <c r="BQ92" s="133">
        <v>2.5248872648898129</v>
      </c>
      <c r="BR92" s="133">
        <v>19.5931958063058</v>
      </c>
      <c r="BS92" s="133">
        <v>14.627709330173829</v>
      </c>
      <c r="BT92" s="133">
        <v>9.4190287835029096</v>
      </c>
      <c r="BU92" s="134">
        <v>7.3821554183437286</v>
      </c>
    </row>
    <row r="93" spans="1:73">
      <c r="A93" s="94"/>
      <c r="B93" s="122"/>
      <c r="C93" s="21" t="s">
        <v>91</v>
      </c>
      <c r="D93" s="156" t="s">
        <v>92</v>
      </c>
      <c r="E93" s="95"/>
      <c r="F93" s="95"/>
      <c r="G93" s="95"/>
      <c r="H93" s="95"/>
      <c r="I93" s="135">
        <v>6.4008357678472265</v>
      </c>
      <c r="J93" s="135">
        <v>4.4472978623991537</v>
      </c>
      <c r="K93" s="135">
        <v>7.5813869416181205</v>
      </c>
      <c r="L93" s="135">
        <v>8.2564382872220392</v>
      </c>
      <c r="M93" s="135">
        <v>7.2308372794379352</v>
      </c>
      <c r="N93" s="135">
        <v>8.7670860871541549</v>
      </c>
      <c r="O93" s="135">
        <v>6.0820553941145334</v>
      </c>
      <c r="P93" s="135">
        <v>6.9811208767849138</v>
      </c>
      <c r="Q93" s="135">
        <v>4.2482198806454363</v>
      </c>
      <c r="R93" s="135">
        <v>2.356010889135419</v>
      </c>
      <c r="S93" s="135">
        <v>2.3619997808430355</v>
      </c>
      <c r="T93" s="135">
        <v>1.7749343841815204</v>
      </c>
      <c r="U93" s="135">
        <v>-1.0081324904608948</v>
      </c>
      <c r="V93" s="135">
        <v>-2.4781069895129519</v>
      </c>
      <c r="W93" s="135">
        <v>-0.93498839077297191</v>
      </c>
      <c r="X93" s="135">
        <v>1.111123773494981</v>
      </c>
      <c r="Y93" s="135">
        <v>5.4763087078415538</v>
      </c>
      <c r="Z93" s="135">
        <v>6.7923616234342461</v>
      </c>
      <c r="AA93" s="135">
        <v>5.2711989358938922</v>
      </c>
      <c r="AB93" s="135">
        <v>5.1915245282781797</v>
      </c>
      <c r="AC93" s="135">
        <v>5.9817035628996678</v>
      </c>
      <c r="AD93" s="135">
        <v>7.2583597828796798</v>
      </c>
      <c r="AE93" s="135">
        <v>8.7902022177084973</v>
      </c>
      <c r="AF93" s="135">
        <v>6.1189557530404386</v>
      </c>
      <c r="AG93" s="135">
        <v>6.5213850791082706</v>
      </c>
      <c r="AH93" s="135">
        <v>3.4704991268738041</v>
      </c>
      <c r="AI93" s="135">
        <v>2.0016239335115245</v>
      </c>
      <c r="AJ93" s="135">
        <v>2.8819330647671819</v>
      </c>
      <c r="AK93" s="135">
        <v>0.87488323886148578</v>
      </c>
      <c r="AL93" s="135">
        <v>5.2433504123643218</v>
      </c>
      <c r="AM93" s="135">
        <v>3.4550019447722633</v>
      </c>
      <c r="AN93" s="135">
        <v>4.6316876649255647</v>
      </c>
      <c r="AO93" s="135">
        <v>4.9305501097748987</v>
      </c>
      <c r="AP93" s="135">
        <v>2.9159912646426562</v>
      </c>
      <c r="AQ93" s="135">
        <v>5.8023000775962146</v>
      </c>
      <c r="AR93" s="135">
        <v>2.8341557123493288</v>
      </c>
      <c r="AS93" s="135">
        <v>5.0548054572253136</v>
      </c>
      <c r="AT93" s="135">
        <v>3.3695889463479745</v>
      </c>
      <c r="AU93" s="135">
        <v>2.3646188614875712</v>
      </c>
      <c r="AV93" s="135">
        <v>3.8194989783780784</v>
      </c>
      <c r="AW93" s="135">
        <v>1.2238127174596798</v>
      </c>
      <c r="AX93" s="135">
        <v>-0.33332977051212254</v>
      </c>
      <c r="AY93" s="135">
        <v>-0.53176538997608702</v>
      </c>
      <c r="AZ93" s="135">
        <v>0.50917627860862069</v>
      </c>
      <c r="BA93" s="135">
        <v>1.2420185827259189</v>
      </c>
      <c r="BB93" s="135">
        <v>2.9776706500401531</v>
      </c>
      <c r="BC93" s="135">
        <v>4.1182790632271207</v>
      </c>
      <c r="BD93" s="135">
        <v>-6.5381002056639659E-2</v>
      </c>
      <c r="BE93" s="135">
        <v>1.8236085001269231</v>
      </c>
      <c r="BF93" s="135">
        <v>3.2392570389186233</v>
      </c>
      <c r="BG93" s="135">
        <v>0.7948025342855658</v>
      </c>
      <c r="BH93" s="135">
        <v>3.9833494113243262</v>
      </c>
      <c r="BI93" s="135">
        <v>3.241043451943824</v>
      </c>
      <c r="BJ93" s="135">
        <v>2.9836614171386771</v>
      </c>
      <c r="BK93" s="135">
        <v>5.8008199847873385</v>
      </c>
      <c r="BL93" s="135">
        <v>1.8960987693300808</v>
      </c>
      <c r="BM93" s="135">
        <v>-0.80654425209991132</v>
      </c>
      <c r="BN93" s="135">
        <v>-37.007609052543032</v>
      </c>
      <c r="BO93" s="135">
        <v>-29.265026393707558</v>
      </c>
      <c r="BP93" s="135">
        <v>-17.763605044630779</v>
      </c>
      <c r="BQ93" s="135">
        <v>-11.396046721687682</v>
      </c>
      <c r="BR93" s="135">
        <v>32.803936545419447</v>
      </c>
      <c r="BS93" s="135">
        <v>33.250982988455661</v>
      </c>
      <c r="BT93" s="135">
        <v>24.589059493624404</v>
      </c>
      <c r="BU93" s="136">
        <v>19.814354742640631</v>
      </c>
    </row>
    <row r="94" spans="1:73">
      <c r="A94" s="96"/>
      <c r="B94" s="124"/>
      <c r="C94" s="91" t="s">
        <v>27</v>
      </c>
      <c r="D94" s="155" t="s">
        <v>93</v>
      </c>
      <c r="E94" s="93"/>
      <c r="F94" s="93"/>
      <c r="G94" s="93"/>
      <c r="H94" s="93"/>
      <c r="I94" s="133">
        <v>5.787519251251581</v>
      </c>
      <c r="J94" s="133">
        <v>9.0018986149311075</v>
      </c>
      <c r="K94" s="133">
        <v>10.337838183001864</v>
      </c>
      <c r="L94" s="133">
        <v>6.3788017657564069</v>
      </c>
      <c r="M94" s="133">
        <v>7.2730298222835756</v>
      </c>
      <c r="N94" s="133">
        <v>9.1012032972138002</v>
      </c>
      <c r="O94" s="133">
        <v>8.8819313519058767</v>
      </c>
      <c r="P94" s="133">
        <v>7.0262169998338351</v>
      </c>
      <c r="Q94" s="133">
        <v>7.7046177973427916</v>
      </c>
      <c r="R94" s="133">
        <v>3.1086829783488383</v>
      </c>
      <c r="S94" s="133">
        <v>2.2603466192289403</v>
      </c>
      <c r="T94" s="133">
        <v>3.6058925033736813</v>
      </c>
      <c r="U94" s="133">
        <v>0.79523187977281395</v>
      </c>
      <c r="V94" s="133">
        <v>6.0824662543469117</v>
      </c>
      <c r="W94" s="133">
        <v>4.3429370583820628</v>
      </c>
      <c r="X94" s="133">
        <v>0.5383740860975621</v>
      </c>
      <c r="Y94" s="133">
        <v>5.0880254411349313</v>
      </c>
      <c r="Z94" s="133">
        <v>1.8562022873213095</v>
      </c>
      <c r="AA94" s="133">
        <v>5.2979842399579979</v>
      </c>
      <c r="AB94" s="133">
        <v>7.7131147851736301</v>
      </c>
      <c r="AC94" s="133">
        <v>3.4073274881404814</v>
      </c>
      <c r="AD94" s="133">
        <v>4.762950266619967</v>
      </c>
      <c r="AE94" s="133">
        <v>3.4029997015253173</v>
      </c>
      <c r="AF94" s="133">
        <v>4.506683482291777</v>
      </c>
      <c r="AG94" s="133">
        <v>7.1754459540885449</v>
      </c>
      <c r="AH94" s="133">
        <v>4.5416183141066</v>
      </c>
      <c r="AI94" s="133">
        <v>2.3724746585802166</v>
      </c>
      <c r="AJ94" s="133">
        <v>1.4965626419596134</v>
      </c>
      <c r="AK94" s="133">
        <v>4.0051297457449806</v>
      </c>
      <c r="AL94" s="133">
        <v>5.4181457718712807</v>
      </c>
      <c r="AM94" s="133">
        <v>7.6655661907223873</v>
      </c>
      <c r="AN94" s="133">
        <v>8.0474603340670399</v>
      </c>
      <c r="AO94" s="133">
        <v>6.5443188355440469</v>
      </c>
      <c r="AP94" s="133">
        <v>4.3804506438945197</v>
      </c>
      <c r="AQ94" s="133">
        <v>2.7832144275029549</v>
      </c>
      <c r="AR94" s="133">
        <v>6.237508006448806</v>
      </c>
      <c r="AS94" s="133">
        <v>1.8316099620500239</v>
      </c>
      <c r="AT94" s="133">
        <v>3.7614855785237182</v>
      </c>
      <c r="AU94" s="133">
        <v>4.783520976757984</v>
      </c>
      <c r="AV94" s="133">
        <v>5.7704022842095952</v>
      </c>
      <c r="AW94" s="133">
        <v>7.4297940235355213</v>
      </c>
      <c r="AX94" s="133">
        <v>4.5483317332584363</v>
      </c>
      <c r="AY94" s="133">
        <v>4.4147468239134326</v>
      </c>
      <c r="AZ94" s="133">
        <v>0.48798088988759503</v>
      </c>
      <c r="BA94" s="133">
        <v>0.77198460927895951</v>
      </c>
      <c r="BB94" s="133">
        <v>1.9544810655288245</v>
      </c>
      <c r="BC94" s="133">
        <v>2.9296213004609228</v>
      </c>
      <c r="BD94" s="133">
        <v>2.9619013743015188</v>
      </c>
      <c r="BE94" s="133">
        <v>5.4775777508146319</v>
      </c>
      <c r="BF94" s="133">
        <v>2.7946333919642399</v>
      </c>
      <c r="BG94" s="133">
        <v>2.667332910921715</v>
      </c>
      <c r="BH94" s="133">
        <v>0.1114283749209477</v>
      </c>
      <c r="BI94" s="133">
        <v>-1.9225951476208394</v>
      </c>
      <c r="BJ94" s="133">
        <v>2.1709036074814918</v>
      </c>
      <c r="BK94" s="133">
        <v>4.0576200998160488</v>
      </c>
      <c r="BL94" s="133">
        <v>8.8536938234560694</v>
      </c>
      <c r="BM94" s="133">
        <v>4.3538860511297202</v>
      </c>
      <c r="BN94" s="133">
        <v>-61.719908199593959</v>
      </c>
      <c r="BO94" s="133">
        <v>-42.545758738156245</v>
      </c>
      <c r="BP94" s="133">
        <v>-10.881776205948654</v>
      </c>
      <c r="BQ94" s="133">
        <v>-2.9832514145916491</v>
      </c>
      <c r="BR94" s="133">
        <v>165.95206807057303</v>
      </c>
      <c r="BS94" s="133">
        <v>114.77028663033315</v>
      </c>
      <c r="BT94" s="133">
        <v>41.339860842620254</v>
      </c>
      <c r="BU94" s="134">
        <v>30.958229083298477</v>
      </c>
    </row>
    <row r="95" spans="1:73">
      <c r="A95" s="94"/>
      <c r="B95" s="119" t="s">
        <v>43</v>
      </c>
      <c r="C95" s="21"/>
      <c r="D95" s="120" t="s">
        <v>44</v>
      </c>
      <c r="E95" s="95"/>
      <c r="F95" s="95"/>
      <c r="G95" s="95"/>
      <c r="H95" s="95"/>
      <c r="I95" s="131">
        <v>18.621918430890872</v>
      </c>
      <c r="J95" s="131">
        <v>20.240986250602063</v>
      </c>
      <c r="K95" s="131">
        <v>18.089995380945993</v>
      </c>
      <c r="L95" s="131">
        <v>5.5132048985491622</v>
      </c>
      <c r="M95" s="131">
        <v>12.409730580675316</v>
      </c>
      <c r="N95" s="131">
        <v>7.9596772642671567</v>
      </c>
      <c r="O95" s="131">
        <v>25.225251046537878</v>
      </c>
      <c r="P95" s="131">
        <v>13.231377308404888</v>
      </c>
      <c r="Q95" s="131">
        <v>7.4482366274152696</v>
      </c>
      <c r="R95" s="131">
        <v>5.1233415670623401</v>
      </c>
      <c r="S95" s="131">
        <v>0.38384101786397196</v>
      </c>
      <c r="T95" s="131">
        <v>-3.1378893381228039</v>
      </c>
      <c r="U95" s="131">
        <v>-5.6727567540982022</v>
      </c>
      <c r="V95" s="131">
        <v>-8.6437099085056559</v>
      </c>
      <c r="W95" s="131">
        <v>-15.18416622931305</v>
      </c>
      <c r="X95" s="131">
        <v>-4.2789391748901693</v>
      </c>
      <c r="Y95" s="131">
        <v>5.7584510582393165</v>
      </c>
      <c r="Z95" s="131">
        <v>16.775922484648603</v>
      </c>
      <c r="AA95" s="131">
        <v>24.164113285599484</v>
      </c>
      <c r="AB95" s="131">
        <v>19.277582950516987</v>
      </c>
      <c r="AC95" s="131">
        <v>16.049145007215031</v>
      </c>
      <c r="AD95" s="131">
        <v>8.2171514941760364</v>
      </c>
      <c r="AE95" s="131">
        <v>10.110816976924269</v>
      </c>
      <c r="AF95" s="131">
        <v>8.0387113510238351</v>
      </c>
      <c r="AG95" s="131">
        <v>2.9968197748829937</v>
      </c>
      <c r="AH95" s="131">
        <v>1.0033146816950591</v>
      </c>
      <c r="AI95" s="131">
        <v>-1.5909097822663227</v>
      </c>
      <c r="AJ95" s="131">
        <v>2.7794930390125643</v>
      </c>
      <c r="AK95" s="131">
        <v>6.4849406059195331</v>
      </c>
      <c r="AL95" s="131">
        <v>9.0934926040754647</v>
      </c>
      <c r="AM95" s="131">
        <v>11.927119776121131</v>
      </c>
      <c r="AN95" s="131">
        <v>7.8810805139331421</v>
      </c>
      <c r="AO95" s="131">
        <v>9.2017383939210617</v>
      </c>
      <c r="AP95" s="131">
        <v>9.2219988482351596</v>
      </c>
      <c r="AQ95" s="131">
        <v>2.5567990385670925</v>
      </c>
      <c r="AR95" s="131">
        <v>5.3197108981551935</v>
      </c>
      <c r="AS95" s="131">
        <v>0.40698952491095497</v>
      </c>
      <c r="AT95" s="131">
        <v>-0.77663081240206111</v>
      </c>
      <c r="AU95" s="131">
        <v>4.1675859145732517</v>
      </c>
      <c r="AV95" s="131">
        <v>1.3936956988962521</v>
      </c>
      <c r="AW95" s="131">
        <v>0.34867803663547647</v>
      </c>
      <c r="AX95" s="131">
        <v>0.84409522743710852</v>
      </c>
      <c r="AY95" s="131">
        <v>-0.85934725464892381</v>
      </c>
      <c r="AZ95" s="131">
        <v>-2.6706014678421326</v>
      </c>
      <c r="BA95" s="131">
        <v>-1.3712013168282482</v>
      </c>
      <c r="BB95" s="131">
        <v>6.3696495488613891E-2</v>
      </c>
      <c r="BC95" s="131">
        <v>-2.8832110402419602</v>
      </c>
      <c r="BD95" s="131">
        <v>3.1453705546352921</v>
      </c>
      <c r="BE95" s="131">
        <v>0.8083232590615097</v>
      </c>
      <c r="BF95" s="131">
        <v>2.7267289128270562</v>
      </c>
      <c r="BG95" s="131">
        <v>6.8882501615708236</v>
      </c>
      <c r="BH95" s="131">
        <v>3.5966867939253291</v>
      </c>
      <c r="BI95" s="131">
        <v>3.2556729558598647</v>
      </c>
      <c r="BJ95" s="131">
        <v>2.7039326864666862</v>
      </c>
      <c r="BK95" s="131">
        <v>-1.2655303654765362</v>
      </c>
      <c r="BL95" s="131">
        <v>-0.62351814478898859</v>
      </c>
      <c r="BM95" s="131">
        <v>0.91118637244346701</v>
      </c>
      <c r="BN95" s="131">
        <v>-5.6017649223743575</v>
      </c>
      <c r="BO95" s="131">
        <v>-1.948687115455499</v>
      </c>
      <c r="BP95" s="131">
        <v>-3.503381500102833</v>
      </c>
      <c r="BQ95" s="131">
        <v>2.6153310536934242</v>
      </c>
      <c r="BR95" s="131">
        <v>10.456581857481126</v>
      </c>
      <c r="BS95" s="131">
        <v>13.022308835915283</v>
      </c>
      <c r="BT95" s="131">
        <v>18.850462526514505</v>
      </c>
      <c r="BU95" s="132">
        <v>20.619497157224487</v>
      </c>
    </row>
    <row r="96" spans="1:73">
      <c r="A96" s="96"/>
      <c r="B96" s="121"/>
      <c r="C96" s="91" t="s">
        <v>43</v>
      </c>
      <c r="D96" s="155" t="s">
        <v>44</v>
      </c>
      <c r="E96" s="93"/>
      <c r="F96" s="93"/>
      <c r="G96" s="93"/>
      <c r="H96" s="93"/>
      <c r="I96" s="133">
        <v>18.621918430890872</v>
      </c>
      <c r="J96" s="133">
        <v>20.240986250602063</v>
      </c>
      <c r="K96" s="133">
        <v>18.089995380945993</v>
      </c>
      <c r="L96" s="133">
        <v>5.5132048985491622</v>
      </c>
      <c r="M96" s="133">
        <v>12.409730580675316</v>
      </c>
      <c r="N96" s="133">
        <v>7.9596772642671567</v>
      </c>
      <c r="O96" s="133">
        <v>25.225251046537878</v>
      </c>
      <c r="P96" s="133">
        <v>13.231377308404888</v>
      </c>
      <c r="Q96" s="133">
        <v>7.4482366274152696</v>
      </c>
      <c r="R96" s="133">
        <v>5.1233415670623401</v>
      </c>
      <c r="S96" s="133">
        <v>0.38384101786397196</v>
      </c>
      <c r="T96" s="133">
        <v>-3.1378893381228039</v>
      </c>
      <c r="U96" s="133">
        <v>-5.6727567540982022</v>
      </c>
      <c r="V96" s="133">
        <v>-8.6437099085056559</v>
      </c>
      <c r="W96" s="133">
        <v>-15.18416622931305</v>
      </c>
      <c r="X96" s="133">
        <v>-4.2789391748901693</v>
      </c>
      <c r="Y96" s="133">
        <v>5.7584510582393165</v>
      </c>
      <c r="Z96" s="133">
        <v>16.775922484648603</v>
      </c>
      <c r="AA96" s="133">
        <v>24.164113285599484</v>
      </c>
      <c r="AB96" s="133">
        <v>19.277582950516987</v>
      </c>
      <c r="AC96" s="133">
        <v>16.049145007215031</v>
      </c>
      <c r="AD96" s="133">
        <v>8.2171514941760364</v>
      </c>
      <c r="AE96" s="133">
        <v>10.110816976924269</v>
      </c>
      <c r="AF96" s="133">
        <v>8.0387113510238351</v>
      </c>
      <c r="AG96" s="133">
        <v>2.9968197748829937</v>
      </c>
      <c r="AH96" s="133">
        <v>1.0033146816950591</v>
      </c>
      <c r="AI96" s="133">
        <v>-1.5909097822663227</v>
      </c>
      <c r="AJ96" s="133">
        <v>2.7794930390125643</v>
      </c>
      <c r="AK96" s="133">
        <v>6.4849406059195331</v>
      </c>
      <c r="AL96" s="133">
        <v>9.0934926040754647</v>
      </c>
      <c r="AM96" s="133">
        <v>11.927119776121131</v>
      </c>
      <c r="AN96" s="133">
        <v>7.8810805139331421</v>
      </c>
      <c r="AO96" s="133">
        <v>9.2017383939210617</v>
      </c>
      <c r="AP96" s="133">
        <v>9.2219988482351596</v>
      </c>
      <c r="AQ96" s="133">
        <v>2.5567990385670925</v>
      </c>
      <c r="AR96" s="133">
        <v>5.3197108981551935</v>
      </c>
      <c r="AS96" s="133">
        <v>0.40698952491095497</v>
      </c>
      <c r="AT96" s="133">
        <v>-0.77663081240206111</v>
      </c>
      <c r="AU96" s="133">
        <v>4.1675859145732517</v>
      </c>
      <c r="AV96" s="133">
        <v>1.3936956988962521</v>
      </c>
      <c r="AW96" s="133">
        <v>0.34867803663547647</v>
      </c>
      <c r="AX96" s="133">
        <v>0.84409522743710852</v>
      </c>
      <c r="AY96" s="133">
        <v>-0.85934725464892381</v>
      </c>
      <c r="AZ96" s="133">
        <v>-2.6706014678421326</v>
      </c>
      <c r="BA96" s="133">
        <v>-1.3712013168282482</v>
      </c>
      <c r="BB96" s="133">
        <v>6.3696495488613891E-2</v>
      </c>
      <c r="BC96" s="133">
        <v>-2.8832110402419602</v>
      </c>
      <c r="BD96" s="133">
        <v>3.1453705546352921</v>
      </c>
      <c r="BE96" s="133">
        <v>0.8083232590615097</v>
      </c>
      <c r="BF96" s="133">
        <v>2.7267289128270562</v>
      </c>
      <c r="BG96" s="133">
        <v>6.8882501615708236</v>
      </c>
      <c r="BH96" s="133">
        <v>3.5966867939253291</v>
      </c>
      <c r="BI96" s="133">
        <v>3.2556729558598647</v>
      </c>
      <c r="BJ96" s="133">
        <v>2.7039326864666862</v>
      </c>
      <c r="BK96" s="133">
        <v>-1.2655303654765362</v>
      </c>
      <c r="BL96" s="133">
        <v>-0.62351814478898859</v>
      </c>
      <c r="BM96" s="133">
        <v>0.91118637244346701</v>
      </c>
      <c r="BN96" s="133">
        <v>-5.6017649223743575</v>
      </c>
      <c r="BO96" s="133">
        <v>-1.948687115455499</v>
      </c>
      <c r="BP96" s="133">
        <v>-3.503381500102833</v>
      </c>
      <c r="BQ96" s="133">
        <v>2.6153310536934242</v>
      </c>
      <c r="BR96" s="133">
        <v>10.456581857481126</v>
      </c>
      <c r="BS96" s="133">
        <v>13.022308835915283</v>
      </c>
      <c r="BT96" s="133">
        <v>18.850462526514505</v>
      </c>
      <c r="BU96" s="134">
        <v>20.619497157224487</v>
      </c>
    </row>
    <row r="97" spans="1:73">
      <c r="A97" s="94"/>
      <c r="B97" s="119" t="s">
        <v>45</v>
      </c>
      <c r="C97" s="21"/>
      <c r="D97" s="120" t="s">
        <v>46</v>
      </c>
      <c r="E97" s="95"/>
      <c r="F97" s="95"/>
      <c r="G97" s="95"/>
      <c r="H97" s="95"/>
      <c r="I97" s="131">
        <v>10.32032654526391</v>
      </c>
      <c r="J97" s="131">
        <v>4.0148430703895741</v>
      </c>
      <c r="K97" s="131">
        <v>3.1263874627835548</v>
      </c>
      <c r="L97" s="131">
        <v>8.9424571780038207</v>
      </c>
      <c r="M97" s="131">
        <v>8.5317636993303694</v>
      </c>
      <c r="N97" s="131">
        <v>16.339585503770721</v>
      </c>
      <c r="O97" s="131">
        <v>13.26499871863372</v>
      </c>
      <c r="P97" s="131">
        <v>17.040896680618189</v>
      </c>
      <c r="Q97" s="131">
        <v>11.765494343946898</v>
      </c>
      <c r="R97" s="131">
        <v>6.0313855983358451</v>
      </c>
      <c r="S97" s="131">
        <v>10.566329684556891</v>
      </c>
      <c r="T97" s="131">
        <v>12.066363534068074</v>
      </c>
      <c r="U97" s="131">
        <v>7.0803604764109878</v>
      </c>
      <c r="V97" s="131">
        <v>5.7675849812313515</v>
      </c>
      <c r="W97" s="131">
        <v>4.1416985255583967</v>
      </c>
      <c r="X97" s="131">
        <v>-2.4794677365233895</v>
      </c>
      <c r="Y97" s="131">
        <v>-3.0175915887606521</v>
      </c>
      <c r="Z97" s="131">
        <v>5.6481490251915574</v>
      </c>
      <c r="AA97" s="131">
        <v>6.8772768372676865</v>
      </c>
      <c r="AB97" s="131">
        <v>9.4137777603516781</v>
      </c>
      <c r="AC97" s="131">
        <v>13.394850986615722</v>
      </c>
      <c r="AD97" s="131">
        <v>10.923489190399224</v>
      </c>
      <c r="AE97" s="131">
        <v>9.2710680155969385</v>
      </c>
      <c r="AF97" s="131">
        <v>10.358647686809491</v>
      </c>
      <c r="AG97" s="131">
        <v>8.655146005684685</v>
      </c>
      <c r="AH97" s="131">
        <v>9.3215322272986754</v>
      </c>
      <c r="AI97" s="131">
        <v>6.8732434900475852</v>
      </c>
      <c r="AJ97" s="131">
        <v>5.566590065493358</v>
      </c>
      <c r="AK97" s="131">
        <v>9.8695413550004218</v>
      </c>
      <c r="AL97" s="131">
        <v>8.6948351639782686</v>
      </c>
      <c r="AM97" s="131">
        <v>7.4465835223435022</v>
      </c>
      <c r="AN97" s="131">
        <v>11.959693888980439</v>
      </c>
      <c r="AO97" s="131">
        <v>9.2129011385023887</v>
      </c>
      <c r="AP97" s="131">
        <v>10.362488121399707</v>
      </c>
      <c r="AQ97" s="131">
        <v>13.522959942771195</v>
      </c>
      <c r="AR97" s="131">
        <v>7.9725982175028491</v>
      </c>
      <c r="AS97" s="131">
        <v>10.995141106141901</v>
      </c>
      <c r="AT97" s="131">
        <v>8.7398453605943587</v>
      </c>
      <c r="AU97" s="131">
        <v>8.4339790192777429</v>
      </c>
      <c r="AV97" s="131">
        <v>3.8692493127877867</v>
      </c>
      <c r="AW97" s="131">
        <v>2.3179182090454304</v>
      </c>
      <c r="AX97" s="131">
        <v>1.4448895443924101</v>
      </c>
      <c r="AY97" s="131">
        <v>2.3643605391127522</v>
      </c>
      <c r="AZ97" s="131">
        <v>5.7626535586829561</v>
      </c>
      <c r="BA97" s="131">
        <v>2.4140204680232102</v>
      </c>
      <c r="BB97" s="131">
        <v>7.382517810175159</v>
      </c>
      <c r="BC97" s="131">
        <v>4.4998150117786082</v>
      </c>
      <c r="BD97" s="131">
        <v>7.2502510440655783</v>
      </c>
      <c r="BE97" s="131">
        <v>3.6410773664516256</v>
      </c>
      <c r="BF97" s="131">
        <v>4.2348920933986847</v>
      </c>
      <c r="BG97" s="131">
        <v>4.5046094827434473</v>
      </c>
      <c r="BH97" s="131">
        <v>2.6059115849679273</v>
      </c>
      <c r="BI97" s="131">
        <v>6.7078945494347266</v>
      </c>
      <c r="BJ97" s="131">
        <v>4.9900466183562457</v>
      </c>
      <c r="BK97" s="131">
        <v>8.5247263678281229</v>
      </c>
      <c r="BL97" s="131">
        <v>4.9101166366568805</v>
      </c>
      <c r="BM97" s="131">
        <v>2.5140834762049877</v>
      </c>
      <c r="BN97" s="131">
        <v>1.1312973946882039</v>
      </c>
      <c r="BO97" s="131">
        <v>2.1071291022543903</v>
      </c>
      <c r="BP97" s="131">
        <v>3.2539940423677933</v>
      </c>
      <c r="BQ97" s="131">
        <v>4.908795415257444</v>
      </c>
      <c r="BR97" s="131">
        <v>3.3412360829518661</v>
      </c>
      <c r="BS97" s="131">
        <v>2.0862571903681442</v>
      </c>
      <c r="BT97" s="131">
        <v>3.4531157146716822</v>
      </c>
      <c r="BU97" s="132">
        <v>-3.1600550798401343</v>
      </c>
    </row>
    <row r="98" spans="1:73">
      <c r="A98" s="96"/>
      <c r="B98" s="121"/>
      <c r="C98" s="91" t="s">
        <v>45</v>
      </c>
      <c r="D98" s="155" t="s">
        <v>46</v>
      </c>
      <c r="E98" s="93"/>
      <c r="F98" s="93"/>
      <c r="G98" s="93"/>
      <c r="H98" s="93"/>
      <c r="I98" s="133">
        <v>10.32032654526391</v>
      </c>
      <c r="J98" s="133">
        <v>4.0148430703895741</v>
      </c>
      <c r="K98" s="133">
        <v>3.1263874627835548</v>
      </c>
      <c r="L98" s="133">
        <v>8.9424571780038207</v>
      </c>
      <c r="M98" s="133">
        <v>8.5317636993303694</v>
      </c>
      <c r="N98" s="133">
        <v>16.339585503770721</v>
      </c>
      <c r="O98" s="133">
        <v>13.26499871863372</v>
      </c>
      <c r="P98" s="133">
        <v>17.040896680618189</v>
      </c>
      <c r="Q98" s="133">
        <v>11.765494343946898</v>
      </c>
      <c r="R98" s="133">
        <v>6.0313855983358451</v>
      </c>
      <c r="S98" s="133">
        <v>10.566329684556891</v>
      </c>
      <c r="T98" s="133">
        <v>12.066363534068074</v>
      </c>
      <c r="U98" s="133">
        <v>7.0803604764109878</v>
      </c>
      <c r="V98" s="133">
        <v>5.7675849812313515</v>
      </c>
      <c r="W98" s="133">
        <v>4.1416985255583967</v>
      </c>
      <c r="X98" s="133">
        <v>-2.4794677365233895</v>
      </c>
      <c r="Y98" s="133">
        <v>-3.0175915887606521</v>
      </c>
      <c r="Z98" s="133">
        <v>5.6481490251915574</v>
      </c>
      <c r="AA98" s="133">
        <v>6.8772768372676865</v>
      </c>
      <c r="AB98" s="133">
        <v>9.4137777603516781</v>
      </c>
      <c r="AC98" s="133">
        <v>13.394850986615722</v>
      </c>
      <c r="AD98" s="133">
        <v>10.923489190399224</v>
      </c>
      <c r="AE98" s="133">
        <v>9.2710680155969385</v>
      </c>
      <c r="AF98" s="133">
        <v>10.358647686809491</v>
      </c>
      <c r="AG98" s="133">
        <v>8.655146005684685</v>
      </c>
      <c r="AH98" s="133">
        <v>9.3215322272986754</v>
      </c>
      <c r="AI98" s="133">
        <v>6.8732434900475852</v>
      </c>
      <c r="AJ98" s="133">
        <v>5.566590065493358</v>
      </c>
      <c r="AK98" s="133">
        <v>9.8695413550004218</v>
      </c>
      <c r="AL98" s="133">
        <v>8.6948351639782686</v>
      </c>
      <c r="AM98" s="133">
        <v>7.4465835223435022</v>
      </c>
      <c r="AN98" s="133">
        <v>11.959693888980439</v>
      </c>
      <c r="AO98" s="133">
        <v>9.2129011385023887</v>
      </c>
      <c r="AP98" s="133">
        <v>10.362488121399707</v>
      </c>
      <c r="AQ98" s="133">
        <v>13.522959942771195</v>
      </c>
      <c r="AR98" s="133">
        <v>7.9725982175028491</v>
      </c>
      <c r="AS98" s="133">
        <v>10.995141106141901</v>
      </c>
      <c r="AT98" s="133">
        <v>8.7398453605943587</v>
      </c>
      <c r="AU98" s="133">
        <v>8.4339790192777429</v>
      </c>
      <c r="AV98" s="133">
        <v>3.8692493127877867</v>
      </c>
      <c r="AW98" s="133">
        <v>2.3179182090454304</v>
      </c>
      <c r="AX98" s="133">
        <v>1.4448895443924101</v>
      </c>
      <c r="AY98" s="133">
        <v>2.3643605391127522</v>
      </c>
      <c r="AZ98" s="133">
        <v>5.7626535586829561</v>
      </c>
      <c r="BA98" s="133">
        <v>2.4140204680232102</v>
      </c>
      <c r="BB98" s="133">
        <v>7.382517810175159</v>
      </c>
      <c r="BC98" s="133">
        <v>4.4998150117786082</v>
      </c>
      <c r="BD98" s="133">
        <v>7.2502510440655783</v>
      </c>
      <c r="BE98" s="133">
        <v>3.6410773664516256</v>
      </c>
      <c r="BF98" s="133">
        <v>4.2348920933986847</v>
      </c>
      <c r="BG98" s="133">
        <v>4.5046094827434473</v>
      </c>
      <c r="BH98" s="133">
        <v>2.6059115849679273</v>
      </c>
      <c r="BI98" s="133">
        <v>6.7078945494347266</v>
      </c>
      <c r="BJ98" s="133">
        <v>4.9900466183562457</v>
      </c>
      <c r="BK98" s="133">
        <v>8.5247263678281229</v>
      </c>
      <c r="BL98" s="133">
        <v>4.9101166366568805</v>
      </c>
      <c r="BM98" s="133">
        <v>2.5140834762049877</v>
      </c>
      <c r="BN98" s="133">
        <v>1.1312973946882039</v>
      </c>
      <c r="BO98" s="133">
        <v>2.1071291022543903</v>
      </c>
      <c r="BP98" s="133">
        <v>3.2539940423677933</v>
      </c>
      <c r="BQ98" s="133">
        <v>4.908795415257444</v>
      </c>
      <c r="BR98" s="133">
        <v>3.3412360829518661</v>
      </c>
      <c r="BS98" s="133">
        <v>2.0862571903681442</v>
      </c>
      <c r="BT98" s="133">
        <v>3.4531157146716822</v>
      </c>
      <c r="BU98" s="134">
        <v>-3.1600550798401343</v>
      </c>
    </row>
    <row r="99" spans="1:73">
      <c r="A99" s="101"/>
      <c r="B99" s="119" t="s">
        <v>47</v>
      </c>
      <c r="C99" s="21"/>
      <c r="D99" s="120" t="s">
        <v>48</v>
      </c>
      <c r="E99" s="110"/>
      <c r="F99" s="110"/>
      <c r="G99" s="110"/>
      <c r="H99" s="110"/>
      <c r="I99" s="131">
        <v>3.4987134768866781</v>
      </c>
      <c r="J99" s="131">
        <v>3.847799727238538</v>
      </c>
      <c r="K99" s="131">
        <v>4.3696615017378377</v>
      </c>
      <c r="L99" s="131">
        <v>4.450912998693866</v>
      </c>
      <c r="M99" s="131">
        <v>4.2473002015507717</v>
      </c>
      <c r="N99" s="131">
        <v>3.9261960490972712</v>
      </c>
      <c r="O99" s="131">
        <v>3.5725005121418008</v>
      </c>
      <c r="P99" s="131">
        <v>3.2734273727793379</v>
      </c>
      <c r="Q99" s="131">
        <v>2.5844819422695195</v>
      </c>
      <c r="R99" s="131">
        <v>2.6842226311270423</v>
      </c>
      <c r="S99" s="131">
        <v>2.8394420810383707</v>
      </c>
      <c r="T99" s="131">
        <v>2.9952508775496085</v>
      </c>
      <c r="U99" s="131">
        <v>3.6552506019038873</v>
      </c>
      <c r="V99" s="131">
        <v>3.7941786062469589</v>
      </c>
      <c r="W99" s="131">
        <v>3.8374904347177221</v>
      </c>
      <c r="X99" s="131">
        <v>4.0308935464210549</v>
      </c>
      <c r="Y99" s="131">
        <v>3.8736085289380355</v>
      </c>
      <c r="Z99" s="131">
        <v>3.6557007765293008</v>
      </c>
      <c r="AA99" s="131">
        <v>3.6001247025949397</v>
      </c>
      <c r="AB99" s="131">
        <v>3.1640781069314698</v>
      </c>
      <c r="AC99" s="131">
        <v>2.8873187489533763</v>
      </c>
      <c r="AD99" s="131">
        <v>2.7698673574677315</v>
      </c>
      <c r="AE99" s="131">
        <v>2.7108058109171651</v>
      </c>
      <c r="AF99" s="131">
        <v>2.950811314742154</v>
      </c>
      <c r="AG99" s="131">
        <v>3.0308732572448775</v>
      </c>
      <c r="AH99" s="131">
        <v>3.106523504200311</v>
      </c>
      <c r="AI99" s="131">
        <v>3.2899866584890987</v>
      </c>
      <c r="AJ99" s="131">
        <v>3.2323742402986966</v>
      </c>
      <c r="AK99" s="131">
        <v>3.1920212808300477</v>
      </c>
      <c r="AL99" s="131">
        <v>3.3086453170754027</v>
      </c>
      <c r="AM99" s="131">
        <v>3.1529928111200718</v>
      </c>
      <c r="AN99" s="131">
        <v>3.2189507409499925</v>
      </c>
      <c r="AO99" s="131">
        <v>3.2377446974783055</v>
      </c>
      <c r="AP99" s="131">
        <v>3.037468455549245</v>
      </c>
      <c r="AQ99" s="131">
        <v>3.0922674210615924</v>
      </c>
      <c r="AR99" s="131">
        <v>3.0628996625831348</v>
      </c>
      <c r="AS99" s="131">
        <v>2.9755883577271049</v>
      </c>
      <c r="AT99" s="131">
        <v>3.072958552265419</v>
      </c>
      <c r="AU99" s="131">
        <v>3.1222223624148882</v>
      </c>
      <c r="AV99" s="131">
        <v>3.5949358211554596</v>
      </c>
      <c r="AW99" s="131">
        <v>3.4093753659673496</v>
      </c>
      <c r="AX99" s="131">
        <v>3.7908734524211098</v>
      </c>
      <c r="AY99" s="131">
        <v>3.6248278424711629</v>
      </c>
      <c r="AZ99" s="131">
        <v>3.2944225102709197</v>
      </c>
      <c r="BA99" s="131">
        <v>3.2466061293242774</v>
      </c>
      <c r="BB99" s="131">
        <v>2.812558286127981</v>
      </c>
      <c r="BC99" s="131">
        <v>2.9407093351877052</v>
      </c>
      <c r="BD99" s="131">
        <v>3.2065639779428778</v>
      </c>
      <c r="BE99" s="131">
        <v>3.3229340322490089</v>
      </c>
      <c r="BF99" s="131">
        <v>3.9355249162310599</v>
      </c>
      <c r="BG99" s="131">
        <v>4.447153869861566</v>
      </c>
      <c r="BH99" s="131">
        <v>4.1422788298598192</v>
      </c>
      <c r="BI99" s="131">
        <v>4.3201896427593312</v>
      </c>
      <c r="BJ99" s="131">
        <v>3.7022448443822213</v>
      </c>
      <c r="BK99" s="131">
        <v>2.8289428356037121</v>
      </c>
      <c r="BL99" s="131">
        <v>2.1865070220961229</v>
      </c>
      <c r="BM99" s="131">
        <v>2.1416040461340629</v>
      </c>
      <c r="BN99" s="131">
        <v>0.77103853950977452</v>
      </c>
      <c r="BO99" s="131">
        <v>1.3774484277106325</v>
      </c>
      <c r="BP99" s="131">
        <v>1.6460526175428498</v>
      </c>
      <c r="BQ99" s="131">
        <v>2.302587300742104</v>
      </c>
      <c r="BR99" s="131">
        <v>2.7608537725136983</v>
      </c>
      <c r="BS99" s="131">
        <v>2.450632712707332</v>
      </c>
      <c r="BT99" s="131">
        <v>2.6144307757606668</v>
      </c>
      <c r="BU99" s="132">
        <v>2.1085880634617666</v>
      </c>
    </row>
    <row r="100" spans="1:73">
      <c r="A100" s="100"/>
      <c r="B100" s="121"/>
      <c r="C100" s="91" t="s">
        <v>47</v>
      </c>
      <c r="D100" s="155" t="s">
        <v>48</v>
      </c>
      <c r="E100" s="111"/>
      <c r="F100" s="111"/>
      <c r="G100" s="111"/>
      <c r="H100" s="111"/>
      <c r="I100" s="133">
        <v>3.4987134768866781</v>
      </c>
      <c r="J100" s="133">
        <v>3.847799727238538</v>
      </c>
      <c r="K100" s="133">
        <v>4.3696615017378377</v>
      </c>
      <c r="L100" s="133">
        <v>4.450912998693866</v>
      </c>
      <c r="M100" s="133">
        <v>4.2473002015507717</v>
      </c>
      <c r="N100" s="133">
        <v>3.9261960490972712</v>
      </c>
      <c r="O100" s="133">
        <v>3.5725005121418008</v>
      </c>
      <c r="P100" s="133">
        <v>3.2734273727793379</v>
      </c>
      <c r="Q100" s="133">
        <v>2.5844819422695195</v>
      </c>
      <c r="R100" s="133">
        <v>2.6842226311270423</v>
      </c>
      <c r="S100" s="133">
        <v>2.8394420810383707</v>
      </c>
      <c r="T100" s="133">
        <v>2.9952508775496085</v>
      </c>
      <c r="U100" s="133">
        <v>3.6552506019038873</v>
      </c>
      <c r="V100" s="133">
        <v>3.7941786062469589</v>
      </c>
      <c r="W100" s="133">
        <v>3.8374904347177221</v>
      </c>
      <c r="X100" s="133">
        <v>4.0308935464210549</v>
      </c>
      <c r="Y100" s="133">
        <v>3.8736085289380355</v>
      </c>
      <c r="Z100" s="133">
        <v>3.6557007765293008</v>
      </c>
      <c r="AA100" s="133">
        <v>3.6001247025949397</v>
      </c>
      <c r="AB100" s="133">
        <v>3.1640781069314698</v>
      </c>
      <c r="AC100" s="133">
        <v>2.8873187489533763</v>
      </c>
      <c r="AD100" s="133">
        <v>2.7698673574677315</v>
      </c>
      <c r="AE100" s="133">
        <v>2.7108058109171651</v>
      </c>
      <c r="AF100" s="133">
        <v>2.950811314742154</v>
      </c>
      <c r="AG100" s="133">
        <v>3.0308732572448775</v>
      </c>
      <c r="AH100" s="133">
        <v>3.106523504200311</v>
      </c>
      <c r="AI100" s="133">
        <v>3.2899866584890987</v>
      </c>
      <c r="AJ100" s="133">
        <v>3.2323742402986966</v>
      </c>
      <c r="AK100" s="133">
        <v>3.1920212808300477</v>
      </c>
      <c r="AL100" s="133">
        <v>3.3086453170754027</v>
      </c>
      <c r="AM100" s="133">
        <v>3.1529928111200718</v>
      </c>
      <c r="AN100" s="133">
        <v>3.2189507409499925</v>
      </c>
      <c r="AO100" s="133">
        <v>3.2377446974783055</v>
      </c>
      <c r="AP100" s="133">
        <v>3.037468455549245</v>
      </c>
      <c r="AQ100" s="133">
        <v>3.0922674210615924</v>
      </c>
      <c r="AR100" s="133">
        <v>3.0628996625831348</v>
      </c>
      <c r="AS100" s="133">
        <v>2.9755883577271049</v>
      </c>
      <c r="AT100" s="133">
        <v>3.072958552265419</v>
      </c>
      <c r="AU100" s="133">
        <v>3.1222223624148882</v>
      </c>
      <c r="AV100" s="133">
        <v>3.5949358211554596</v>
      </c>
      <c r="AW100" s="133">
        <v>3.4093753659673496</v>
      </c>
      <c r="AX100" s="133">
        <v>3.7908734524211098</v>
      </c>
      <c r="AY100" s="133">
        <v>3.6248278424711629</v>
      </c>
      <c r="AZ100" s="133">
        <v>3.2944225102709197</v>
      </c>
      <c r="BA100" s="133">
        <v>3.2466061293242774</v>
      </c>
      <c r="BB100" s="133">
        <v>2.812558286127981</v>
      </c>
      <c r="BC100" s="133">
        <v>2.9407093351877052</v>
      </c>
      <c r="BD100" s="133">
        <v>3.2065639779428778</v>
      </c>
      <c r="BE100" s="133">
        <v>3.3229340322490089</v>
      </c>
      <c r="BF100" s="133">
        <v>3.9355249162310599</v>
      </c>
      <c r="BG100" s="133">
        <v>4.447153869861566</v>
      </c>
      <c r="BH100" s="133">
        <v>4.1422788298598192</v>
      </c>
      <c r="BI100" s="133">
        <v>4.3201896427593312</v>
      </c>
      <c r="BJ100" s="133">
        <v>3.7022448443822213</v>
      </c>
      <c r="BK100" s="133">
        <v>2.8289428356037121</v>
      </c>
      <c r="BL100" s="133">
        <v>2.1865070220961229</v>
      </c>
      <c r="BM100" s="133">
        <v>2.1416040461340629</v>
      </c>
      <c r="BN100" s="133">
        <v>0.77103853950977452</v>
      </c>
      <c r="BO100" s="133">
        <v>1.3774484277106325</v>
      </c>
      <c r="BP100" s="133">
        <v>1.6460526175428498</v>
      </c>
      <c r="BQ100" s="133">
        <v>2.302587300742104</v>
      </c>
      <c r="BR100" s="133">
        <v>2.7608537725136983</v>
      </c>
      <c r="BS100" s="133">
        <v>2.450632712707332</v>
      </c>
      <c r="BT100" s="133">
        <v>2.6144307757606668</v>
      </c>
      <c r="BU100" s="134">
        <v>2.1085880634617666</v>
      </c>
    </row>
    <row r="101" spans="1:73" ht="26.45">
      <c r="A101" s="94"/>
      <c r="B101" s="119" t="s">
        <v>49</v>
      </c>
      <c r="C101" s="21"/>
      <c r="D101" s="120" t="s">
        <v>50</v>
      </c>
      <c r="E101" s="95"/>
      <c r="F101" s="95"/>
      <c r="G101" s="95"/>
      <c r="H101" s="95"/>
      <c r="I101" s="131">
        <v>7.1100056187083425</v>
      </c>
      <c r="J101" s="131">
        <v>6.6885061488506352</v>
      </c>
      <c r="K101" s="131">
        <v>7.3983519882386588</v>
      </c>
      <c r="L101" s="131">
        <v>6.9396160637193987</v>
      </c>
      <c r="M101" s="131">
        <v>7.0045394562599625</v>
      </c>
      <c r="N101" s="131">
        <v>6.5672239568852433</v>
      </c>
      <c r="O101" s="131">
        <v>7.4046724186604536</v>
      </c>
      <c r="P101" s="131">
        <v>6.5833805837693973</v>
      </c>
      <c r="Q101" s="131">
        <v>4.9422410934816412</v>
      </c>
      <c r="R101" s="131">
        <v>4.07480352648723</v>
      </c>
      <c r="S101" s="131">
        <v>3.056777441176763</v>
      </c>
      <c r="T101" s="131">
        <v>3.1972022421564077</v>
      </c>
      <c r="U101" s="131">
        <v>2.6672739904225438</v>
      </c>
      <c r="V101" s="131">
        <v>3.8289125748993627</v>
      </c>
      <c r="W101" s="131">
        <v>2.8600487036796665</v>
      </c>
      <c r="X101" s="131">
        <v>1.9927025651219168</v>
      </c>
      <c r="Y101" s="131">
        <v>2.1619920678438262</v>
      </c>
      <c r="Z101" s="131">
        <v>2.6146763967164901</v>
      </c>
      <c r="AA101" s="131">
        <v>2.9535277317864512</v>
      </c>
      <c r="AB101" s="131">
        <v>4.3336119415360912</v>
      </c>
      <c r="AC101" s="131">
        <v>5.9200926221666776</v>
      </c>
      <c r="AD101" s="131">
        <v>6.2518747418506706</v>
      </c>
      <c r="AE101" s="131">
        <v>7.889393253744089</v>
      </c>
      <c r="AF101" s="131">
        <v>8.0210812124969095</v>
      </c>
      <c r="AG101" s="131">
        <v>6.1533190379192888</v>
      </c>
      <c r="AH101" s="131">
        <v>5.3496203378143719</v>
      </c>
      <c r="AI101" s="131">
        <v>3.9656178656317849</v>
      </c>
      <c r="AJ101" s="131">
        <v>4.0650423819746209</v>
      </c>
      <c r="AK101" s="131">
        <v>2.6890133975130368</v>
      </c>
      <c r="AL101" s="131">
        <v>4.4883508396637524</v>
      </c>
      <c r="AM101" s="131">
        <v>5.8859475687311544</v>
      </c>
      <c r="AN101" s="131">
        <v>7.459951517385079</v>
      </c>
      <c r="AO101" s="131">
        <v>8.6048476305291501</v>
      </c>
      <c r="AP101" s="131">
        <v>8.1618336694585452</v>
      </c>
      <c r="AQ101" s="131">
        <v>7.2508512431982695</v>
      </c>
      <c r="AR101" s="131">
        <v>5.6233894388962824</v>
      </c>
      <c r="AS101" s="131">
        <v>2.1323364543326022</v>
      </c>
      <c r="AT101" s="131">
        <v>0.33655618937787324</v>
      </c>
      <c r="AU101" s="131">
        <v>1.1253989991213871</v>
      </c>
      <c r="AV101" s="131">
        <v>-3.546449056423441</v>
      </c>
      <c r="AW101" s="131">
        <v>-3.0910002886648726</v>
      </c>
      <c r="AX101" s="131">
        <v>-2.3875405478665783</v>
      </c>
      <c r="AY101" s="131">
        <v>-3.6717923834120114</v>
      </c>
      <c r="AZ101" s="131">
        <v>-0.8268773349965528</v>
      </c>
      <c r="BA101" s="131">
        <v>8.5674932934253434E-2</v>
      </c>
      <c r="BB101" s="131">
        <v>1.7035325221178397</v>
      </c>
      <c r="BC101" s="131">
        <v>2.109191576757155</v>
      </c>
      <c r="BD101" s="131">
        <v>1.7793555067993907</v>
      </c>
      <c r="BE101" s="131">
        <v>3.4527076377567312</v>
      </c>
      <c r="BF101" s="131">
        <v>4.3828370707548459</v>
      </c>
      <c r="BG101" s="131">
        <v>4.0051715802456442</v>
      </c>
      <c r="BH101" s="131">
        <v>4.0025166237024052</v>
      </c>
      <c r="BI101" s="131">
        <v>3.9389696289874081</v>
      </c>
      <c r="BJ101" s="131">
        <v>3.9250941626981017</v>
      </c>
      <c r="BK101" s="131">
        <v>3.5668098936405528</v>
      </c>
      <c r="BL101" s="131">
        <v>2.530692776173197</v>
      </c>
      <c r="BM101" s="131">
        <v>2.0251893215064882</v>
      </c>
      <c r="BN101" s="131">
        <v>-12.318833096916634</v>
      </c>
      <c r="BO101" s="131">
        <v>-7.4729292565936873</v>
      </c>
      <c r="BP101" s="131">
        <v>-3.8011652160118246</v>
      </c>
      <c r="BQ101" s="131">
        <v>0.56549748208303185</v>
      </c>
      <c r="BR101" s="131">
        <v>14.458368641111093</v>
      </c>
      <c r="BS101" s="131">
        <v>13.090698674976537</v>
      </c>
      <c r="BT101" s="131">
        <v>11.118487603902125</v>
      </c>
      <c r="BU101" s="132">
        <v>9.6917406914060393</v>
      </c>
    </row>
    <row r="102" spans="1:73" ht="26.45">
      <c r="A102" s="96"/>
      <c r="B102" s="121"/>
      <c r="C102" s="91" t="s">
        <v>49</v>
      </c>
      <c r="D102" s="155" t="s">
        <v>50</v>
      </c>
      <c r="E102" s="93"/>
      <c r="F102" s="93"/>
      <c r="G102" s="93"/>
      <c r="H102" s="93"/>
      <c r="I102" s="133">
        <v>7.1100056187083425</v>
      </c>
      <c r="J102" s="133">
        <v>6.6885061488506352</v>
      </c>
      <c r="K102" s="133">
        <v>7.3983519882386588</v>
      </c>
      <c r="L102" s="133">
        <v>6.9396160637193987</v>
      </c>
      <c r="M102" s="133">
        <v>7.0045394562599625</v>
      </c>
      <c r="N102" s="133">
        <v>6.5672239568852433</v>
      </c>
      <c r="O102" s="133">
        <v>7.4046724186604536</v>
      </c>
      <c r="P102" s="133">
        <v>6.5833805837693973</v>
      </c>
      <c r="Q102" s="133">
        <v>4.9422410934816412</v>
      </c>
      <c r="R102" s="133">
        <v>4.07480352648723</v>
      </c>
      <c r="S102" s="133">
        <v>3.056777441176763</v>
      </c>
      <c r="T102" s="133">
        <v>3.1972022421564077</v>
      </c>
      <c r="U102" s="133">
        <v>2.6672739904225438</v>
      </c>
      <c r="V102" s="133">
        <v>3.8289125748993627</v>
      </c>
      <c r="W102" s="133">
        <v>2.8600487036796665</v>
      </c>
      <c r="X102" s="133">
        <v>1.9927025651219168</v>
      </c>
      <c r="Y102" s="133">
        <v>2.1619920678438262</v>
      </c>
      <c r="Z102" s="133">
        <v>2.6146763967164901</v>
      </c>
      <c r="AA102" s="133">
        <v>2.9535277317864512</v>
      </c>
      <c r="AB102" s="133">
        <v>4.3336119415360912</v>
      </c>
      <c r="AC102" s="133">
        <v>5.9200926221666776</v>
      </c>
      <c r="AD102" s="133">
        <v>6.2518747418506706</v>
      </c>
      <c r="AE102" s="133">
        <v>7.889393253744089</v>
      </c>
      <c r="AF102" s="133">
        <v>8.0210812124969095</v>
      </c>
      <c r="AG102" s="133">
        <v>6.1533190379192888</v>
      </c>
      <c r="AH102" s="133">
        <v>5.3496203378143719</v>
      </c>
      <c r="AI102" s="133">
        <v>3.9656178656317849</v>
      </c>
      <c r="AJ102" s="133">
        <v>4.0650423819746209</v>
      </c>
      <c r="AK102" s="133">
        <v>2.6890133975130368</v>
      </c>
      <c r="AL102" s="133">
        <v>4.4883508396637524</v>
      </c>
      <c r="AM102" s="133">
        <v>5.8859475687311544</v>
      </c>
      <c r="AN102" s="133">
        <v>7.459951517385079</v>
      </c>
      <c r="AO102" s="133">
        <v>8.6048476305291501</v>
      </c>
      <c r="AP102" s="133">
        <v>8.1618336694585452</v>
      </c>
      <c r="AQ102" s="133">
        <v>7.2508512431982695</v>
      </c>
      <c r="AR102" s="133">
        <v>5.6233894388962824</v>
      </c>
      <c r="AS102" s="133">
        <v>2.1323364543326022</v>
      </c>
      <c r="AT102" s="133">
        <v>0.33655618937787324</v>
      </c>
      <c r="AU102" s="133">
        <v>1.1253989991213871</v>
      </c>
      <c r="AV102" s="133">
        <v>-3.546449056423441</v>
      </c>
      <c r="AW102" s="133">
        <v>-3.0910002886648726</v>
      </c>
      <c r="AX102" s="133">
        <v>-2.3875405478665783</v>
      </c>
      <c r="AY102" s="133">
        <v>-3.6717923834120114</v>
      </c>
      <c r="AZ102" s="133">
        <v>-0.8268773349965528</v>
      </c>
      <c r="BA102" s="133">
        <v>8.5674932934253434E-2</v>
      </c>
      <c r="BB102" s="133">
        <v>1.7035325221178397</v>
      </c>
      <c r="BC102" s="133">
        <v>2.109191576757155</v>
      </c>
      <c r="BD102" s="133">
        <v>1.7793555067993907</v>
      </c>
      <c r="BE102" s="133">
        <v>3.4527076377567312</v>
      </c>
      <c r="BF102" s="133">
        <v>4.3828370707548459</v>
      </c>
      <c r="BG102" s="133">
        <v>4.0051715802456442</v>
      </c>
      <c r="BH102" s="133">
        <v>4.0025166237024052</v>
      </c>
      <c r="BI102" s="133">
        <v>3.9389696289874081</v>
      </c>
      <c r="BJ102" s="133">
        <v>3.9250941626981017</v>
      </c>
      <c r="BK102" s="133">
        <v>3.5668098936405528</v>
      </c>
      <c r="BL102" s="133">
        <v>2.530692776173197</v>
      </c>
      <c r="BM102" s="133">
        <v>2.0251893215064882</v>
      </c>
      <c r="BN102" s="133">
        <v>-12.318833096916634</v>
      </c>
      <c r="BO102" s="133">
        <v>-7.4729292565936873</v>
      </c>
      <c r="BP102" s="133">
        <v>-3.8011652160118246</v>
      </c>
      <c r="BQ102" s="133">
        <v>0.56549748208303185</v>
      </c>
      <c r="BR102" s="133">
        <v>14.458368641111093</v>
      </c>
      <c r="BS102" s="133">
        <v>13.090698674976537</v>
      </c>
      <c r="BT102" s="133">
        <v>11.118487603902125</v>
      </c>
      <c r="BU102" s="134">
        <v>9.6917406914060393</v>
      </c>
    </row>
    <row r="103" spans="1:73" ht="30.75" customHeight="1">
      <c r="A103" s="94"/>
      <c r="B103" s="119" t="s">
        <v>51</v>
      </c>
      <c r="C103" s="21"/>
      <c r="D103" s="120" t="s">
        <v>52</v>
      </c>
      <c r="E103" s="95"/>
      <c r="F103" s="95"/>
      <c r="G103" s="95"/>
      <c r="H103" s="95"/>
      <c r="I103" s="131">
        <v>3.4737367907356571</v>
      </c>
      <c r="J103" s="131">
        <v>3.1952903469788936</v>
      </c>
      <c r="K103" s="131">
        <v>4.9844015883978727</v>
      </c>
      <c r="L103" s="131">
        <v>6.3693571799115176</v>
      </c>
      <c r="M103" s="131">
        <v>3.6008714489339297</v>
      </c>
      <c r="N103" s="131">
        <v>3.6289172414617497</v>
      </c>
      <c r="O103" s="131">
        <v>4.5179978487848445</v>
      </c>
      <c r="P103" s="131">
        <v>4.4721038310808154</v>
      </c>
      <c r="Q103" s="131">
        <v>3.806264359207205</v>
      </c>
      <c r="R103" s="131">
        <v>4.1621561505592837</v>
      </c>
      <c r="S103" s="131">
        <v>0.94376853046908593</v>
      </c>
      <c r="T103" s="131">
        <v>0.24996303501403361</v>
      </c>
      <c r="U103" s="131">
        <v>1.4900583720212808</v>
      </c>
      <c r="V103" s="131">
        <v>2.5200970817180917</v>
      </c>
      <c r="W103" s="131">
        <v>3.7532633138889224</v>
      </c>
      <c r="X103" s="131">
        <v>4.1083570804349563</v>
      </c>
      <c r="Y103" s="131">
        <v>4.7064669152814247</v>
      </c>
      <c r="Z103" s="131">
        <v>4.3903308988396077</v>
      </c>
      <c r="AA103" s="131">
        <v>3.4394409474970189</v>
      </c>
      <c r="AB103" s="131">
        <v>5.7617751651432059</v>
      </c>
      <c r="AC103" s="131">
        <v>5.4705384441179064</v>
      </c>
      <c r="AD103" s="131">
        <v>4.9570460197659685</v>
      </c>
      <c r="AE103" s="131">
        <v>5.6554496839928703</v>
      </c>
      <c r="AF103" s="131">
        <v>6.648105993687409</v>
      </c>
      <c r="AG103" s="131">
        <v>5.2783512897026696</v>
      </c>
      <c r="AH103" s="131">
        <v>5.5593919290220839</v>
      </c>
      <c r="AI103" s="131">
        <v>6.0740531569442453</v>
      </c>
      <c r="AJ103" s="131">
        <v>5.3557563560250117</v>
      </c>
      <c r="AK103" s="131">
        <v>4.6582927391347795</v>
      </c>
      <c r="AL103" s="131">
        <v>6.4005403439313113</v>
      </c>
      <c r="AM103" s="131">
        <v>5.858243885195364</v>
      </c>
      <c r="AN103" s="131">
        <v>5.1481063237490901</v>
      </c>
      <c r="AO103" s="131">
        <v>5.353263194885244</v>
      </c>
      <c r="AP103" s="131">
        <v>4.108974300770484</v>
      </c>
      <c r="AQ103" s="131">
        <v>6.0145563865463743</v>
      </c>
      <c r="AR103" s="131">
        <v>7.4579930986685525</v>
      </c>
      <c r="AS103" s="131">
        <v>6.78809523244432</v>
      </c>
      <c r="AT103" s="131">
        <v>8.1844687385858776</v>
      </c>
      <c r="AU103" s="131">
        <v>10.342561861576556</v>
      </c>
      <c r="AV103" s="131">
        <v>-1.9293642050281221</v>
      </c>
      <c r="AW103" s="131">
        <v>2.0094671108300588</v>
      </c>
      <c r="AX103" s="131">
        <v>4.2981875524489084</v>
      </c>
      <c r="AY103" s="131">
        <v>0.48383320089142501</v>
      </c>
      <c r="AZ103" s="131">
        <v>7.3156197301133403</v>
      </c>
      <c r="BA103" s="131">
        <v>2.9478223270315311</v>
      </c>
      <c r="BB103" s="131">
        <v>3.5717191196131211</v>
      </c>
      <c r="BC103" s="131">
        <v>3.212957991839275</v>
      </c>
      <c r="BD103" s="131">
        <v>3.9663653777443102</v>
      </c>
      <c r="BE103" s="131">
        <v>4.2694317805125337</v>
      </c>
      <c r="BF103" s="131">
        <v>5.1637751585518146</v>
      </c>
      <c r="BG103" s="131">
        <v>4.8458938572583605</v>
      </c>
      <c r="BH103" s="131">
        <v>4.6356000168522087</v>
      </c>
      <c r="BI103" s="131">
        <v>4.5311964431243439</v>
      </c>
      <c r="BJ103" s="131">
        <v>5.6923028554738835</v>
      </c>
      <c r="BK103" s="131">
        <v>5.4308656672946967</v>
      </c>
      <c r="BL103" s="131">
        <v>4.7367807456879092</v>
      </c>
      <c r="BM103" s="131">
        <v>1.5039917622066525</v>
      </c>
      <c r="BN103" s="131">
        <v>-3.3330222535409177</v>
      </c>
      <c r="BO103" s="131">
        <v>-0.93771421991959869</v>
      </c>
      <c r="BP103" s="131">
        <v>2.9456579288891049</v>
      </c>
      <c r="BQ103" s="131">
        <v>4.5122748424602577</v>
      </c>
      <c r="BR103" s="131">
        <v>9.3982373961310799</v>
      </c>
      <c r="BS103" s="131">
        <v>9.2680135744617616</v>
      </c>
      <c r="BT103" s="131">
        <v>7.0515721002387295</v>
      </c>
      <c r="BU103" s="132">
        <v>6.1874256954024105</v>
      </c>
    </row>
    <row r="104" spans="1:73">
      <c r="A104" s="96"/>
      <c r="B104" s="121"/>
      <c r="C104" s="91" t="s">
        <v>94</v>
      </c>
      <c r="D104" s="155" t="s">
        <v>95</v>
      </c>
      <c r="E104" s="93"/>
      <c r="F104" s="93"/>
      <c r="G104" s="93"/>
      <c r="H104" s="93"/>
      <c r="I104" s="133">
        <v>4.5798875951178672</v>
      </c>
      <c r="J104" s="133">
        <v>1.8813813287540597</v>
      </c>
      <c r="K104" s="133">
        <v>5.4837700066714348</v>
      </c>
      <c r="L104" s="133">
        <v>8.3699459900617939</v>
      </c>
      <c r="M104" s="133">
        <v>1.4024498711664251</v>
      </c>
      <c r="N104" s="133">
        <v>2.9624250348280015</v>
      </c>
      <c r="O104" s="133">
        <v>6.3795545813273122</v>
      </c>
      <c r="P104" s="133">
        <v>6.1864635866652833</v>
      </c>
      <c r="Q104" s="133">
        <v>3.6022303387365469</v>
      </c>
      <c r="R104" s="133">
        <v>5.9022270506940515</v>
      </c>
      <c r="S104" s="133">
        <v>-0.86678171383950087</v>
      </c>
      <c r="T104" s="133">
        <v>-1.1344344088270333</v>
      </c>
      <c r="U104" s="133">
        <v>1.2553338694757343</v>
      </c>
      <c r="V104" s="133">
        <v>1.1678175561121975</v>
      </c>
      <c r="W104" s="133">
        <v>4.8194687849189961</v>
      </c>
      <c r="X104" s="133">
        <v>4.8727136990369502</v>
      </c>
      <c r="Y104" s="133">
        <v>5.7242096815452044</v>
      </c>
      <c r="Z104" s="133">
        <v>7.2766015109432658</v>
      </c>
      <c r="AA104" s="133">
        <v>6.7605829630094547</v>
      </c>
      <c r="AB104" s="133">
        <v>9.2793355900795831</v>
      </c>
      <c r="AC104" s="133">
        <v>8.9963640304720656</v>
      </c>
      <c r="AD104" s="133">
        <v>11.79539109031353</v>
      </c>
      <c r="AE104" s="133">
        <v>11.962530494427241</v>
      </c>
      <c r="AF104" s="133">
        <v>11.895497793299526</v>
      </c>
      <c r="AG104" s="133">
        <v>9.4943536886787285</v>
      </c>
      <c r="AH104" s="133">
        <v>8.7145107785823797</v>
      </c>
      <c r="AI104" s="133">
        <v>6.662861588541432</v>
      </c>
      <c r="AJ104" s="133">
        <v>7.0710489218056409</v>
      </c>
      <c r="AK104" s="133">
        <v>3.1810701318147494</v>
      </c>
      <c r="AL104" s="133">
        <v>3.29969551958132</v>
      </c>
      <c r="AM104" s="133">
        <v>4.0371485498107802</v>
      </c>
      <c r="AN104" s="133">
        <v>6.0977950139217967</v>
      </c>
      <c r="AO104" s="133">
        <v>11.224850943079588</v>
      </c>
      <c r="AP104" s="133">
        <v>11.593692431013508</v>
      </c>
      <c r="AQ104" s="133">
        <v>11.785609617579681</v>
      </c>
      <c r="AR104" s="133">
        <v>9.9952098476707931</v>
      </c>
      <c r="AS104" s="133">
        <v>10.065670647134681</v>
      </c>
      <c r="AT104" s="133">
        <v>11.200966970060392</v>
      </c>
      <c r="AU104" s="133">
        <v>12.341276217559624</v>
      </c>
      <c r="AV104" s="133">
        <v>-5.6241786428590501</v>
      </c>
      <c r="AW104" s="133">
        <v>-1.7021896164053203</v>
      </c>
      <c r="AX104" s="133">
        <v>4.094030291053798</v>
      </c>
      <c r="AY104" s="133">
        <v>-0.8761491608969294</v>
      </c>
      <c r="AZ104" s="133">
        <v>9.7390537835341888</v>
      </c>
      <c r="BA104" s="133">
        <v>3.8749296744840649</v>
      </c>
      <c r="BB104" s="133">
        <v>3.9960130824781004</v>
      </c>
      <c r="BC104" s="133">
        <v>4.1571084842344135</v>
      </c>
      <c r="BD104" s="133">
        <v>3.8148083182163646</v>
      </c>
      <c r="BE104" s="133">
        <v>4.4172349530187347</v>
      </c>
      <c r="BF104" s="133">
        <v>6.5332514678564877</v>
      </c>
      <c r="BG104" s="133">
        <v>6.3984512011712127</v>
      </c>
      <c r="BH104" s="133">
        <v>5.7027390033034635</v>
      </c>
      <c r="BI104" s="133">
        <v>3.5580063772792272</v>
      </c>
      <c r="BJ104" s="133">
        <v>4.9341761823645811</v>
      </c>
      <c r="BK104" s="133">
        <v>4.4773144532613571</v>
      </c>
      <c r="BL104" s="133">
        <v>3.8655877502779674</v>
      </c>
      <c r="BM104" s="133">
        <v>1.0462660445781751</v>
      </c>
      <c r="BN104" s="133">
        <v>2.0887635540626661</v>
      </c>
      <c r="BO104" s="133">
        <v>1.9037485110368948</v>
      </c>
      <c r="BP104" s="133">
        <v>3.318076734726418</v>
      </c>
      <c r="BQ104" s="133">
        <v>3.638597691203671</v>
      </c>
      <c r="BR104" s="133">
        <v>2.1634559836697633</v>
      </c>
      <c r="BS104" s="133">
        <v>6.4972926536840419</v>
      </c>
      <c r="BT104" s="133">
        <v>6.4445094901109456</v>
      </c>
      <c r="BU104" s="134">
        <v>8.6353466230543461</v>
      </c>
    </row>
    <row r="105" spans="1:73">
      <c r="A105" s="94"/>
      <c r="B105" s="119"/>
      <c r="C105" s="21" t="s">
        <v>96</v>
      </c>
      <c r="D105" s="156" t="s">
        <v>97</v>
      </c>
      <c r="E105" s="95"/>
      <c r="F105" s="95"/>
      <c r="G105" s="95"/>
      <c r="H105" s="95"/>
      <c r="I105" s="135">
        <v>1.5044358682012842</v>
      </c>
      <c r="J105" s="135">
        <v>1.7752624048025041</v>
      </c>
      <c r="K105" s="135">
        <v>2.5021349942047237</v>
      </c>
      <c r="L105" s="135">
        <v>2.8131327070085206</v>
      </c>
      <c r="M105" s="135">
        <v>4.2516413248559104</v>
      </c>
      <c r="N105" s="135">
        <v>4.6590269960725266</v>
      </c>
      <c r="O105" s="135">
        <v>4.7339104691775731</v>
      </c>
      <c r="P105" s="135">
        <v>5.0166802070579166</v>
      </c>
      <c r="Q105" s="135">
        <v>4.7988245539006442</v>
      </c>
      <c r="R105" s="135">
        <v>4.3543891439574338</v>
      </c>
      <c r="S105" s="135">
        <v>2.114838668844456</v>
      </c>
      <c r="T105" s="135">
        <v>1.7118026129098354</v>
      </c>
      <c r="U105" s="135">
        <v>2.7548188071024384</v>
      </c>
      <c r="V105" s="135">
        <v>2.2521063415583171</v>
      </c>
      <c r="W105" s="135">
        <v>2.1328061986018838</v>
      </c>
      <c r="X105" s="135">
        <v>3.0695973430818526</v>
      </c>
      <c r="Y105" s="135">
        <v>2.8012723459304425</v>
      </c>
      <c r="Z105" s="135">
        <v>3.7023913886225444</v>
      </c>
      <c r="AA105" s="135">
        <v>-2.4063239343291798E-2</v>
      </c>
      <c r="AB105" s="135">
        <v>2.0495402621762508</v>
      </c>
      <c r="AC105" s="135">
        <v>3.8646536711096928</v>
      </c>
      <c r="AD105" s="135">
        <v>-8.4839965780560078E-2</v>
      </c>
      <c r="AE105" s="135">
        <v>2.5588372034610671</v>
      </c>
      <c r="AF105" s="135">
        <v>3.7667000866211424</v>
      </c>
      <c r="AG105" s="135">
        <v>2.6214706562507359</v>
      </c>
      <c r="AH105" s="135">
        <v>3.0572527648842822</v>
      </c>
      <c r="AI105" s="135">
        <v>5.6544993205700251</v>
      </c>
      <c r="AJ105" s="135">
        <v>3.9817171094492778</v>
      </c>
      <c r="AK105" s="135">
        <v>2.0573215850651252</v>
      </c>
      <c r="AL105" s="135">
        <v>4.7831996765410594</v>
      </c>
      <c r="AM105" s="135">
        <v>4.803947400425173</v>
      </c>
      <c r="AN105" s="135">
        <v>4.4687227811810857</v>
      </c>
      <c r="AO105" s="135">
        <v>2.218959114074238</v>
      </c>
      <c r="AP105" s="135">
        <v>1.1605113872025186</v>
      </c>
      <c r="AQ105" s="135">
        <v>2.9827377580484296</v>
      </c>
      <c r="AR105" s="135">
        <v>1.9366560022898938</v>
      </c>
      <c r="AS105" s="135">
        <v>5.6115849622764102</v>
      </c>
      <c r="AT105" s="135">
        <v>4.4973499572319895</v>
      </c>
      <c r="AU105" s="135">
        <v>9.38441774062359</v>
      </c>
      <c r="AV105" s="135">
        <v>0.70068667301150356</v>
      </c>
      <c r="AW105" s="135">
        <v>1.9484519498768691</v>
      </c>
      <c r="AX105" s="135">
        <v>5.8157009698962128</v>
      </c>
      <c r="AY105" s="135">
        <v>1.2548365038782094</v>
      </c>
      <c r="AZ105" s="135">
        <v>8.2252166126213382</v>
      </c>
      <c r="BA105" s="135">
        <v>0.68955519260747167</v>
      </c>
      <c r="BB105" s="135">
        <v>2.572678444239358</v>
      </c>
      <c r="BC105" s="135">
        <v>1.1096021985962778</v>
      </c>
      <c r="BD105" s="135">
        <v>1.5807369693020945</v>
      </c>
      <c r="BE105" s="135">
        <v>4.3335154981522663</v>
      </c>
      <c r="BF105" s="135">
        <v>3.2287180979263752</v>
      </c>
      <c r="BG105" s="135">
        <v>2.1939669450072188</v>
      </c>
      <c r="BH105" s="135">
        <v>2.786137268389723</v>
      </c>
      <c r="BI105" s="135">
        <v>4.1069924631594859</v>
      </c>
      <c r="BJ105" s="135">
        <v>4.957421446264604</v>
      </c>
      <c r="BK105" s="135">
        <v>4.7328865605207397</v>
      </c>
      <c r="BL105" s="135">
        <v>5.6809946748000044</v>
      </c>
      <c r="BM105" s="135">
        <v>2.2133055709244331</v>
      </c>
      <c r="BN105" s="135">
        <v>0.43901540609915912</v>
      </c>
      <c r="BO105" s="135">
        <v>-1.1364544883408598</v>
      </c>
      <c r="BP105" s="135">
        <v>1.2458421488550186</v>
      </c>
      <c r="BQ105" s="135">
        <v>2.069436717057954</v>
      </c>
      <c r="BR105" s="135">
        <v>2.3789829174707648</v>
      </c>
      <c r="BS105" s="135">
        <v>4.7770081768258308</v>
      </c>
      <c r="BT105" s="135">
        <v>6.1254343818821155</v>
      </c>
      <c r="BU105" s="136">
        <v>1.7474397793205725</v>
      </c>
    </row>
    <row r="106" spans="1:73">
      <c r="A106" s="96"/>
      <c r="B106" s="124"/>
      <c r="C106" s="91" t="s">
        <v>98</v>
      </c>
      <c r="D106" s="155" t="s">
        <v>99</v>
      </c>
      <c r="E106" s="93"/>
      <c r="F106" s="93"/>
      <c r="G106" s="93"/>
      <c r="H106" s="93"/>
      <c r="I106" s="133">
        <v>4.5995557865980317</v>
      </c>
      <c r="J106" s="133">
        <v>6.8678069605708174</v>
      </c>
      <c r="K106" s="133">
        <v>7.5036653331232799</v>
      </c>
      <c r="L106" s="133">
        <v>7.3055652664854875</v>
      </c>
      <c r="M106" s="133">
        <v>5.3006894330512608</v>
      </c>
      <c r="N106" s="133">
        <v>3.0502792783027246</v>
      </c>
      <c r="O106" s="133">
        <v>1.5864626975213696</v>
      </c>
      <c r="P106" s="133">
        <v>0.51324026478853568</v>
      </c>
      <c r="Q106" s="133">
        <v>3.1408429692358482</v>
      </c>
      <c r="R106" s="133">
        <v>1.8674420245489358</v>
      </c>
      <c r="S106" s="133">
        <v>2.1795900852399512</v>
      </c>
      <c r="T106" s="133">
        <v>0.67524274275321261</v>
      </c>
      <c r="U106" s="133">
        <v>0.53394757262925907</v>
      </c>
      <c r="V106" s="133">
        <v>4.9421565775518985</v>
      </c>
      <c r="W106" s="133">
        <v>4.4323080275467248</v>
      </c>
      <c r="X106" s="133">
        <v>3.2201519476259222</v>
      </c>
      <c r="Y106" s="133">
        <v>6.4484005262780215</v>
      </c>
      <c r="Z106" s="133">
        <v>1.6295353066804239</v>
      </c>
      <c r="AA106" s="133">
        <v>2.9965043391816408</v>
      </c>
      <c r="AB106" s="133">
        <v>1.8579303607363329</v>
      </c>
      <c r="AC106" s="133">
        <v>2.0608813296810524</v>
      </c>
      <c r="AD106" s="133">
        <v>1.4329843535252138</v>
      </c>
      <c r="AE106" s="133">
        <v>-0.23129641075153984</v>
      </c>
      <c r="AF106" s="133">
        <v>0.50183950300881008</v>
      </c>
      <c r="AG106" s="133">
        <v>1.2339202339883855</v>
      </c>
      <c r="AH106" s="133">
        <v>3.1685853954057848</v>
      </c>
      <c r="AI106" s="133">
        <v>5.3832070506875311</v>
      </c>
      <c r="AJ106" s="133">
        <v>7.6509126290502394</v>
      </c>
      <c r="AK106" s="133">
        <v>8.0943621925144953</v>
      </c>
      <c r="AL106" s="133">
        <v>11.842801432446251</v>
      </c>
      <c r="AM106" s="133">
        <v>9.3637770214955935</v>
      </c>
      <c r="AN106" s="133">
        <v>6.6927689899192018</v>
      </c>
      <c r="AO106" s="133">
        <v>3.3512994475977962</v>
      </c>
      <c r="AP106" s="133">
        <v>-1.5213733617107721</v>
      </c>
      <c r="AQ106" s="133">
        <v>1.7780367470471106</v>
      </c>
      <c r="AR106" s="133">
        <v>7.1398597417158669</v>
      </c>
      <c r="AS106" s="133">
        <v>2.5191091631002109</v>
      </c>
      <c r="AT106" s="133">
        <v>7.6744658565086894</v>
      </c>
      <c r="AU106" s="133">
        <v>8.1350864473678257</v>
      </c>
      <c r="AV106" s="133">
        <v>5.6182208771686533</v>
      </c>
      <c r="AW106" s="133">
        <v>6.7625822033401874</v>
      </c>
      <c r="AX106" s="133">
        <v>2.7515763211331432</v>
      </c>
      <c r="AY106" s="133">
        <v>1.5871933685542672</v>
      </c>
      <c r="AZ106" s="133">
        <v>1.2524102524425587</v>
      </c>
      <c r="BA106" s="133">
        <v>4.9685570795649596</v>
      </c>
      <c r="BB106" s="133">
        <v>4.3244281603589911</v>
      </c>
      <c r="BC106" s="133">
        <v>4.5097118965569365</v>
      </c>
      <c r="BD106" s="133">
        <v>7.0162705383764603</v>
      </c>
      <c r="BE106" s="133">
        <v>3.5755757636594154</v>
      </c>
      <c r="BF106" s="133">
        <v>5.4317155371201693</v>
      </c>
      <c r="BG106" s="133">
        <v>5.6834744114590023</v>
      </c>
      <c r="BH106" s="133">
        <v>5.5267842932575206</v>
      </c>
      <c r="BI106" s="133">
        <v>5.9210712877591618</v>
      </c>
      <c r="BJ106" s="133">
        <v>7.6229042144315855</v>
      </c>
      <c r="BK106" s="133">
        <v>7.6186731632147655</v>
      </c>
      <c r="BL106" s="133">
        <v>5.6186417488956408</v>
      </c>
      <c r="BM106" s="133">
        <v>1.1572510310790847</v>
      </c>
      <c r="BN106" s="133">
        <v>-15.691880542819803</v>
      </c>
      <c r="BO106" s="133">
        <v>-4.7568649556364448</v>
      </c>
      <c r="BP106" s="133">
        <v>4.4701163555290719</v>
      </c>
      <c r="BQ106" s="133">
        <v>8.5543516202325236</v>
      </c>
      <c r="BR106" s="133">
        <v>32.210246394776817</v>
      </c>
      <c r="BS106" s="133">
        <v>19.138273648528227</v>
      </c>
      <c r="BT106" s="133">
        <v>9.3806386003100641</v>
      </c>
      <c r="BU106" s="134">
        <v>8.4850241461409155</v>
      </c>
    </row>
    <row r="107" spans="1:73" ht="57.75" customHeight="1">
      <c r="A107" s="94"/>
      <c r="B107" s="119" t="s">
        <v>53</v>
      </c>
      <c r="C107" s="21"/>
      <c r="D107" s="120" t="s">
        <v>54</v>
      </c>
      <c r="E107" s="95"/>
      <c r="F107" s="95"/>
      <c r="G107" s="95"/>
      <c r="H107" s="95"/>
      <c r="I107" s="131">
        <v>5.1654301090816546</v>
      </c>
      <c r="J107" s="131">
        <v>6.603101373106341</v>
      </c>
      <c r="K107" s="131">
        <v>5.3968819524691014</v>
      </c>
      <c r="L107" s="131">
        <v>3.2278239107367455</v>
      </c>
      <c r="M107" s="131">
        <v>5.4780111341114122</v>
      </c>
      <c r="N107" s="131">
        <v>4.264733140145438</v>
      </c>
      <c r="O107" s="131">
        <v>4.1261990586146027</v>
      </c>
      <c r="P107" s="131">
        <v>7.2638522807658319</v>
      </c>
      <c r="Q107" s="131">
        <v>3.4669789948309528</v>
      </c>
      <c r="R107" s="131">
        <v>2.848219946349829</v>
      </c>
      <c r="S107" s="131">
        <v>3.9984922225629873</v>
      </c>
      <c r="T107" s="131">
        <v>1.7099788216891056</v>
      </c>
      <c r="U107" s="131">
        <v>1.2116166607958974</v>
      </c>
      <c r="V107" s="131">
        <v>2.3938666955234993</v>
      </c>
      <c r="W107" s="131">
        <v>2.0438520390606811</v>
      </c>
      <c r="X107" s="131">
        <v>3.6540526335461294</v>
      </c>
      <c r="Y107" s="131">
        <v>3.3887731941456991</v>
      </c>
      <c r="Z107" s="131">
        <v>1.5197145769925413</v>
      </c>
      <c r="AA107" s="131">
        <v>2.8494231941144079</v>
      </c>
      <c r="AB107" s="131">
        <v>1.9572926540943456</v>
      </c>
      <c r="AC107" s="131">
        <v>3.7018440418843426</v>
      </c>
      <c r="AD107" s="131">
        <v>6.821693180959798</v>
      </c>
      <c r="AE107" s="131">
        <v>8.3684018410825445</v>
      </c>
      <c r="AF107" s="131">
        <v>5.5512583425714439</v>
      </c>
      <c r="AG107" s="131">
        <v>3.5608860396197457</v>
      </c>
      <c r="AH107" s="131">
        <v>1.5131029748376221</v>
      </c>
      <c r="AI107" s="131">
        <v>4.7204083578683083</v>
      </c>
      <c r="AJ107" s="131">
        <v>2.2501733862230395</v>
      </c>
      <c r="AK107" s="131">
        <v>4.680658233689968</v>
      </c>
      <c r="AL107" s="131">
        <v>6.1373540032396647</v>
      </c>
      <c r="AM107" s="131">
        <v>4.7437526769504643</v>
      </c>
      <c r="AN107" s="131">
        <v>9.3907283116752893</v>
      </c>
      <c r="AO107" s="131">
        <v>6.2190943380411312</v>
      </c>
      <c r="AP107" s="131">
        <v>1.0262797057987427</v>
      </c>
      <c r="AQ107" s="131">
        <v>2.3635091087514013</v>
      </c>
      <c r="AR107" s="131">
        <v>1.5533667724590146</v>
      </c>
      <c r="AS107" s="131">
        <v>1.841886113699104</v>
      </c>
      <c r="AT107" s="131">
        <v>4.7611586123128262</v>
      </c>
      <c r="AU107" s="131">
        <v>4.5581976674450715</v>
      </c>
      <c r="AV107" s="131">
        <v>5.8042681737990875</v>
      </c>
      <c r="AW107" s="131">
        <v>6.1516355398761675</v>
      </c>
      <c r="AX107" s="131">
        <v>6.8608597996617107</v>
      </c>
      <c r="AY107" s="131">
        <v>5.3641938010523944</v>
      </c>
      <c r="AZ107" s="131">
        <v>3.9478497995049366</v>
      </c>
      <c r="BA107" s="131">
        <v>2.7410483423765157</v>
      </c>
      <c r="BB107" s="131">
        <v>1.8417681657850125</v>
      </c>
      <c r="BC107" s="131">
        <v>1.6143310491371921</v>
      </c>
      <c r="BD107" s="131">
        <v>2.2222346423986181</v>
      </c>
      <c r="BE107" s="131">
        <v>-2.4759565725231596</v>
      </c>
      <c r="BF107" s="131">
        <v>2.5617805249855081</v>
      </c>
      <c r="BG107" s="131">
        <v>2.4325078104064062</v>
      </c>
      <c r="BH107" s="131">
        <v>6.5303109640738626</v>
      </c>
      <c r="BI107" s="131">
        <v>13.478894731812147</v>
      </c>
      <c r="BJ107" s="131">
        <v>14.747157178048312</v>
      </c>
      <c r="BK107" s="131">
        <v>12.748720106001613</v>
      </c>
      <c r="BL107" s="131">
        <v>11.392673422677873</v>
      </c>
      <c r="BM107" s="131">
        <v>5.4988921327718856</v>
      </c>
      <c r="BN107" s="131">
        <v>-33.543471189647192</v>
      </c>
      <c r="BO107" s="131">
        <v>-11.099030286842861</v>
      </c>
      <c r="BP107" s="131">
        <v>-6.5222543877547139</v>
      </c>
      <c r="BQ107" s="131">
        <v>9.1816473603527413</v>
      </c>
      <c r="BR107" s="131">
        <v>73.607748972319797</v>
      </c>
      <c r="BS107" s="131">
        <v>31.893730232042543</v>
      </c>
      <c r="BT107" s="131">
        <v>32.227277412815567</v>
      </c>
      <c r="BU107" s="132">
        <v>35.677507730270065</v>
      </c>
    </row>
    <row r="108" spans="1:73">
      <c r="A108" s="96"/>
      <c r="B108" s="121"/>
      <c r="C108" s="91" t="s">
        <v>100</v>
      </c>
      <c r="D108" s="155" t="s">
        <v>101</v>
      </c>
      <c r="E108" s="93"/>
      <c r="F108" s="93"/>
      <c r="G108" s="93"/>
      <c r="H108" s="93"/>
      <c r="I108" s="133">
        <v>6.881487597323428</v>
      </c>
      <c r="J108" s="133">
        <v>8.8415140345000367</v>
      </c>
      <c r="K108" s="133">
        <v>6.7651796644310451</v>
      </c>
      <c r="L108" s="133">
        <v>3.317598112905813</v>
      </c>
      <c r="M108" s="133">
        <v>6.359067875301875</v>
      </c>
      <c r="N108" s="133">
        <v>4.6509729273790583</v>
      </c>
      <c r="O108" s="133">
        <v>4.8917560936424138</v>
      </c>
      <c r="P108" s="133">
        <v>9.7677373650513459</v>
      </c>
      <c r="Q108" s="133">
        <v>4.836876887327108</v>
      </c>
      <c r="R108" s="133">
        <v>4.530909150928224</v>
      </c>
      <c r="S108" s="133">
        <v>6.0802273663323803</v>
      </c>
      <c r="T108" s="133">
        <v>2.5438902131308652</v>
      </c>
      <c r="U108" s="133">
        <v>1.3009993103906226</v>
      </c>
      <c r="V108" s="133">
        <v>2.5224998085790418</v>
      </c>
      <c r="W108" s="133">
        <v>1.8133764386896871</v>
      </c>
      <c r="X108" s="133">
        <v>4.013872956092186</v>
      </c>
      <c r="Y108" s="133">
        <v>3.9316179699121534</v>
      </c>
      <c r="Z108" s="133">
        <v>1.4762373991510174</v>
      </c>
      <c r="AA108" s="133">
        <v>3.2892205545063149</v>
      </c>
      <c r="AB108" s="133">
        <v>1.8667369218985357</v>
      </c>
      <c r="AC108" s="133">
        <v>3.9224571631565084</v>
      </c>
      <c r="AD108" s="133">
        <v>8.1583430638241623</v>
      </c>
      <c r="AE108" s="133">
        <v>10.157360764577604</v>
      </c>
      <c r="AF108" s="133">
        <v>6.287741134430604</v>
      </c>
      <c r="AG108" s="133">
        <v>3.7413370637856787</v>
      </c>
      <c r="AH108" s="133">
        <v>1.0420624283248543</v>
      </c>
      <c r="AI108" s="133">
        <v>5.4339893620217481</v>
      </c>
      <c r="AJ108" s="133">
        <v>2.1411334185561941</v>
      </c>
      <c r="AK108" s="133">
        <v>5.4356939957444013</v>
      </c>
      <c r="AL108" s="133">
        <v>7.4608193969470307</v>
      </c>
      <c r="AM108" s="133">
        <v>5.4866593821226957</v>
      </c>
      <c r="AN108" s="133">
        <v>11.662365512235922</v>
      </c>
      <c r="AO108" s="133">
        <v>7.1586604528050657</v>
      </c>
      <c r="AP108" s="133">
        <v>-5.9948832404259633E-2</v>
      </c>
      <c r="AQ108" s="133">
        <v>1.8392610684962278</v>
      </c>
      <c r="AR108" s="133">
        <v>0.84691952232773815</v>
      </c>
      <c r="AS108" s="133">
        <v>1.3950170953268497</v>
      </c>
      <c r="AT108" s="133">
        <v>5.5298158608043053</v>
      </c>
      <c r="AU108" s="133">
        <v>5.1109720835980141</v>
      </c>
      <c r="AV108" s="133">
        <v>6.6608069143203892</v>
      </c>
      <c r="AW108" s="133">
        <v>6.942958622360635</v>
      </c>
      <c r="AX108" s="133">
        <v>7.8456869787877537</v>
      </c>
      <c r="AY108" s="133">
        <v>5.8087927821263747</v>
      </c>
      <c r="AZ108" s="133">
        <v>4.0234736826807023</v>
      </c>
      <c r="BA108" s="133">
        <v>2.7207503944591878</v>
      </c>
      <c r="BB108" s="133">
        <v>1.6709941358311795</v>
      </c>
      <c r="BC108" s="133">
        <v>1.5227489408890875</v>
      </c>
      <c r="BD108" s="133">
        <v>2.3346800282756561</v>
      </c>
      <c r="BE108" s="133">
        <v>-3.9980884356307627</v>
      </c>
      <c r="BF108" s="133">
        <v>2.5613810036034295</v>
      </c>
      <c r="BG108" s="133">
        <v>2.1749981985034026</v>
      </c>
      <c r="BH108" s="133">
        <v>7.6880186978636829</v>
      </c>
      <c r="BI108" s="133">
        <v>16.755987418250044</v>
      </c>
      <c r="BJ108" s="133">
        <v>18.954297694335679</v>
      </c>
      <c r="BK108" s="133">
        <v>16.320400010320554</v>
      </c>
      <c r="BL108" s="133">
        <v>14.981068734168062</v>
      </c>
      <c r="BM108" s="133">
        <v>9.3520138236966801</v>
      </c>
      <c r="BN108" s="133">
        <v>-29.812760587098708</v>
      </c>
      <c r="BO108" s="133">
        <v>-3.3234645932060261</v>
      </c>
      <c r="BP108" s="133">
        <v>-3.0938821821582536</v>
      </c>
      <c r="BQ108" s="133">
        <v>15.302851700927505</v>
      </c>
      <c r="BR108" s="133">
        <v>81.811801564713164</v>
      </c>
      <c r="BS108" s="133">
        <v>33.660441861505859</v>
      </c>
      <c r="BT108" s="133">
        <v>38.930106646277153</v>
      </c>
      <c r="BU108" s="134">
        <v>36.207583472263707</v>
      </c>
    </row>
    <row r="109" spans="1:73" ht="39.6">
      <c r="A109" s="94"/>
      <c r="B109" s="119"/>
      <c r="C109" s="21" t="s">
        <v>102</v>
      </c>
      <c r="D109" s="156" t="s">
        <v>103</v>
      </c>
      <c r="E109" s="95"/>
      <c r="F109" s="95"/>
      <c r="G109" s="95"/>
      <c r="H109" s="95"/>
      <c r="I109" s="135">
        <v>1.3852349539212838</v>
      </c>
      <c r="J109" s="135">
        <v>1.9360173521838107</v>
      </c>
      <c r="K109" s="135">
        <v>2.4819860513957792</v>
      </c>
      <c r="L109" s="135">
        <v>3.0250700837520839</v>
      </c>
      <c r="M109" s="135">
        <v>3.414944071461349</v>
      </c>
      <c r="N109" s="135">
        <v>3.3839562997061847</v>
      </c>
      <c r="O109" s="135">
        <v>2.401007958275116</v>
      </c>
      <c r="P109" s="135">
        <v>1.5559487433383481</v>
      </c>
      <c r="Q109" s="135">
        <v>5.5133733954576769E-2</v>
      </c>
      <c r="R109" s="135">
        <v>-0.98774216479485233</v>
      </c>
      <c r="S109" s="135">
        <v>-0.81643788387721372</v>
      </c>
      <c r="T109" s="135">
        <v>-0.47267139883659581</v>
      </c>
      <c r="U109" s="135">
        <v>0.96286286312130187</v>
      </c>
      <c r="V109" s="135">
        <v>2.0882443610324373</v>
      </c>
      <c r="W109" s="135">
        <v>2.6233458930095139</v>
      </c>
      <c r="X109" s="135">
        <v>2.695568494487361</v>
      </c>
      <c r="Y109" s="135">
        <v>1.9078127377051715</v>
      </c>
      <c r="Z109" s="135">
        <v>1.691723768795427</v>
      </c>
      <c r="AA109" s="135">
        <v>1.7746972076195391</v>
      </c>
      <c r="AB109" s="135">
        <v>2.1531619306123702</v>
      </c>
      <c r="AC109" s="135">
        <v>3.0819946090631731</v>
      </c>
      <c r="AD109" s="135">
        <v>3.4651674945438913</v>
      </c>
      <c r="AE109" s="135">
        <v>3.6906762360137577</v>
      </c>
      <c r="AF109" s="135">
        <v>3.5089553422118485</v>
      </c>
      <c r="AG109" s="135">
        <v>3.0460513920449017</v>
      </c>
      <c r="AH109" s="135">
        <v>2.7752104491633958</v>
      </c>
      <c r="AI109" s="135">
        <v>2.6842405983592386</v>
      </c>
      <c r="AJ109" s="135">
        <v>2.5341058052465115</v>
      </c>
      <c r="AK109" s="135">
        <v>2.5583874713112351</v>
      </c>
      <c r="AL109" s="135">
        <v>2.6292904425236259</v>
      </c>
      <c r="AM109" s="135">
        <v>2.6194735811222216</v>
      </c>
      <c r="AN109" s="135">
        <v>3.013974508297764</v>
      </c>
      <c r="AO109" s="135">
        <v>3.5531347113879121</v>
      </c>
      <c r="AP109" s="135">
        <v>3.8892850416545173</v>
      </c>
      <c r="AQ109" s="135">
        <v>3.907153090703531</v>
      </c>
      <c r="AR109" s="135">
        <v>3.7299785143862323</v>
      </c>
      <c r="AS109" s="135">
        <v>3.1251528890083193</v>
      </c>
      <c r="AT109" s="135">
        <v>2.7959425431306499</v>
      </c>
      <c r="AU109" s="135">
        <v>2.9561791424372217</v>
      </c>
      <c r="AV109" s="135">
        <v>3.2597322525325581</v>
      </c>
      <c r="AW109" s="135">
        <v>3.9231385794570599</v>
      </c>
      <c r="AX109" s="135">
        <v>4.2798663004473667</v>
      </c>
      <c r="AY109" s="135">
        <v>4.1018273053824856</v>
      </c>
      <c r="AZ109" s="135">
        <v>3.7278558257641095</v>
      </c>
      <c r="BA109" s="135">
        <v>2.8274804183668181</v>
      </c>
      <c r="BB109" s="135">
        <v>2.18152888304013</v>
      </c>
      <c r="BC109" s="135">
        <v>1.8961516898411475</v>
      </c>
      <c r="BD109" s="135">
        <v>1.9683175685814689</v>
      </c>
      <c r="BE109" s="135">
        <v>1.8843628650385256</v>
      </c>
      <c r="BF109" s="135">
        <v>2.6665070647046605</v>
      </c>
      <c r="BG109" s="135">
        <v>3.1574951797393567</v>
      </c>
      <c r="BH109" s="135">
        <v>3.0623159344384163</v>
      </c>
      <c r="BI109" s="135">
        <v>4.684791977412246</v>
      </c>
      <c r="BJ109" s="135">
        <v>3.5843430248544905</v>
      </c>
      <c r="BK109" s="135">
        <v>2.7893826811816353</v>
      </c>
      <c r="BL109" s="135">
        <v>0.66933840118592514</v>
      </c>
      <c r="BM109" s="135">
        <v>-5.9128318330781724</v>
      </c>
      <c r="BN109" s="135">
        <v>-44.767804102089826</v>
      </c>
      <c r="BO109" s="135">
        <v>-35.454159719172324</v>
      </c>
      <c r="BP109" s="135">
        <v>-18.216660443431792</v>
      </c>
      <c r="BQ109" s="135">
        <v>-11.839221558212586</v>
      </c>
      <c r="BR109" s="135">
        <v>42.224711761415762</v>
      </c>
      <c r="BS109" s="135">
        <v>23.533504628562142</v>
      </c>
      <c r="BT109" s="135">
        <v>4.9587018741793116</v>
      </c>
      <c r="BU109" s="136">
        <v>33.236179730114401</v>
      </c>
    </row>
    <row r="110" spans="1:73">
      <c r="A110" s="100" t="s">
        <v>55</v>
      </c>
      <c r="B110" s="121"/>
      <c r="C110" s="91"/>
      <c r="D110" s="98" t="s">
        <v>56</v>
      </c>
      <c r="E110" s="111"/>
      <c r="F110" s="111"/>
      <c r="G110" s="111"/>
      <c r="H110" s="111"/>
      <c r="I110" s="137">
        <v>5.4952354324168766</v>
      </c>
      <c r="J110" s="137">
        <v>4.5774936224372027</v>
      </c>
      <c r="K110" s="137">
        <v>7.4177753061845095</v>
      </c>
      <c r="L110" s="137">
        <v>7.1240142946576839</v>
      </c>
      <c r="M110" s="137">
        <v>6.4297699925427594</v>
      </c>
      <c r="N110" s="137">
        <v>6.6680352147250943</v>
      </c>
      <c r="O110" s="137">
        <v>6.033868922947434</v>
      </c>
      <c r="P110" s="137">
        <v>6.1445274755606647</v>
      </c>
      <c r="Q110" s="137">
        <v>4.724807376003298</v>
      </c>
      <c r="R110" s="137">
        <v>4.5730602075238664</v>
      </c>
      <c r="S110" s="137">
        <v>3.3162351033752913</v>
      </c>
      <c r="T110" s="137">
        <v>0.2045709005775791</v>
      </c>
      <c r="U110" s="137">
        <v>0.31169139147475278</v>
      </c>
      <c r="V110" s="137">
        <v>0.91832515548759375</v>
      </c>
      <c r="W110" s="137">
        <v>0.99317919345720895</v>
      </c>
      <c r="X110" s="137">
        <v>3.253676093991146</v>
      </c>
      <c r="Y110" s="137">
        <v>3.7639151009476421</v>
      </c>
      <c r="Z110" s="137">
        <v>4.5463210279398396</v>
      </c>
      <c r="AA110" s="137">
        <v>3.7411367086401839</v>
      </c>
      <c r="AB110" s="137">
        <v>5.1866749458287842</v>
      </c>
      <c r="AC110" s="137">
        <v>6.5432330533181897</v>
      </c>
      <c r="AD110" s="137">
        <v>6.3174320397032773</v>
      </c>
      <c r="AE110" s="137">
        <v>7.5148394173756685</v>
      </c>
      <c r="AF110" s="137">
        <v>6.1212023803619076</v>
      </c>
      <c r="AG110" s="137">
        <v>5.7793921206613703</v>
      </c>
      <c r="AH110" s="137">
        <v>4.9915231016816222</v>
      </c>
      <c r="AI110" s="137">
        <v>2.4229483616427672</v>
      </c>
      <c r="AJ110" s="137">
        <v>2.5302437854672917</v>
      </c>
      <c r="AK110" s="137">
        <v>2.7372470484703655</v>
      </c>
      <c r="AL110" s="137">
        <v>5.504493832010283</v>
      </c>
      <c r="AM110" s="137">
        <v>6.3642583709316227</v>
      </c>
      <c r="AN110" s="137">
        <v>6.4340198972781906</v>
      </c>
      <c r="AO110" s="137">
        <v>6.4784225349487201</v>
      </c>
      <c r="AP110" s="137">
        <v>3.2179430265371991</v>
      </c>
      <c r="AQ110" s="137">
        <v>4.0902825619416632</v>
      </c>
      <c r="AR110" s="137">
        <v>4.0070804752718345</v>
      </c>
      <c r="AS110" s="137">
        <v>2.9590618804363515</v>
      </c>
      <c r="AT110" s="137">
        <v>3.7465197121661333</v>
      </c>
      <c r="AU110" s="137">
        <v>3.8894664576859128</v>
      </c>
      <c r="AV110" s="137">
        <v>1.8268306825617771</v>
      </c>
      <c r="AW110" s="137">
        <v>2.3652575123569193</v>
      </c>
      <c r="AX110" s="137">
        <v>2.2722037569130151</v>
      </c>
      <c r="AY110" s="137">
        <v>1.3072122385808598</v>
      </c>
      <c r="AZ110" s="137">
        <v>2.7934404809042377</v>
      </c>
      <c r="BA110" s="137">
        <v>1.1465364102666058</v>
      </c>
      <c r="BB110" s="137">
        <v>1.3247630521153582</v>
      </c>
      <c r="BC110" s="137">
        <v>1.7234324209544525</v>
      </c>
      <c r="BD110" s="137">
        <v>1.3334082432065202</v>
      </c>
      <c r="BE110" s="137">
        <v>1.5425202800477109</v>
      </c>
      <c r="BF110" s="137">
        <v>2.6702704400913149</v>
      </c>
      <c r="BG110" s="137">
        <v>2.8525498040800983</v>
      </c>
      <c r="BH110" s="137">
        <v>2.9073787714025059</v>
      </c>
      <c r="BI110" s="137">
        <v>3.534551589935873</v>
      </c>
      <c r="BJ110" s="137">
        <v>2.9313686768062723</v>
      </c>
      <c r="BK110" s="137">
        <v>3.00385941326455</v>
      </c>
      <c r="BL110" s="137">
        <v>2.8495675589146288</v>
      </c>
      <c r="BM110" s="137">
        <v>0.61982361894202143</v>
      </c>
      <c r="BN110" s="137">
        <v>-16.49563003453423</v>
      </c>
      <c r="BO110" s="137">
        <v>-8.8645206075921692</v>
      </c>
      <c r="BP110" s="137">
        <v>-3.7417168699241756</v>
      </c>
      <c r="BQ110" s="137">
        <v>0.87636060583304243</v>
      </c>
      <c r="BR110" s="137">
        <v>17.800825173299245</v>
      </c>
      <c r="BS110" s="137">
        <v>13.410478495266887</v>
      </c>
      <c r="BT110" s="137">
        <v>10.524562775236035</v>
      </c>
      <c r="BU110" s="138">
        <v>8.266818359675284</v>
      </c>
    </row>
    <row r="111" spans="1:73">
      <c r="A111" s="94" t="s">
        <v>57</v>
      </c>
      <c r="B111" s="122"/>
      <c r="C111" s="89"/>
      <c r="D111" s="97" t="s">
        <v>58</v>
      </c>
      <c r="E111" s="95"/>
      <c r="F111" s="95"/>
      <c r="G111" s="95"/>
      <c r="H111" s="95"/>
      <c r="I111" s="135">
        <v>15.150677262158823</v>
      </c>
      <c r="J111" s="135">
        <v>12.655212011546539</v>
      </c>
      <c r="K111" s="135">
        <v>10.130310767851597</v>
      </c>
      <c r="L111" s="135">
        <v>10.580222537163422</v>
      </c>
      <c r="M111" s="135">
        <v>10.468390419682109</v>
      </c>
      <c r="N111" s="135">
        <v>8.7482207860365264</v>
      </c>
      <c r="O111" s="135">
        <v>14.765320639947404</v>
      </c>
      <c r="P111" s="135">
        <v>9.7585850690574034</v>
      </c>
      <c r="Q111" s="135">
        <v>9.1541479226456772</v>
      </c>
      <c r="R111" s="135">
        <v>6.9127934803648685</v>
      </c>
      <c r="S111" s="135">
        <v>3.4923380787214455</v>
      </c>
      <c r="T111" s="135">
        <v>1.5948781914307091</v>
      </c>
      <c r="U111" s="135">
        <v>-0.26188566545236824</v>
      </c>
      <c r="V111" s="135">
        <v>-1.9068628340981491</v>
      </c>
      <c r="W111" s="135">
        <v>-4.4809818082759421</v>
      </c>
      <c r="X111" s="135">
        <v>0.1841588334554416</v>
      </c>
      <c r="Y111" s="135">
        <v>2.67325947154022</v>
      </c>
      <c r="Z111" s="135">
        <v>5.9289369074979135</v>
      </c>
      <c r="AA111" s="135">
        <v>7.9550033362820329</v>
      </c>
      <c r="AB111" s="135">
        <v>8.0323999637914625</v>
      </c>
      <c r="AC111" s="135">
        <v>9.6539706073778007</v>
      </c>
      <c r="AD111" s="135">
        <v>10.40626472435693</v>
      </c>
      <c r="AE111" s="135">
        <v>11.425531249101795</v>
      </c>
      <c r="AF111" s="135">
        <v>9.8791001644219989</v>
      </c>
      <c r="AG111" s="135">
        <v>7.5751939108099577</v>
      </c>
      <c r="AH111" s="135">
        <v>4.6489620525605346</v>
      </c>
      <c r="AI111" s="135">
        <v>2.7402256515029819</v>
      </c>
      <c r="AJ111" s="135">
        <v>3.3294587526363983</v>
      </c>
      <c r="AK111" s="135">
        <v>1.9280273627816769</v>
      </c>
      <c r="AL111" s="135">
        <v>3.6212866143086302</v>
      </c>
      <c r="AM111" s="135">
        <v>3.2153773240041374</v>
      </c>
      <c r="AN111" s="135">
        <v>4.3609002890760706</v>
      </c>
      <c r="AO111" s="135">
        <v>6.0104107278354348</v>
      </c>
      <c r="AP111" s="135">
        <v>5.5634695217686954</v>
      </c>
      <c r="AQ111" s="135">
        <v>6.0237746256539992</v>
      </c>
      <c r="AR111" s="135">
        <v>4.5682789446972407</v>
      </c>
      <c r="AS111" s="135">
        <v>2.8192961084489525</v>
      </c>
      <c r="AT111" s="135">
        <v>0.7964991828179393</v>
      </c>
      <c r="AU111" s="135">
        <v>2.2351318780513623</v>
      </c>
      <c r="AV111" s="135">
        <v>1.1310128425789685</v>
      </c>
      <c r="AW111" s="135">
        <v>1.4840948954812916</v>
      </c>
      <c r="AX111" s="135">
        <v>-1.53290329786131E-2</v>
      </c>
      <c r="AY111" s="135">
        <v>3.4219321781948651</v>
      </c>
      <c r="AZ111" s="135">
        <v>-0.37267626459340875</v>
      </c>
      <c r="BA111" s="135">
        <v>-0.12518455665191652</v>
      </c>
      <c r="BB111" s="135">
        <v>0.68698459453597138</v>
      </c>
      <c r="BC111" s="135">
        <v>1.3536131541645773</v>
      </c>
      <c r="BD111" s="135">
        <v>2.2963992047908306</v>
      </c>
      <c r="BE111" s="135">
        <v>2.2588243765215168</v>
      </c>
      <c r="BF111" s="135">
        <v>3.8683267805842831</v>
      </c>
      <c r="BG111" s="135">
        <v>3.1315323930769097</v>
      </c>
      <c r="BH111" s="135">
        <v>2.9521986169178263</v>
      </c>
      <c r="BI111" s="135">
        <v>3.4725207320966121</v>
      </c>
      <c r="BJ111" s="135">
        <v>3.8327476978520849</v>
      </c>
      <c r="BK111" s="135">
        <v>4.9888327950266813</v>
      </c>
      <c r="BL111" s="135">
        <v>4.9996598808910875</v>
      </c>
      <c r="BM111" s="135">
        <v>2.54277375495775</v>
      </c>
      <c r="BN111" s="135">
        <v>-17.085806960645954</v>
      </c>
      <c r="BO111" s="135">
        <v>-8.1379548685446252</v>
      </c>
      <c r="BP111" s="135">
        <v>-2.4064867415043523</v>
      </c>
      <c r="BQ111" s="135">
        <v>1.2517451064224758</v>
      </c>
      <c r="BR111" s="135">
        <v>23.384178488628351</v>
      </c>
      <c r="BS111" s="135">
        <v>17.15717830076477</v>
      </c>
      <c r="BT111" s="135">
        <v>14.10388422997346</v>
      </c>
      <c r="BU111" s="136">
        <v>11.306402246760811</v>
      </c>
    </row>
    <row r="112" spans="1:73">
      <c r="A112" s="127" t="s">
        <v>55</v>
      </c>
      <c r="B112" s="128"/>
      <c r="C112" s="129"/>
      <c r="D112" s="103" t="s">
        <v>59</v>
      </c>
      <c r="E112" s="139"/>
      <c r="F112" s="139"/>
      <c r="G112" s="139"/>
      <c r="H112" s="139"/>
      <c r="I112" s="140">
        <v>6.3214383117893505</v>
      </c>
      <c r="J112" s="140">
        <v>5.3033812484171392</v>
      </c>
      <c r="K112" s="140">
        <v>7.6676064207295695</v>
      </c>
      <c r="L112" s="140">
        <v>7.4420401940533907</v>
      </c>
      <c r="M112" s="140">
        <v>6.8000347814674171</v>
      </c>
      <c r="N112" s="140">
        <v>6.8623087211330898</v>
      </c>
      <c r="O112" s="140">
        <v>6.8423590799103948</v>
      </c>
      <c r="P112" s="140">
        <v>6.4818776415764603</v>
      </c>
      <c r="Q112" s="140">
        <v>5.1422793603176302</v>
      </c>
      <c r="R112" s="140">
        <v>4.7970706225286932</v>
      </c>
      <c r="S112" s="140">
        <v>3.3292364549272264</v>
      </c>
      <c r="T112" s="140">
        <v>0.34026716974257454</v>
      </c>
      <c r="U112" s="140">
        <v>0.26317598922101126</v>
      </c>
      <c r="V112" s="140">
        <v>0.66164642133384177</v>
      </c>
      <c r="W112" s="140">
        <v>0.48228119098523337</v>
      </c>
      <c r="X112" s="140">
        <v>2.979170198847342</v>
      </c>
      <c r="Y112" s="140">
        <v>3.6596092102116273</v>
      </c>
      <c r="Z112" s="140">
        <v>4.6628121512716518</v>
      </c>
      <c r="AA112" s="140">
        <v>4.101177215637037</v>
      </c>
      <c r="AB112" s="140">
        <v>5.4302979748906779</v>
      </c>
      <c r="AC112" s="140">
        <v>6.8168105642213419</v>
      </c>
      <c r="AD112" s="140">
        <v>6.6799714673962569</v>
      </c>
      <c r="AE112" s="140">
        <v>7.866993879959324</v>
      </c>
      <c r="AF112" s="140">
        <v>6.4565358452431667</v>
      </c>
      <c r="AG112" s="140">
        <v>5.9424495064994005</v>
      </c>
      <c r="AH112" s="140">
        <v>4.9599035168742773</v>
      </c>
      <c r="AI112" s="140">
        <v>2.4520095473940131</v>
      </c>
      <c r="AJ112" s="140">
        <v>2.6038287471932762</v>
      </c>
      <c r="AK112" s="140">
        <v>2.6652304702155192</v>
      </c>
      <c r="AL112" s="140">
        <v>5.3387294459883492</v>
      </c>
      <c r="AM112" s="140">
        <v>6.0785512090113514</v>
      </c>
      <c r="AN112" s="140">
        <v>6.2464963789477395</v>
      </c>
      <c r="AO112" s="140">
        <v>6.4342741628053801</v>
      </c>
      <c r="AP112" s="140">
        <v>3.4185926257954691</v>
      </c>
      <c r="AQ112" s="140">
        <v>4.2554240626847388</v>
      </c>
      <c r="AR112" s="140">
        <v>4.0534546820892245</v>
      </c>
      <c r="AS112" s="140">
        <v>2.9448396830763102</v>
      </c>
      <c r="AT112" s="140">
        <v>3.4834990078099253</v>
      </c>
      <c r="AU112" s="140">
        <v>3.742371581292474</v>
      </c>
      <c r="AV112" s="140">
        <v>1.7640540699155167</v>
      </c>
      <c r="AW112" s="140">
        <v>2.2833362758849489</v>
      </c>
      <c r="AX112" s="140">
        <v>2.0604606728794579</v>
      </c>
      <c r="AY112" s="140">
        <v>1.4963638230261864</v>
      </c>
      <c r="AZ112" s="140">
        <v>2.4972706306595143</v>
      </c>
      <c r="BA112" s="140">
        <v>1.0292388120206226</v>
      </c>
      <c r="BB112" s="140">
        <v>1.2711769410680347</v>
      </c>
      <c r="BC112" s="140">
        <v>1.6912970408056651</v>
      </c>
      <c r="BD112" s="140">
        <v>1.4192007032890501</v>
      </c>
      <c r="BE112" s="140">
        <v>1.6096512487537638</v>
      </c>
      <c r="BF112" s="140">
        <v>2.7750891482812818</v>
      </c>
      <c r="BG112" s="140">
        <v>2.8773568243382073</v>
      </c>
      <c r="BH112" s="140">
        <v>2.9150271754750889</v>
      </c>
      <c r="BI112" s="140">
        <v>3.5287193085118673</v>
      </c>
      <c r="BJ112" s="140">
        <v>3.0141942753563029</v>
      </c>
      <c r="BK112" s="140">
        <v>3.1862402462746076</v>
      </c>
      <c r="BL112" s="140">
        <v>3.0485536349226408</v>
      </c>
      <c r="BM112" s="140">
        <v>0.79925780305651983</v>
      </c>
      <c r="BN112" s="140">
        <v>-16.551845830673429</v>
      </c>
      <c r="BO112" s="140">
        <v>-8.7953235264957073</v>
      </c>
      <c r="BP112" s="140">
        <v>-3.6125040545465055</v>
      </c>
      <c r="BQ112" s="140">
        <v>0.9091888405505415</v>
      </c>
      <c r="BR112" s="140">
        <v>18.305676986548917</v>
      </c>
      <c r="BS112" s="140">
        <v>13.744591573680538</v>
      </c>
      <c r="BT112" s="140">
        <v>10.837723973553722</v>
      </c>
      <c r="BU112" s="141">
        <v>8.5413605988049426</v>
      </c>
    </row>
    <row r="113" spans="1:73">
      <c r="A113" s="32"/>
      <c r="D113" s="159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</row>
    <row r="114" spans="1:73">
      <c r="A114" s="6" t="s">
        <v>60</v>
      </c>
      <c r="B114" s="54"/>
      <c r="C114" s="54"/>
      <c r="D114" s="237"/>
      <c r="E114" s="54"/>
      <c r="F114" s="54"/>
      <c r="G114" s="55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73" s="92" customFormat="1">
      <c r="A115" s="56" t="s">
        <v>61</v>
      </c>
      <c r="B115" s="58"/>
      <c r="C115" s="58"/>
      <c r="D115" s="58"/>
      <c r="E115" s="58"/>
      <c r="F115" s="58"/>
      <c r="G115" s="5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73" s="92" customFormat="1">
      <c r="A116" s="56" t="s">
        <v>62</v>
      </c>
      <c r="B116" s="58"/>
      <c r="C116" s="58"/>
      <c r="D116" s="58"/>
      <c r="E116" s="58"/>
      <c r="F116" s="58"/>
      <c r="G116" s="5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73" s="92" customFormat="1">
      <c r="A117" s="60" t="s">
        <v>63</v>
      </c>
      <c r="B117" s="61"/>
      <c r="C117" s="61"/>
      <c r="D117" s="162"/>
      <c r="E117" s="61"/>
      <c r="F117" s="61"/>
      <c r="G117" s="62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73" s="92" customFormat="1">
      <c r="A118" s="29"/>
      <c r="B118" s="29"/>
      <c r="C118" s="29"/>
      <c r="D118" s="161"/>
      <c r="E118" s="29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</row>
    <row r="122" spans="1:73" ht="14.25" customHeight="1">
      <c r="A122" s="261" t="s">
        <v>13</v>
      </c>
      <c r="B122" s="261"/>
      <c r="C122" s="261"/>
      <c r="D122" s="261"/>
      <c r="E122" s="261"/>
      <c r="F122" s="261"/>
      <c r="G122" s="261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73" s="130" customFormat="1" ht="14.25" customHeight="1">
      <c r="A123" s="261"/>
      <c r="B123" s="261"/>
      <c r="C123" s="261"/>
      <c r="D123" s="261"/>
      <c r="E123" s="261"/>
      <c r="F123" s="261"/>
      <c r="G123" s="261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73" s="130" customFormat="1" ht="14.1" customHeight="1">
      <c r="A124" s="21" t="s">
        <v>19</v>
      </c>
      <c r="B124" s="22"/>
      <c r="C124" s="22"/>
      <c r="D124" s="22"/>
      <c r="E124" s="22"/>
      <c r="F124" s="22"/>
      <c r="G124" s="23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73" s="130" customFormat="1" ht="14.1" customHeight="1">
      <c r="A125" s="21" t="s">
        <v>64</v>
      </c>
      <c r="B125" s="22"/>
      <c r="C125" s="22"/>
      <c r="D125" s="22"/>
      <c r="E125" s="22"/>
      <c r="F125" s="22"/>
      <c r="G125" s="23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73" s="130" customFormat="1" ht="14.1" customHeight="1">
      <c r="A126" s="24" t="s">
        <v>65</v>
      </c>
      <c r="B126" s="25"/>
      <c r="C126" s="25"/>
      <c r="D126" s="25"/>
      <c r="E126" s="25"/>
      <c r="F126" s="25"/>
      <c r="G126" s="26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73" s="130" customFormat="1">
      <c r="A127" s="29"/>
      <c r="B127" s="29"/>
      <c r="C127" s="29"/>
      <c r="D127" s="161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</row>
    <row r="128" spans="1:73" ht="39.950000000000003" customHeight="1">
      <c r="A128" s="262" t="s">
        <v>21</v>
      </c>
      <c r="B128" s="260" t="s">
        <v>22</v>
      </c>
      <c r="C128" s="260" t="s">
        <v>66</v>
      </c>
      <c r="D128" s="260" t="s">
        <v>23</v>
      </c>
      <c r="E128" s="260"/>
      <c r="F128" s="260"/>
      <c r="G128" s="260"/>
      <c r="H128" s="260"/>
      <c r="I128" s="260">
        <v>2006</v>
      </c>
      <c r="J128" s="260"/>
      <c r="K128" s="260"/>
      <c r="L128" s="260"/>
      <c r="M128" s="260">
        <v>2007</v>
      </c>
      <c r="N128" s="260"/>
      <c r="O128" s="260"/>
      <c r="P128" s="260"/>
      <c r="Q128" s="260">
        <v>2008</v>
      </c>
      <c r="R128" s="260"/>
      <c r="S128" s="260"/>
      <c r="T128" s="260"/>
      <c r="U128" s="260">
        <v>2009</v>
      </c>
      <c r="V128" s="260"/>
      <c r="W128" s="260"/>
      <c r="X128" s="260"/>
      <c r="Y128" s="260">
        <v>2010</v>
      </c>
      <c r="Z128" s="260"/>
      <c r="AA128" s="260"/>
      <c r="AB128" s="260"/>
      <c r="AC128" s="260">
        <v>2011</v>
      </c>
      <c r="AD128" s="260"/>
      <c r="AE128" s="260"/>
      <c r="AF128" s="260"/>
      <c r="AG128" s="260">
        <v>2012</v>
      </c>
      <c r="AH128" s="260"/>
      <c r="AI128" s="260"/>
      <c r="AJ128" s="260"/>
      <c r="AK128" s="260">
        <v>2013</v>
      </c>
      <c r="AL128" s="260"/>
      <c r="AM128" s="260"/>
      <c r="AN128" s="260"/>
      <c r="AO128" s="260">
        <v>2014</v>
      </c>
      <c r="AP128" s="260"/>
      <c r="AQ128" s="260"/>
      <c r="AR128" s="260"/>
      <c r="AS128" s="260">
        <v>2015</v>
      </c>
      <c r="AT128" s="260"/>
      <c r="AU128" s="260"/>
      <c r="AV128" s="260"/>
      <c r="AW128" s="260">
        <v>2016</v>
      </c>
      <c r="AX128" s="260"/>
      <c r="AY128" s="260"/>
      <c r="AZ128" s="260"/>
      <c r="BA128" s="260">
        <v>2017</v>
      </c>
      <c r="BB128" s="260"/>
      <c r="BC128" s="260"/>
      <c r="BD128" s="260"/>
      <c r="BE128" s="260">
        <v>2018</v>
      </c>
      <c r="BF128" s="260"/>
      <c r="BG128" s="260"/>
      <c r="BH128" s="260"/>
      <c r="BI128" s="260">
        <v>2019</v>
      </c>
      <c r="BJ128" s="260"/>
      <c r="BK128" s="260"/>
      <c r="BL128" s="260"/>
      <c r="BM128" s="260" t="s">
        <v>24</v>
      </c>
      <c r="BN128" s="260"/>
      <c r="BO128" s="260"/>
      <c r="BP128" s="260"/>
      <c r="BQ128" s="260" t="s">
        <v>25</v>
      </c>
      <c r="BR128" s="260"/>
      <c r="BS128" s="260"/>
      <c r="BT128" s="260"/>
      <c r="BU128" s="248" t="s">
        <v>26</v>
      </c>
    </row>
    <row r="129" spans="1:73" s="115" customFormat="1" ht="12" customHeight="1">
      <c r="A129" s="263"/>
      <c r="B129" s="264"/>
      <c r="C129" s="264"/>
      <c r="D129" s="264"/>
      <c r="E129" s="30"/>
      <c r="F129" s="30"/>
      <c r="G129" s="30"/>
      <c r="H129" s="30"/>
      <c r="I129" s="30" t="s">
        <v>27</v>
      </c>
      <c r="J129" s="30" t="s">
        <v>28</v>
      </c>
      <c r="K129" s="30" t="s">
        <v>29</v>
      </c>
      <c r="L129" s="30" t="s">
        <v>30</v>
      </c>
      <c r="M129" s="30" t="s">
        <v>27</v>
      </c>
      <c r="N129" s="30" t="s">
        <v>28</v>
      </c>
      <c r="O129" s="30" t="s">
        <v>29</v>
      </c>
      <c r="P129" s="30" t="s">
        <v>30</v>
      </c>
      <c r="Q129" s="30" t="s">
        <v>27</v>
      </c>
      <c r="R129" s="30" t="s">
        <v>28</v>
      </c>
      <c r="S129" s="30" t="s">
        <v>29</v>
      </c>
      <c r="T129" s="30" t="s">
        <v>30</v>
      </c>
      <c r="U129" s="30" t="s">
        <v>27</v>
      </c>
      <c r="V129" s="30" t="s">
        <v>28</v>
      </c>
      <c r="W129" s="30" t="s">
        <v>29</v>
      </c>
      <c r="X129" s="30" t="s">
        <v>30</v>
      </c>
      <c r="Y129" s="30" t="s">
        <v>27</v>
      </c>
      <c r="Z129" s="30" t="s">
        <v>28</v>
      </c>
      <c r="AA129" s="30" t="s">
        <v>29</v>
      </c>
      <c r="AB129" s="30" t="s">
        <v>30</v>
      </c>
      <c r="AC129" s="30" t="s">
        <v>27</v>
      </c>
      <c r="AD129" s="30" t="s">
        <v>28</v>
      </c>
      <c r="AE129" s="30" t="s">
        <v>29</v>
      </c>
      <c r="AF129" s="30" t="s">
        <v>30</v>
      </c>
      <c r="AG129" s="30" t="s">
        <v>27</v>
      </c>
      <c r="AH129" s="30" t="s">
        <v>28</v>
      </c>
      <c r="AI129" s="30" t="s">
        <v>29</v>
      </c>
      <c r="AJ129" s="30" t="s">
        <v>30</v>
      </c>
      <c r="AK129" s="30" t="s">
        <v>27</v>
      </c>
      <c r="AL129" s="30" t="s">
        <v>28</v>
      </c>
      <c r="AM129" s="30" t="s">
        <v>29</v>
      </c>
      <c r="AN129" s="30" t="s">
        <v>30</v>
      </c>
      <c r="AO129" s="30" t="s">
        <v>27</v>
      </c>
      <c r="AP129" s="30" t="s">
        <v>28</v>
      </c>
      <c r="AQ129" s="30" t="s">
        <v>29</v>
      </c>
      <c r="AR129" s="30" t="s">
        <v>30</v>
      </c>
      <c r="AS129" s="30" t="s">
        <v>27</v>
      </c>
      <c r="AT129" s="30" t="s">
        <v>28</v>
      </c>
      <c r="AU129" s="30" t="s">
        <v>29</v>
      </c>
      <c r="AV129" s="30" t="s">
        <v>30</v>
      </c>
      <c r="AW129" s="30" t="s">
        <v>27</v>
      </c>
      <c r="AX129" s="30" t="s">
        <v>28</v>
      </c>
      <c r="AY129" s="30" t="s">
        <v>29</v>
      </c>
      <c r="AZ129" s="30" t="s">
        <v>30</v>
      </c>
      <c r="BA129" s="30" t="s">
        <v>27</v>
      </c>
      <c r="BB129" s="30" t="s">
        <v>28</v>
      </c>
      <c r="BC129" s="30" t="s">
        <v>29</v>
      </c>
      <c r="BD129" s="30" t="s">
        <v>30</v>
      </c>
      <c r="BE129" s="30" t="s">
        <v>27</v>
      </c>
      <c r="BF129" s="30" t="s">
        <v>28</v>
      </c>
      <c r="BG129" s="30" t="s">
        <v>29</v>
      </c>
      <c r="BH129" s="30" t="s">
        <v>30</v>
      </c>
      <c r="BI129" s="30" t="s">
        <v>27</v>
      </c>
      <c r="BJ129" s="30" t="s">
        <v>28</v>
      </c>
      <c r="BK129" s="30" t="s">
        <v>29</v>
      </c>
      <c r="BL129" s="30" t="s">
        <v>30</v>
      </c>
      <c r="BM129" s="30" t="s">
        <v>27</v>
      </c>
      <c r="BN129" s="30" t="s">
        <v>28</v>
      </c>
      <c r="BO129" s="30" t="s">
        <v>29</v>
      </c>
      <c r="BP129" s="30" t="s">
        <v>30</v>
      </c>
      <c r="BQ129" s="30" t="s">
        <v>27</v>
      </c>
      <c r="BR129" s="30" t="s">
        <v>28</v>
      </c>
      <c r="BS129" s="30" t="s">
        <v>29</v>
      </c>
      <c r="BT129" s="30" t="s">
        <v>30</v>
      </c>
      <c r="BU129" s="31" t="s">
        <v>27</v>
      </c>
    </row>
    <row r="130" spans="1:73" s="115" customFormat="1">
      <c r="A130" s="142"/>
      <c r="BG130" s="117"/>
      <c r="BU130" s="175"/>
    </row>
    <row r="131" spans="1:73">
      <c r="A131" s="88"/>
      <c r="B131" s="119" t="s">
        <v>31</v>
      </c>
      <c r="C131" s="21"/>
      <c r="D131" s="120" t="s">
        <v>32</v>
      </c>
      <c r="E131" s="102"/>
      <c r="F131" s="102"/>
      <c r="G131" s="102"/>
      <c r="H131" s="102"/>
      <c r="I131" s="75">
        <v>1.5057491051865952</v>
      </c>
      <c r="J131" s="75">
        <v>0.63283299295898132</v>
      </c>
      <c r="K131" s="75">
        <v>1.7276733114363054</v>
      </c>
      <c r="L131" s="75">
        <v>2.131419979424436</v>
      </c>
      <c r="M131" s="75">
        <v>4.0112877209283084</v>
      </c>
      <c r="N131" s="75">
        <v>3.8348713379278649</v>
      </c>
      <c r="O131" s="75">
        <v>4.2242690964972951</v>
      </c>
      <c r="P131" s="75">
        <v>3.9310897021979798</v>
      </c>
      <c r="Q131" s="75">
        <v>2.2956251911383561</v>
      </c>
      <c r="R131" s="75">
        <v>1.2484533409599692</v>
      </c>
      <c r="S131" s="75">
        <v>0.39410822601257678</v>
      </c>
      <c r="T131" s="75">
        <v>-0.80518899575039882</v>
      </c>
      <c r="U131" s="75">
        <v>-3.0548207305707962</v>
      </c>
      <c r="V131" s="75">
        <v>-2.9045335814024043</v>
      </c>
      <c r="W131" s="75">
        <v>-1.1793932999642323</v>
      </c>
      <c r="X131" s="75">
        <v>-0.23299511461856071</v>
      </c>
      <c r="Y131" s="75">
        <v>-0.31161223705943542</v>
      </c>
      <c r="Z131" s="75">
        <v>1.0584196877963876</v>
      </c>
      <c r="AA131" s="75">
        <v>-0.31596668546880835</v>
      </c>
      <c r="AB131" s="75">
        <v>0.30385214203204214</v>
      </c>
      <c r="AC131" s="75">
        <v>6.8039731444651181</v>
      </c>
      <c r="AD131" s="75">
        <v>4.2503566092108542</v>
      </c>
      <c r="AE131" s="75">
        <v>2.9011368687429098</v>
      </c>
      <c r="AF131" s="75">
        <v>1.9102220664446605</v>
      </c>
      <c r="AG131" s="75">
        <v>1.6897460141708649</v>
      </c>
      <c r="AH131" s="75">
        <v>3.4803321331068275</v>
      </c>
      <c r="AI131" s="75">
        <v>3.111129772390882</v>
      </c>
      <c r="AJ131" s="75">
        <v>2.5033164644032979</v>
      </c>
      <c r="AK131" s="75">
        <v>3.457661755911829</v>
      </c>
      <c r="AL131" s="75">
        <v>7.3522438924963751</v>
      </c>
      <c r="AM131" s="75">
        <v>7.3355917648696618</v>
      </c>
      <c r="AN131" s="75">
        <v>7.4535650089873968</v>
      </c>
      <c r="AO131" s="75">
        <v>7.7496354812578829</v>
      </c>
      <c r="AP131" s="75">
        <v>3.3071676933544865</v>
      </c>
      <c r="AQ131" s="75">
        <v>2.7577949859309001</v>
      </c>
      <c r="AR131" s="75">
        <v>2.9106724657076199</v>
      </c>
      <c r="AS131" s="75">
        <v>3.0865602804433649</v>
      </c>
      <c r="AT131" s="75">
        <v>2.890715672424534</v>
      </c>
      <c r="AU131" s="75">
        <v>4.3108374173371118</v>
      </c>
      <c r="AV131" s="75">
        <v>4.2999566536627469</v>
      </c>
      <c r="AW131" s="75">
        <v>-0.67765607778423487</v>
      </c>
      <c r="AX131" s="75">
        <v>0.20434504701583478</v>
      </c>
      <c r="AY131" s="75">
        <v>0.67425616007102462</v>
      </c>
      <c r="AZ131" s="75">
        <v>2.7366802427063703</v>
      </c>
      <c r="BA131" s="75">
        <v>11.286438068915956</v>
      </c>
      <c r="BB131" s="75">
        <v>8.7691410359887101</v>
      </c>
      <c r="BC131" s="75">
        <v>7.788942295810088</v>
      </c>
      <c r="BD131" s="75">
        <v>5.5763435205598739</v>
      </c>
      <c r="BE131" s="75">
        <v>0.90774700661665975</v>
      </c>
      <c r="BF131" s="75">
        <v>2.3900142449941626</v>
      </c>
      <c r="BG131" s="131">
        <v>1.8553354012774292</v>
      </c>
      <c r="BH131" s="131">
        <v>1.5939308019464136</v>
      </c>
      <c r="BI131" s="131">
        <v>1.443492843915223</v>
      </c>
      <c r="BJ131" s="75">
        <v>1.247478861751361</v>
      </c>
      <c r="BK131" s="75">
        <v>2.053291547697583</v>
      </c>
      <c r="BL131" s="75">
        <v>2.7173298133132562</v>
      </c>
      <c r="BM131" s="75">
        <v>5.9076127731402721</v>
      </c>
      <c r="BN131" s="75">
        <v>2.5635514964579897</v>
      </c>
      <c r="BO131" s="75">
        <v>1.9631660878795856</v>
      </c>
      <c r="BP131" s="75">
        <v>2.0341098933377282</v>
      </c>
      <c r="BQ131" s="75">
        <v>3.2028791500671332</v>
      </c>
      <c r="BR131" s="75">
        <v>3.7380817488794804</v>
      </c>
      <c r="BS131" s="75">
        <v>3.0318773308405582</v>
      </c>
      <c r="BT131" s="75">
        <v>3.0604794642231354</v>
      </c>
      <c r="BU131" s="76">
        <v>-2.4978504248349935</v>
      </c>
    </row>
    <row r="132" spans="1:73">
      <c r="A132" s="90"/>
      <c r="B132" s="121"/>
      <c r="C132" s="91" t="s">
        <v>31</v>
      </c>
      <c r="D132" s="155" t="s">
        <v>32</v>
      </c>
      <c r="E132" s="99"/>
      <c r="F132" s="99"/>
      <c r="G132" s="99"/>
      <c r="H132" s="99"/>
      <c r="I132" s="133">
        <v>1.5057491051865952</v>
      </c>
      <c r="J132" s="133">
        <v>0.63283299295898132</v>
      </c>
      <c r="K132" s="133">
        <v>1.7276733114363054</v>
      </c>
      <c r="L132" s="133">
        <v>2.131419979424436</v>
      </c>
      <c r="M132" s="133">
        <v>4.0112877209283084</v>
      </c>
      <c r="N132" s="133">
        <v>3.8348713379278649</v>
      </c>
      <c r="O132" s="133">
        <v>4.2242690964972951</v>
      </c>
      <c r="P132" s="133">
        <v>3.9310897021979798</v>
      </c>
      <c r="Q132" s="133">
        <v>2.2956251911383561</v>
      </c>
      <c r="R132" s="133">
        <v>1.2484533409599692</v>
      </c>
      <c r="S132" s="133">
        <v>0.39410822601257678</v>
      </c>
      <c r="T132" s="133">
        <v>-0.80518899575039882</v>
      </c>
      <c r="U132" s="133">
        <v>-3.0548207305707962</v>
      </c>
      <c r="V132" s="133">
        <v>-2.9045335814024043</v>
      </c>
      <c r="W132" s="133">
        <v>-1.1793932999642323</v>
      </c>
      <c r="X132" s="133">
        <v>-0.23299511461856071</v>
      </c>
      <c r="Y132" s="133">
        <v>-0.31161223705943542</v>
      </c>
      <c r="Z132" s="133">
        <v>1.0584196877963876</v>
      </c>
      <c r="AA132" s="133">
        <v>-0.31596668546880835</v>
      </c>
      <c r="AB132" s="133">
        <v>0.30385214203204214</v>
      </c>
      <c r="AC132" s="133">
        <v>6.8039731444651181</v>
      </c>
      <c r="AD132" s="133">
        <v>4.2503566092108542</v>
      </c>
      <c r="AE132" s="133">
        <v>2.9011368687429098</v>
      </c>
      <c r="AF132" s="133">
        <v>1.9102220664446605</v>
      </c>
      <c r="AG132" s="133">
        <v>1.6897460141708649</v>
      </c>
      <c r="AH132" s="133">
        <v>3.4803321331068275</v>
      </c>
      <c r="AI132" s="133">
        <v>3.111129772390882</v>
      </c>
      <c r="AJ132" s="133">
        <v>2.5033164644032979</v>
      </c>
      <c r="AK132" s="133">
        <v>3.457661755911829</v>
      </c>
      <c r="AL132" s="133">
        <v>7.3522438924963751</v>
      </c>
      <c r="AM132" s="133">
        <v>7.3355917648696618</v>
      </c>
      <c r="AN132" s="133">
        <v>7.4535650089873968</v>
      </c>
      <c r="AO132" s="133">
        <v>7.7496354812578829</v>
      </c>
      <c r="AP132" s="133">
        <v>3.3071676933544865</v>
      </c>
      <c r="AQ132" s="133">
        <v>2.7577949859309001</v>
      </c>
      <c r="AR132" s="133">
        <v>2.9106724657076199</v>
      </c>
      <c r="AS132" s="133">
        <v>3.0865602804433649</v>
      </c>
      <c r="AT132" s="133">
        <v>2.890715672424534</v>
      </c>
      <c r="AU132" s="133">
        <v>4.3108374173371118</v>
      </c>
      <c r="AV132" s="133">
        <v>4.2999566536627469</v>
      </c>
      <c r="AW132" s="133">
        <v>-0.67765607778423487</v>
      </c>
      <c r="AX132" s="133">
        <v>0.20434504701583478</v>
      </c>
      <c r="AY132" s="133">
        <v>0.67425616007102462</v>
      </c>
      <c r="AZ132" s="133">
        <v>2.7366802427063703</v>
      </c>
      <c r="BA132" s="133">
        <v>11.286438068915956</v>
      </c>
      <c r="BB132" s="133">
        <v>8.7691410359887101</v>
      </c>
      <c r="BC132" s="133">
        <v>7.788942295810088</v>
      </c>
      <c r="BD132" s="133">
        <v>5.5763435205598739</v>
      </c>
      <c r="BE132" s="133">
        <v>0.90774700661665975</v>
      </c>
      <c r="BF132" s="133">
        <v>2.3900142449941626</v>
      </c>
      <c r="BG132" s="133">
        <v>1.8553354012774292</v>
      </c>
      <c r="BH132" s="133">
        <v>1.5939308019464136</v>
      </c>
      <c r="BI132" s="133">
        <v>1.443492843915223</v>
      </c>
      <c r="BJ132" s="133">
        <v>1.247478861751361</v>
      </c>
      <c r="BK132" s="133">
        <v>2.053291547697583</v>
      </c>
      <c r="BL132" s="133">
        <v>2.7173298133132562</v>
      </c>
      <c r="BM132" s="133">
        <v>5.9076127731402721</v>
      </c>
      <c r="BN132" s="133">
        <v>2.5635514964579897</v>
      </c>
      <c r="BO132" s="133">
        <v>1.9631660878795856</v>
      </c>
      <c r="BP132" s="133">
        <v>2.0341098933377282</v>
      </c>
      <c r="BQ132" s="133">
        <v>3.2028791500671332</v>
      </c>
      <c r="BR132" s="133">
        <v>3.7380817488794804</v>
      </c>
      <c r="BS132" s="133">
        <v>3.0318773308405582</v>
      </c>
      <c r="BT132" s="133">
        <v>3.0604794642231354</v>
      </c>
      <c r="BU132" s="134">
        <v>-2.4978504248349935</v>
      </c>
    </row>
    <row r="133" spans="1:73">
      <c r="A133" s="94"/>
      <c r="B133" s="119" t="s">
        <v>33</v>
      </c>
      <c r="C133" s="21"/>
      <c r="D133" s="120" t="s">
        <v>34</v>
      </c>
      <c r="E133" s="110"/>
      <c r="F133" s="110"/>
      <c r="G133" s="110"/>
      <c r="H133" s="110"/>
      <c r="I133" s="131">
        <v>4.1467229094357663</v>
      </c>
      <c r="J133" s="131">
        <v>1.4946727707173295</v>
      </c>
      <c r="K133" s="131">
        <v>2.2130404770052792</v>
      </c>
      <c r="L133" s="131">
        <v>2.2931097338680502</v>
      </c>
      <c r="M133" s="131">
        <v>-2.0526387271031723</v>
      </c>
      <c r="N133" s="131">
        <v>-0.44247362141337021</v>
      </c>
      <c r="O133" s="131">
        <v>-9.1558480516098939E-2</v>
      </c>
      <c r="P133" s="131">
        <v>1.3364695819523007</v>
      </c>
      <c r="Q133" s="131">
        <v>10.806231639707576</v>
      </c>
      <c r="R133" s="131">
        <v>10.605944425970762</v>
      </c>
      <c r="S133" s="131">
        <v>10.794632187245924</v>
      </c>
      <c r="T133" s="131">
        <v>9.3796159527326495</v>
      </c>
      <c r="U133" s="131">
        <v>8.1144596357157042</v>
      </c>
      <c r="V133" s="131">
        <v>9.4909438648781475</v>
      </c>
      <c r="W133" s="131">
        <v>9.6117622800666425</v>
      </c>
      <c r="X133" s="131">
        <v>11.440146619079755</v>
      </c>
      <c r="Y133" s="131">
        <v>14.737655642901814</v>
      </c>
      <c r="Z133" s="131">
        <v>15.139217529806956</v>
      </c>
      <c r="AA133" s="131">
        <v>13.042521916555245</v>
      </c>
      <c r="AB133" s="131">
        <v>10.871635073141192</v>
      </c>
      <c r="AC133" s="131">
        <v>10.009350805167145</v>
      </c>
      <c r="AD133" s="131">
        <v>11.203875651700031</v>
      </c>
      <c r="AE133" s="131">
        <v>13.504879372344746</v>
      </c>
      <c r="AF133" s="131">
        <v>14.435162776173001</v>
      </c>
      <c r="AG133" s="131">
        <v>11.47065959284042</v>
      </c>
      <c r="AH133" s="131">
        <v>8.5339065327380013</v>
      </c>
      <c r="AI133" s="131">
        <v>6.3183196718946419</v>
      </c>
      <c r="AJ133" s="131">
        <v>5.369081730113237</v>
      </c>
      <c r="AK133" s="131">
        <v>2.9892690545666483</v>
      </c>
      <c r="AL133" s="131">
        <v>3.8960078183724534</v>
      </c>
      <c r="AM133" s="131">
        <v>4.8087218047484015</v>
      </c>
      <c r="AN133" s="131">
        <v>5.3070033452034266</v>
      </c>
      <c r="AO133" s="131">
        <v>4.1033296276288951</v>
      </c>
      <c r="AP133" s="131">
        <v>9.0734231665280163E-2</v>
      </c>
      <c r="AQ133" s="131">
        <v>-0.76254144215083386</v>
      </c>
      <c r="AR133" s="131">
        <v>-1.3485264581710794</v>
      </c>
      <c r="AS133" s="131">
        <v>-2.6901678071793214</v>
      </c>
      <c r="AT133" s="131">
        <v>2.4006344211386477E-2</v>
      </c>
      <c r="AU133" s="131">
        <v>-0.8241807133739627</v>
      </c>
      <c r="AV133" s="131">
        <v>-1.0574206415156766</v>
      </c>
      <c r="AW133" s="131">
        <v>-1.1375107051563873</v>
      </c>
      <c r="AX133" s="131">
        <v>-3.0670841685293055</v>
      </c>
      <c r="AY133" s="131">
        <v>-2.4145656052278071</v>
      </c>
      <c r="AZ133" s="131">
        <v>-2.8849182186574893</v>
      </c>
      <c r="BA133" s="131">
        <v>-8.1462348544682186</v>
      </c>
      <c r="BB133" s="131">
        <v>-6.3971904589859321</v>
      </c>
      <c r="BC133" s="131">
        <v>-6.3794716013883317</v>
      </c>
      <c r="BD133" s="131">
        <v>-5.7531403368430034</v>
      </c>
      <c r="BE133" s="131">
        <v>-4.3299967029116573</v>
      </c>
      <c r="BF133" s="131">
        <v>-3.5695925704356597</v>
      </c>
      <c r="BG133" s="131">
        <v>-2.2414360429913671</v>
      </c>
      <c r="BH133" s="131">
        <v>-1.6608552027895058</v>
      </c>
      <c r="BI133" s="131">
        <v>4.7921622114127018</v>
      </c>
      <c r="BJ133" s="131">
        <v>2.6565029517200145</v>
      </c>
      <c r="BK133" s="131">
        <v>2.0485989495478236</v>
      </c>
      <c r="BL133" s="131">
        <v>1.9245124568442691</v>
      </c>
      <c r="BM133" s="131">
        <v>-1.88659630377947</v>
      </c>
      <c r="BN133" s="131">
        <v>-11.331497618721514</v>
      </c>
      <c r="BO133" s="131">
        <v>-13.944966979153435</v>
      </c>
      <c r="BP133" s="131">
        <v>-15.588309340168905</v>
      </c>
      <c r="BQ133" s="131">
        <v>-14.729550255176989</v>
      </c>
      <c r="BR133" s="131">
        <v>-5.0041713662045737</v>
      </c>
      <c r="BS133" s="131">
        <v>-2.0780664460871066</v>
      </c>
      <c r="BT133" s="131">
        <v>0.17233928398721332</v>
      </c>
      <c r="BU133" s="132">
        <v>1.0231206778523045</v>
      </c>
    </row>
    <row r="134" spans="1:73">
      <c r="A134" s="96"/>
      <c r="B134" s="121"/>
      <c r="C134" s="91" t="s">
        <v>33</v>
      </c>
      <c r="D134" s="155" t="s">
        <v>34</v>
      </c>
      <c r="E134" s="111"/>
      <c r="F134" s="111"/>
      <c r="G134" s="111"/>
      <c r="H134" s="111"/>
      <c r="I134" s="133">
        <v>4.1467229094357663</v>
      </c>
      <c r="J134" s="133">
        <v>1.4946727707173295</v>
      </c>
      <c r="K134" s="133">
        <v>2.2130404770052792</v>
      </c>
      <c r="L134" s="133">
        <v>2.2931097338680502</v>
      </c>
      <c r="M134" s="133">
        <v>-2.0526387271031723</v>
      </c>
      <c r="N134" s="133">
        <v>-0.44247362141337021</v>
      </c>
      <c r="O134" s="133">
        <v>-9.1558480516098939E-2</v>
      </c>
      <c r="P134" s="133">
        <v>1.3364695819523007</v>
      </c>
      <c r="Q134" s="133">
        <v>10.806231639707576</v>
      </c>
      <c r="R134" s="133">
        <v>10.605944425970762</v>
      </c>
      <c r="S134" s="133">
        <v>10.794632187245924</v>
      </c>
      <c r="T134" s="133">
        <v>9.3796159527326495</v>
      </c>
      <c r="U134" s="133">
        <v>8.1144596357157042</v>
      </c>
      <c r="V134" s="133">
        <v>9.4909438648781475</v>
      </c>
      <c r="W134" s="133">
        <v>9.6117622800666425</v>
      </c>
      <c r="X134" s="133">
        <v>11.440146619079755</v>
      </c>
      <c r="Y134" s="133">
        <v>14.737655642901814</v>
      </c>
      <c r="Z134" s="133">
        <v>15.139217529806956</v>
      </c>
      <c r="AA134" s="133">
        <v>13.042521916555245</v>
      </c>
      <c r="AB134" s="133">
        <v>10.871635073141192</v>
      </c>
      <c r="AC134" s="133">
        <v>10.009350805167145</v>
      </c>
      <c r="AD134" s="133">
        <v>11.203875651700031</v>
      </c>
      <c r="AE134" s="133">
        <v>13.504879372344746</v>
      </c>
      <c r="AF134" s="133">
        <v>14.435162776173001</v>
      </c>
      <c r="AG134" s="133">
        <v>11.47065959284042</v>
      </c>
      <c r="AH134" s="133">
        <v>8.5339065327380013</v>
      </c>
      <c r="AI134" s="133">
        <v>6.3183196718946419</v>
      </c>
      <c r="AJ134" s="133">
        <v>5.369081730113237</v>
      </c>
      <c r="AK134" s="133">
        <v>2.9892690545666483</v>
      </c>
      <c r="AL134" s="133">
        <v>3.8960078183724534</v>
      </c>
      <c r="AM134" s="133">
        <v>4.8087218047484015</v>
      </c>
      <c r="AN134" s="133">
        <v>5.3070033452034266</v>
      </c>
      <c r="AO134" s="133">
        <v>4.1033296276288951</v>
      </c>
      <c r="AP134" s="133">
        <v>9.0734231665280163E-2</v>
      </c>
      <c r="AQ134" s="133">
        <v>-0.76254144215083386</v>
      </c>
      <c r="AR134" s="133">
        <v>-1.3485264581710794</v>
      </c>
      <c r="AS134" s="133">
        <v>-2.6901678071793214</v>
      </c>
      <c r="AT134" s="133">
        <v>2.4006344211386477E-2</v>
      </c>
      <c r="AU134" s="133">
        <v>-0.8241807133739627</v>
      </c>
      <c r="AV134" s="133">
        <v>-1.0574206415156766</v>
      </c>
      <c r="AW134" s="133">
        <v>-1.1375107051563873</v>
      </c>
      <c r="AX134" s="133">
        <v>-3.0670841685293055</v>
      </c>
      <c r="AY134" s="133">
        <v>-2.4145656052278071</v>
      </c>
      <c r="AZ134" s="133">
        <v>-2.8849182186574893</v>
      </c>
      <c r="BA134" s="133">
        <v>-8.1462348544682186</v>
      </c>
      <c r="BB134" s="133">
        <v>-6.3971904589859321</v>
      </c>
      <c r="BC134" s="133">
        <v>-6.3794716013883317</v>
      </c>
      <c r="BD134" s="133">
        <v>-5.7531403368430034</v>
      </c>
      <c r="BE134" s="133">
        <v>-4.3299967029116573</v>
      </c>
      <c r="BF134" s="133">
        <v>-3.5695925704356597</v>
      </c>
      <c r="BG134" s="133">
        <v>-2.2414360429913671</v>
      </c>
      <c r="BH134" s="133">
        <v>-1.6608552027895058</v>
      </c>
      <c r="BI134" s="133">
        <v>4.7921622114127018</v>
      </c>
      <c r="BJ134" s="133">
        <v>2.6565029517200145</v>
      </c>
      <c r="BK134" s="133">
        <v>2.0485989495478236</v>
      </c>
      <c r="BL134" s="133">
        <v>1.9245124568442691</v>
      </c>
      <c r="BM134" s="133">
        <v>-1.88659630377947</v>
      </c>
      <c r="BN134" s="133">
        <v>-11.331497618721514</v>
      </c>
      <c r="BO134" s="133">
        <v>-13.944966979153435</v>
      </c>
      <c r="BP134" s="133">
        <v>-15.588309340168905</v>
      </c>
      <c r="BQ134" s="133">
        <v>-14.729550255176989</v>
      </c>
      <c r="BR134" s="133">
        <v>-5.0041713662045737</v>
      </c>
      <c r="BS134" s="133">
        <v>-2.0780664460871066</v>
      </c>
      <c r="BT134" s="133">
        <v>0.17233928398721332</v>
      </c>
      <c r="BU134" s="134">
        <v>1.0231206778523045</v>
      </c>
    </row>
    <row r="135" spans="1:73">
      <c r="A135" s="94"/>
      <c r="B135" s="119" t="s">
        <v>35</v>
      </c>
      <c r="C135" s="21"/>
      <c r="D135" s="120" t="s">
        <v>36</v>
      </c>
      <c r="E135" s="95"/>
      <c r="F135" s="95"/>
      <c r="G135" s="95"/>
      <c r="H135" s="95"/>
      <c r="I135" s="131">
        <v>6.3007330217596689</v>
      </c>
      <c r="J135" s="131">
        <v>4.8170816409571273</v>
      </c>
      <c r="K135" s="131">
        <v>6.4532619581030559</v>
      </c>
      <c r="L135" s="131">
        <v>7.2917206027028385</v>
      </c>
      <c r="M135" s="131">
        <v>10.103958468715106</v>
      </c>
      <c r="N135" s="131">
        <v>9.2736391360295016</v>
      </c>
      <c r="O135" s="131">
        <v>7.8943702897607864</v>
      </c>
      <c r="P135" s="131">
        <v>7.7637690776377184</v>
      </c>
      <c r="Q135" s="131">
        <v>4.2279538231131681</v>
      </c>
      <c r="R135" s="131">
        <v>3.7145265071388422</v>
      </c>
      <c r="S135" s="131">
        <v>2.3657806563990249</v>
      </c>
      <c r="T135" s="131">
        <v>0.35714285714283278</v>
      </c>
      <c r="U135" s="131">
        <v>-4.2842681387604102</v>
      </c>
      <c r="V135" s="131">
        <v>-5.4175804280348956</v>
      </c>
      <c r="W135" s="131">
        <v>-4.7427512631700637</v>
      </c>
      <c r="X135" s="131">
        <v>-3.6646995169513303</v>
      </c>
      <c r="Y135" s="131">
        <v>0.30997555875518401</v>
      </c>
      <c r="Z135" s="131">
        <v>1.9362983120767154</v>
      </c>
      <c r="AA135" s="131">
        <v>1.5931986688952975</v>
      </c>
      <c r="AB135" s="131">
        <v>1.8829469393426734</v>
      </c>
      <c r="AC135" s="131">
        <v>6.2042168083418261</v>
      </c>
      <c r="AD135" s="131">
        <v>5.4629897459451655</v>
      </c>
      <c r="AE135" s="131">
        <v>6.2278410025869988</v>
      </c>
      <c r="AF135" s="131">
        <v>5.5876335530802805</v>
      </c>
      <c r="AG135" s="131">
        <v>3.1048404837402046</v>
      </c>
      <c r="AH135" s="131">
        <v>2.1236167957526959</v>
      </c>
      <c r="AI135" s="131">
        <v>1.3602180602265292</v>
      </c>
      <c r="AJ135" s="131">
        <v>0.82996038580780862</v>
      </c>
      <c r="AK135" s="131">
        <v>-4.2882146647765325</v>
      </c>
      <c r="AL135" s="131">
        <v>-0.25599773735618214</v>
      </c>
      <c r="AM135" s="131">
        <v>0.59757926344055079</v>
      </c>
      <c r="AN135" s="131">
        <v>1.5096031686719869</v>
      </c>
      <c r="AO135" s="131">
        <v>6.8675272329249424</v>
      </c>
      <c r="AP135" s="131">
        <v>3.7199546691090006</v>
      </c>
      <c r="AQ135" s="131">
        <v>3.2593151696190148</v>
      </c>
      <c r="AR135" s="131">
        <v>2.8901673310125062</v>
      </c>
      <c r="AS135" s="131">
        <v>0.69145214199188842</v>
      </c>
      <c r="AT135" s="131">
        <v>0.84504115355437648</v>
      </c>
      <c r="AU135" s="131">
        <v>1.347105721537929</v>
      </c>
      <c r="AV135" s="131">
        <v>2.0034958958999596</v>
      </c>
      <c r="AW135" s="131">
        <v>4.3354089513094181</v>
      </c>
      <c r="AX135" s="131">
        <v>5.1937265004999205</v>
      </c>
      <c r="AY135" s="131">
        <v>3.8543089154188266</v>
      </c>
      <c r="AZ135" s="131">
        <v>3.2238022226898977</v>
      </c>
      <c r="BA135" s="131">
        <v>0.65279240661479321</v>
      </c>
      <c r="BB135" s="131">
        <v>-2.0135755436566143</v>
      </c>
      <c r="BC135" s="131">
        <v>-1.6903172796385491</v>
      </c>
      <c r="BD135" s="131">
        <v>-1.8163990447158369</v>
      </c>
      <c r="BE135" s="131">
        <v>-2.334870545551766</v>
      </c>
      <c r="BF135" s="131">
        <v>0.71365130832946022</v>
      </c>
      <c r="BG135" s="131">
        <v>1.1446245287743722</v>
      </c>
      <c r="BH135" s="131">
        <v>1.4752558461462542</v>
      </c>
      <c r="BI135" s="131">
        <v>2.555549909651873</v>
      </c>
      <c r="BJ135" s="131">
        <v>1.2650506212790873</v>
      </c>
      <c r="BK135" s="131">
        <v>1.2986428563745562</v>
      </c>
      <c r="BL135" s="131">
        <v>1.2043614253558985</v>
      </c>
      <c r="BM135" s="131">
        <v>-1.9977499972393673</v>
      </c>
      <c r="BN135" s="131">
        <v>-15.322937514918564</v>
      </c>
      <c r="BO135" s="131">
        <v>-12.921658136586501</v>
      </c>
      <c r="BP135" s="131">
        <v>-9.8052241895573928</v>
      </c>
      <c r="BQ135" s="131">
        <v>6.210396774551981</v>
      </c>
      <c r="BR135" s="131">
        <v>18.302482588111516</v>
      </c>
      <c r="BS135" s="131">
        <v>18.32089965166621</v>
      </c>
      <c r="BT135" s="131">
        <v>16.359606843644386</v>
      </c>
      <c r="BU135" s="132">
        <v>11.087042410671685</v>
      </c>
    </row>
    <row r="136" spans="1:73" ht="26.45">
      <c r="A136" s="96"/>
      <c r="B136" s="121"/>
      <c r="C136" s="91" t="s">
        <v>67</v>
      </c>
      <c r="D136" s="155" t="s">
        <v>68</v>
      </c>
      <c r="E136" s="93"/>
      <c r="F136" s="93"/>
      <c r="G136" s="93"/>
      <c r="H136" s="93"/>
      <c r="I136" s="133">
        <v>2.9638314050502998</v>
      </c>
      <c r="J136" s="133">
        <v>1.9157147179457752</v>
      </c>
      <c r="K136" s="133">
        <v>3.4867462163167744</v>
      </c>
      <c r="L136" s="133">
        <v>4.2819622924678669</v>
      </c>
      <c r="M136" s="133">
        <v>7.1044301342252538</v>
      </c>
      <c r="N136" s="133">
        <v>5.4485083977606337</v>
      </c>
      <c r="O136" s="133">
        <v>5.1506133843818986</v>
      </c>
      <c r="P136" s="133">
        <v>5.3789071284011669</v>
      </c>
      <c r="Q136" s="133">
        <v>4.8346856885043081</v>
      </c>
      <c r="R136" s="133">
        <v>6.1154187763174974</v>
      </c>
      <c r="S136" s="133">
        <v>4.3798566188231689</v>
      </c>
      <c r="T136" s="133">
        <v>2.6033886731253091</v>
      </c>
      <c r="U136" s="133">
        <v>-0.78955979432674894</v>
      </c>
      <c r="V136" s="133">
        <v>-1.0604039213472873</v>
      </c>
      <c r="W136" s="133">
        <v>-4.3374108459488525E-2</v>
      </c>
      <c r="X136" s="133">
        <v>1.4392080196331705</v>
      </c>
      <c r="Y136" s="133">
        <v>-8.1937021939765486E-2</v>
      </c>
      <c r="Z136" s="133">
        <v>-0.28055064696832233</v>
      </c>
      <c r="AA136" s="133">
        <v>-1.4210478561477657</v>
      </c>
      <c r="AB136" s="133">
        <v>-1.8657481445032431</v>
      </c>
      <c r="AC136" s="133">
        <v>3.1417841659442871</v>
      </c>
      <c r="AD136" s="133">
        <v>2.4214466647387951</v>
      </c>
      <c r="AE136" s="133">
        <v>4.0121493288698815</v>
      </c>
      <c r="AF136" s="133">
        <v>3.6394785224804167</v>
      </c>
      <c r="AG136" s="133">
        <v>1.624222770095912</v>
      </c>
      <c r="AH136" s="133">
        <v>1.8655932774173323</v>
      </c>
      <c r="AI136" s="133">
        <v>1.4458450746472948</v>
      </c>
      <c r="AJ136" s="133">
        <v>1.0684191428455847</v>
      </c>
      <c r="AK136" s="133">
        <v>-3.0162554140676008</v>
      </c>
      <c r="AL136" s="133">
        <v>0.82252249366160868</v>
      </c>
      <c r="AM136" s="133">
        <v>1.8577879727207147</v>
      </c>
      <c r="AN136" s="133">
        <v>3.4585926280517043</v>
      </c>
      <c r="AO136" s="133">
        <v>6.5715409516316754</v>
      </c>
      <c r="AP136" s="133">
        <v>4.3759216704923034</v>
      </c>
      <c r="AQ136" s="133">
        <v>3.8089750333904391</v>
      </c>
      <c r="AR136" s="133">
        <v>2.7954501638712088</v>
      </c>
      <c r="AS136" s="133">
        <v>2.5188947721848791</v>
      </c>
      <c r="AT136" s="133">
        <v>1.0575500880026993</v>
      </c>
      <c r="AU136" s="133">
        <v>1.521149679769664</v>
      </c>
      <c r="AV136" s="133">
        <v>2.0967741935483701</v>
      </c>
      <c r="AW136" s="133">
        <v>4.8062152181370834</v>
      </c>
      <c r="AX136" s="133">
        <v>4.6982067477959362</v>
      </c>
      <c r="AY136" s="133">
        <v>2.9134352837237856</v>
      </c>
      <c r="AZ136" s="133">
        <v>2.395385576251897</v>
      </c>
      <c r="BA136" s="133">
        <v>0.57186401425749978</v>
      </c>
      <c r="BB136" s="133">
        <v>-0.48308354065447645</v>
      </c>
      <c r="BC136" s="133">
        <v>0.45220026659590928</v>
      </c>
      <c r="BD136" s="133">
        <v>0.1901618169423358</v>
      </c>
      <c r="BE136" s="133">
        <v>-1.0170647352223199</v>
      </c>
      <c r="BF136" s="133">
        <v>2.0292448520129653</v>
      </c>
      <c r="BG136" s="133">
        <v>2.0478870460569141</v>
      </c>
      <c r="BH136" s="133">
        <v>2.3993697178054845</v>
      </c>
      <c r="BI136" s="133">
        <v>3.6847007245506518</v>
      </c>
      <c r="BJ136" s="133">
        <v>2.0320315870455943</v>
      </c>
      <c r="BK136" s="133">
        <v>2.6889474457249207</v>
      </c>
      <c r="BL136" s="133">
        <v>2.7872980345527054</v>
      </c>
      <c r="BM136" s="133">
        <v>3.364523567635473</v>
      </c>
      <c r="BN136" s="133">
        <v>-3.4586854108114835</v>
      </c>
      <c r="BO136" s="133">
        <v>-4.6748313262064443</v>
      </c>
      <c r="BP136" s="133">
        <v>-3.9467864312204455</v>
      </c>
      <c r="BQ136" s="133">
        <v>0.52339096233082216</v>
      </c>
      <c r="BR136" s="133">
        <v>4.204086834092351</v>
      </c>
      <c r="BS136" s="133">
        <v>7.1315008191041471</v>
      </c>
      <c r="BT136" s="133">
        <v>7.7228780387607969</v>
      </c>
      <c r="BU136" s="134">
        <v>9.2130045237050524</v>
      </c>
    </row>
    <row r="137" spans="1:73" ht="52.9">
      <c r="A137" s="94"/>
      <c r="B137" s="122"/>
      <c r="C137" s="21" t="s">
        <v>69</v>
      </c>
      <c r="D137" s="156" t="s">
        <v>70</v>
      </c>
      <c r="E137" s="95"/>
      <c r="F137" s="95"/>
      <c r="G137" s="95"/>
      <c r="H137" s="95"/>
      <c r="I137" s="135">
        <v>7.3280644655367126</v>
      </c>
      <c r="J137" s="135">
        <v>7.9921812205133023</v>
      </c>
      <c r="K137" s="135">
        <v>7.7115294339890568</v>
      </c>
      <c r="L137" s="135">
        <v>9.1135514547718799</v>
      </c>
      <c r="M137" s="135">
        <v>15.899690907877599</v>
      </c>
      <c r="N137" s="135">
        <v>14.809472205157093</v>
      </c>
      <c r="O137" s="135">
        <v>12.392571562193069</v>
      </c>
      <c r="P137" s="135">
        <v>12.595974268520436</v>
      </c>
      <c r="Q137" s="135">
        <v>5.192899460157264</v>
      </c>
      <c r="R137" s="135">
        <v>3.685749629274568</v>
      </c>
      <c r="S137" s="135">
        <v>3.3897341216303261</v>
      </c>
      <c r="T137" s="135">
        <v>-0.84776999631404237</v>
      </c>
      <c r="U137" s="135">
        <v>-13.922787051108003</v>
      </c>
      <c r="V137" s="135">
        <v>-14.575766718316288</v>
      </c>
      <c r="W137" s="135">
        <v>-14.85402385901962</v>
      </c>
      <c r="X137" s="135">
        <v>-13.3457249070632</v>
      </c>
      <c r="Y137" s="135">
        <v>-0.19856705242969497</v>
      </c>
      <c r="Z137" s="135">
        <v>0.70502561809549036</v>
      </c>
      <c r="AA137" s="135">
        <v>1.8210102995803084</v>
      </c>
      <c r="AB137" s="135">
        <v>3.4105534105534048</v>
      </c>
      <c r="AC137" s="135">
        <v>9.3657876092711376</v>
      </c>
      <c r="AD137" s="135">
        <v>7.1605211449219439</v>
      </c>
      <c r="AE137" s="135">
        <v>8.8816447022691278</v>
      </c>
      <c r="AF137" s="135">
        <v>8.0896079651524531</v>
      </c>
      <c r="AG137" s="135">
        <v>7.0761775309041468</v>
      </c>
      <c r="AH137" s="135">
        <v>6.0997593388462548</v>
      </c>
      <c r="AI137" s="135">
        <v>2.4460965226580527</v>
      </c>
      <c r="AJ137" s="135">
        <v>-0.6428708501247371</v>
      </c>
      <c r="AK137" s="135">
        <v>-13.774064984497443</v>
      </c>
      <c r="AL137" s="135">
        <v>-5.2940119470511888</v>
      </c>
      <c r="AM137" s="135">
        <v>-4.3993022911321873</v>
      </c>
      <c r="AN137" s="135">
        <v>-2.1921776919362657</v>
      </c>
      <c r="AO137" s="135">
        <v>14.716593765095666</v>
      </c>
      <c r="AP137" s="135">
        <v>5.0615082244867011</v>
      </c>
      <c r="AQ137" s="135">
        <v>4.4993462761698169</v>
      </c>
      <c r="AR137" s="135">
        <v>1.7278830963665115</v>
      </c>
      <c r="AS137" s="135">
        <v>-4.5829358464150545</v>
      </c>
      <c r="AT137" s="135">
        <v>-2.7343433192971673</v>
      </c>
      <c r="AU137" s="135">
        <v>-1.47339841237239</v>
      </c>
      <c r="AV137" s="135">
        <v>0.38823643598951207</v>
      </c>
      <c r="AW137" s="135">
        <v>3.2514191184746153</v>
      </c>
      <c r="AX137" s="135">
        <v>6.4053826826061595</v>
      </c>
      <c r="AY137" s="135">
        <v>5.3778547916877955</v>
      </c>
      <c r="AZ137" s="135">
        <v>4.5634728802088205</v>
      </c>
      <c r="BA137" s="135">
        <v>1.1447607411769951</v>
      </c>
      <c r="BB137" s="135">
        <v>-3.7580469018339784</v>
      </c>
      <c r="BC137" s="135">
        <v>-3.3078293443231388</v>
      </c>
      <c r="BD137" s="135">
        <v>-2.8201571890892154</v>
      </c>
      <c r="BE137" s="135">
        <v>-3.4629594840517512</v>
      </c>
      <c r="BF137" s="135">
        <v>5.1294165213249698E-2</v>
      </c>
      <c r="BG137" s="135">
        <v>-0.88296698528395723</v>
      </c>
      <c r="BH137" s="135">
        <v>-1.0751665080875341</v>
      </c>
      <c r="BI137" s="135">
        <v>1.8439649798350075</v>
      </c>
      <c r="BJ137" s="135">
        <v>0.43251702645312662</v>
      </c>
      <c r="BK137" s="135">
        <v>0.43453252961467115</v>
      </c>
      <c r="BL137" s="135">
        <v>0.72136193132632798</v>
      </c>
      <c r="BM137" s="135">
        <v>-10.95753503766052</v>
      </c>
      <c r="BN137" s="135">
        <v>-35.954287421312316</v>
      </c>
      <c r="BO137" s="135">
        <v>-30.676704201286398</v>
      </c>
      <c r="BP137" s="135">
        <v>-24.331550802139006</v>
      </c>
      <c r="BQ137" s="135">
        <v>15.946758203793337</v>
      </c>
      <c r="BR137" s="135">
        <v>56.161835869750888</v>
      </c>
      <c r="BS137" s="135">
        <v>49.583797856937451</v>
      </c>
      <c r="BT137" s="135">
        <v>40.596944210492268</v>
      </c>
      <c r="BU137" s="136">
        <v>25.57297234682801</v>
      </c>
    </row>
    <row r="138" spans="1:73" ht="52.9">
      <c r="A138" s="90"/>
      <c r="B138" s="121"/>
      <c r="C138" s="91" t="s">
        <v>71</v>
      </c>
      <c r="D138" s="155" t="s">
        <v>72</v>
      </c>
      <c r="E138" s="99"/>
      <c r="F138" s="99"/>
      <c r="G138" s="99"/>
      <c r="H138" s="99"/>
      <c r="I138" s="133">
        <v>7.1675955783079246</v>
      </c>
      <c r="J138" s="133">
        <v>5.8068328185874236</v>
      </c>
      <c r="K138" s="133">
        <v>7.1526269284873649</v>
      </c>
      <c r="L138" s="133">
        <v>7.1241830065359437</v>
      </c>
      <c r="M138" s="133">
        <v>8.3227061750768598</v>
      </c>
      <c r="N138" s="133">
        <v>8.300226946783468</v>
      </c>
      <c r="O138" s="133">
        <v>6.992670357770578</v>
      </c>
      <c r="P138" s="133">
        <v>6.7520846044335912</v>
      </c>
      <c r="Q138" s="133">
        <v>-2.516449883078991</v>
      </c>
      <c r="R138" s="133">
        <v>-1.4890252446270722</v>
      </c>
      <c r="S138" s="133">
        <v>0.21715519994596377</v>
      </c>
      <c r="T138" s="133">
        <v>1.8289197942465307</v>
      </c>
      <c r="U138" s="133">
        <v>3.4877326114680898</v>
      </c>
      <c r="V138" s="133">
        <v>1.5129006011122499</v>
      </c>
      <c r="W138" s="133">
        <v>0.15724494010717649</v>
      </c>
      <c r="X138" s="133">
        <v>-1.328344246959773</v>
      </c>
      <c r="Y138" s="133">
        <v>3.441495280711365</v>
      </c>
      <c r="Z138" s="133">
        <v>5.7528756732460096</v>
      </c>
      <c r="AA138" s="133">
        <v>2.6099695027122323</v>
      </c>
      <c r="AB138" s="133">
        <v>2.5028441410694029</v>
      </c>
      <c r="AC138" s="133">
        <v>-5.5278157983408676</v>
      </c>
      <c r="AD138" s="133">
        <v>-4.1609221288595819</v>
      </c>
      <c r="AE138" s="133">
        <v>-0.3581621315066883</v>
      </c>
      <c r="AF138" s="133">
        <v>2.4972253052164319</v>
      </c>
      <c r="AG138" s="133">
        <v>9.1826778872509607</v>
      </c>
      <c r="AH138" s="133">
        <v>3.6415609850998294</v>
      </c>
      <c r="AI138" s="133">
        <v>2.7835236423796204</v>
      </c>
      <c r="AJ138" s="133">
        <v>2.3461469048907873</v>
      </c>
      <c r="AK138" s="133">
        <v>-3.1223451138589269</v>
      </c>
      <c r="AL138" s="133">
        <v>-9.8249961438384048E-2</v>
      </c>
      <c r="AM138" s="133">
        <v>0.15608398505972332</v>
      </c>
      <c r="AN138" s="133">
        <v>-0.1939693175806525</v>
      </c>
      <c r="AO138" s="133">
        <v>4.7058697414022816</v>
      </c>
      <c r="AP138" s="133">
        <v>5.4422956194708689</v>
      </c>
      <c r="AQ138" s="133">
        <v>3.6289242805665367</v>
      </c>
      <c r="AR138" s="133">
        <v>2.1554770318021212</v>
      </c>
      <c r="AS138" s="133">
        <v>-1.297668006478375</v>
      </c>
      <c r="AT138" s="133">
        <v>-0.32740962182758437</v>
      </c>
      <c r="AU138" s="133">
        <v>2.5711108468322124</v>
      </c>
      <c r="AV138" s="133">
        <v>4.75613974403322</v>
      </c>
      <c r="AW138" s="133">
        <v>8.1642248203575463</v>
      </c>
      <c r="AX138" s="133">
        <v>7.2536820925536318</v>
      </c>
      <c r="AY138" s="133">
        <v>6.3856035438065959</v>
      </c>
      <c r="AZ138" s="133">
        <v>5.8940069341258123</v>
      </c>
      <c r="BA138" s="133">
        <v>5.3145665835837832</v>
      </c>
      <c r="BB138" s="133">
        <v>2.0069101849435924</v>
      </c>
      <c r="BC138" s="133">
        <v>1.7610298881929509</v>
      </c>
      <c r="BD138" s="133">
        <v>-0.15590894917369269</v>
      </c>
      <c r="BE138" s="133">
        <v>-3.2628065954139203</v>
      </c>
      <c r="BF138" s="133">
        <v>-3.0131882870293225E-2</v>
      </c>
      <c r="BG138" s="133">
        <v>-0.73342670359993178</v>
      </c>
      <c r="BH138" s="133">
        <v>0.42161149281700716</v>
      </c>
      <c r="BI138" s="133">
        <v>2.6924967918753566</v>
      </c>
      <c r="BJ138" s="133">
        <v>0.35096465052495773</v>
      </c>
      <c r="BK138" s="133">
        <v>0.14475207790331979</v>
      </c>
      <c r="BL138" s="133">
        <v>-0.63753693049294213</v>
      </c>
      <c r="BM138" s="133">
        <v>-2.5263102942782609</v>
      </c>
      <c r="BN138" s="133">
        <v>-10.111124845747312</v>
      </c>
      <c r="BO138" s="133">
        <v>-10.291684187778827</v>
      </c>
      <c r="BP138" s="133">
        <v>-8.4976525821596027</v>
      </c>
      <c r="BQ138" s="133">
        <v>0.26773992315386863</v>
      </c>
      <c r="BR138" s="133">
        <v>4.9762369561941284</v>
      </c>
      <c r="BS138" s="133">
        <v>12.848596855634042</v>
      </c>
      <c r="BT138" s="133">
        <v>15.159861300745447</v>
      </c>
      <c r="BU138" s="134">
        <v>27.613880376909663</v>
      </c>
    </row>
    <row r="139" spans="1:73" ht="66">
      <c r="A139" s="101"/>
      <c r="B139" s="123"/>
      <c r="C139" s="21" t="s">
        <v>73</v>
      </c>
      <c r="D139" s="156" t="s">
        <v>74</v>
      </c>
      <c r="E139" s="110"/>
      <c r="F139" s="110"/>
      <c r="G139" s="110"/>
      <c r="H139" s="110"/>
      <c r="I139" s="135">
        <v>7.6905582260660168</v>
      </c>
      <c r="J139" s="135">
        <v>5.1180313062929201</v>
      </c>
      <c r="K139" s="135">
        <v>7.188609333924262</v>
      </c>
      <c r="L139" s="135">
        <v>8.556650800194916</v>
      </c>
      <c r="M139" s="135">
        <v>6.1030008789293504</v>
      </c>
      <c r="N139" s="135">
        <v>7.2306046541141598</v>
      </c>
      <c r="O139" s="135">
        <v>6.134816522575349</v>
      </c>
      <c r="P139" s="135">
        <v>6.929291534318466</v>
      </c>
      <c r="Q139" s="135">
        <v>6.7244162595886792</v>
      </c>
      <c r="R139" s="135">
        <v>4.5908365236081892</v>
      </c>
      <c r="S139" s="135">
        <v>3.5288645238155141</v>
      </c>
      <c r="T139" s="135">
        <v>1.407768557682985</v>
      </c>
      <c r="U139" s="135">
        <v>-3.198061631606663</v>
      </c>
      <c r="V139" s="135">
        <v>-3.1384087993177729</v>
      </c>
      <c r="W139" s="135">
        <v>-3.1385778540098386</v>
      </c>
      <c r="X139" s="135">
        <v>-2.9483873021937796</v>
      </c>
      <c r="Y139" s="135">
        <v>-0.53897780099218551</v>
      </c>
      <c r="Z139" s="135">
        <v>0.69724124134171461</v>
      </c>
      <c r="AA139" s="135">
        <v>0.9140633994064018</v>
      </c>
      <c r="AB139" s="135">
        <v>1.1187297004691317</v>
      </c>
      <c r="AC139" s="135">
        <v>5.6317768246145334</v>
      </c>
      <c r="AD139" s="135">
        <v>6.2217986606497107</v>
      </c>
      <c r="AE139" s="135">
        <v>5.9396743251980695</v>
      </c>
      <c r="AF139" s="135">
        <v>6.0541171890208432</v>
      </c>
      <c r="AG139" s="135">
        <v>1.1210335434603564</v>
      </c>
      <c r="AH139" s="135">
        <v>0.13321976697777416</v>
      </c>
      <c r="AI139" s="135">
        <v>0.51862497482979109</v>
      </c>
      <c r="AJ139" s="135">
        <v>0.24473813020067325</v>
      </c>
      <c r="AK139" s="135">
        <v>0.34294696685719828</v>
      </c>
      <c r="AL139" s="135">
        <v>2.8948892622768057</v>
      </c>
      <c r="AM139" s="135">
        <v>2.8878937270363991</v>
      </c>
      <c r="AN139" s="135">
        <v>3.070068359375</v>
      </c>
      <c r="AO139" s="135">
        <v>6.1395203077336618</v>
      </c>
      <c r="AP139" s="135">
        <v>3.2457784707424793</v>
      </c>
      <c r="AQ139" s="135">
        <v>2.9831322017217303</v>
      </c>
      <c r="AR139" s="135">
        <v>2.9963877538935293</v>
      </c>
      <c r="AS139" s="135">
        <v>-3.4856527209925048E-2</v>
      </c>
      <c r="AT139" s="135">
        <v>0.72608221687214325</v>
      </c>
      <c r="AU139" s="135">
        <v>1.4211058578338225</v>
      </c>
      <c r="AV139" s="135">
        <v>2.2106594607025727</v>
      </c>
      <c r="AW139" s="135">
        <v>5.9109991095884311</v>
      </c>
      <c r="AX139" s="135">
        <v>6.3879495121154122</v>
      </c>
      <c r="AY139" s="135">
        <v>4.9738769256495061</v>
      </c>
      <c r="AZ139" s="135">
        <v>4.2919420615947104</v>
      </c>
      <c r="BA139" s="135">
        <v>2.7045614859955549</v>
      </c>
      <c r="BB139" s="135">
        <v>-8.6588257939581581E-3</v>
      </c>
      <c r="BC139" s="135">
        <v>0.188963223120723</v>
      </c>
      <c r="BD139" s="135">
        <v>9.978155928911292E-2</v>
      </c>
      <c r="BE139" s="135">
        <v>-2.2004988319144871</v>
      </c>
      <c r="BF139" s="135">
        <v>-2.3043154615436379E-2</v>
      </c>
      <c r="BG139" s="135">
        <v>0.71065318564333779</v>
      </c>
      <c r="BH139" s="135">
        <v>1.1234441510857209</v>
      </c>
      <c r="BI139" s="135">
        <v>1.4244282618047492</v>
      </c>
      <c r="BJ139" s="135">
        <v>0.63055651856747374</v>
      </c>
      <c r="BK139" s="135">
        <v>0.43052418024862504</v>
      </c>
      <c r="BL139" s="135">
        <v>0.404955374983345</v>
      </c>
      <c r="BM139" s="135">
        <v>-2.4887935756558193</v>
      </c>
      <c r="BN139" s="135">
        <v>-16.327863168993801</v>
      </c>
      <c r="BO139" s="135">
        <v>-13.044798743924602</v>
      </c>
      <c r="BP139" s="135">
        <v>-9.8177090243320038</v>
      </c>
      <c r="BQ139" s="135">
        <v>7.1119659426933595</v>
      </c>
      <c r="BR139" s="135">
        <v>18.912088740407214</v>
      </c>
      <c r="BS139" s="135">
        <v>17.873783382519619</v>
      </c>
      <c r="BT139" s="135">
        <v>15.616549502621453</v>
      </c>
      <c r="BU139" s="136">
        <v>6.5488789641154739</v>
      </c>
    </row>
    <row r="140" spans="1:73" ht="79.150000000000006">
      <c r="A140" s="96"/>
      <c r="B140" s="124"/>
      <c r="C140" s="91" t="s">
        <v>75</v>
      </c>
      <c r="D140" s="155" t="s">
        <v>76</v>
      </c>
      <c r="E140" s="93"/>
      <c r="F140" s="93"/>
      <c r="G140" s="93"/>
      <c r="H140" s="93"/>
      <c r="I140" s="133">
        <v>9.5550980948872848</v>
      </c>
      <c r="J140" s="133">
        <v>7.0685317252969497</v>
      </c>
      <c r="K140" s="133">
        <v>9.6499670196256773</v>
      </c>
      <c r="L140" s="133">
        <v>9.6822727675015301</v>
      </c>
      <c r="M140" s="133">
        <v>18.220519871511584</v>
      </c>
      <c r="N140" s="133">
        <v>13.253044523614534</v>
      </c>
      <c r="O140" s="133">
        <v>11.906729352733251</v>
      </c>
      <c r="P140" s="133">
        <v>10.820624546114743</v>
      </c>
      <c r="Q140" s="133">
        <v>-3.1259322789778281</v>
      </c>
      <c r="R140" s="133">
        <v>-1.3493443726611218</v>
      </c>
      <c r="S140" s="133">
        <v>-3.7130492310651277</v>
      </c>
      <c r="T140" s="133">
        <v>-5.7375855540993115</v>
      </c>
      <c r="U140" s="133">
        <v>-5.6607603960219421</v>
      </c>
      <c r="V140" s="133">
        <v>-11.354841831010248</v>
      </c>
      <c r="W140" s="133">
        <v>-9.7138004248599685</v>
      </c>
      <c r="X140" s="133">
        <v>-7.1527885061022687</v>
      </c>
      <c r="Y140" s="133">
        <v>0.76393753767061412</v>
      </c>
      <c r="Z140" s="133">
        <v>7.7414403498710271</v>
      </c>
      <c r="AA140" s="133">
        <v>8.3997352767954538</v>
      </c>
      <c r="AB140" s="133">
        <v>9.28452579034942</v>
      </c>
      <c r="AC140" s="133">
        <v>13.130949213236946</v>
      </c>
      <c r="AD140" s="133">
        <v>11.396334134536772</v>
      </c>
      <c r="AE140" s="133">
        <v>10.836716468040436</v>
      </c>
      <c r="AF140" s="133">
        <v>8.7621802679658884</v>
      </c>
      <c r="AG140" s="133">
        <v>4.3792461199209072</v>
      </c>
      <c r="AH140" s="133">
        <v>1.8985002125959483</v>
      </c>
      <c r="AI140" s="133">
        <v>1.2380433797725061</v>
      </c>
      <c r="AJ140" s="133">
        <v>1.504864562189411</v>
      </c>
      <c r="AK140" s="133">
        <v>-7.038274133134891</v>
      </c>
      <c r="AL140" s="133">
        <v>-3.774726936778606</v>
      </c>
      <c r="AM140" s="133">
        <v>-2.2802757260141675</v>
      </c>
      <c r="AN140" s="133">
        <v>-1.4067025237898321</v>
      </c>
      <c r="AO140" s="133">
        <v>5.0089376264573531</v>
      </c>
      <c r="AP140" s="133">
        <v>2.0318331083201571</v>
      </c>
      <c r="AQ140" s="133">
        <v>2.0809315774079238</v>
      </c>
      <c r="AR140" s="133">
        <v>3.8746677857042897</v>
      </c>
      <c r="AS140" s="133">
        <v>1.548221514994566</v>
      </c>
      <c r="AT140" s="133">
        <v>2.9203016221988065</v>
      </c>
      <c r="AU140" s="133">
        <v>2.0932219834582781</v>
      </c>
      <c r="AV140" s="133">
        <v>1.0234311877188134</v>
      </c>
      <c r="AW140" s="133">
        <v>2.0887789174760911</v>
      </c>
      <c r="AX140" s="133">
        <v>3.7558125763482764</v>
      </c>
      <c r="AY140" s="133">
        <v>2.5758049710417055</v>
      </c>
      <c r="AZ140" s="133">
        <v>1.7528659024260236</v>
      </c>
      <c r="BA140" s="133">
        <v>-5.6356111438897329</v>
      </c>
      <c r="BB140" s="133">
        <v>-9.5087406750574388</v>
      </c>
      <c r="BC140" s="133">
        <v>-10.445525275894923</v>
      </c>
      <c r="BD140" s="133">
        <v>-10.100216152485757</v>
      </c>
      <c r="BE140" s="133">
        <v>-6.6635940270917615</v>
      </c>
      <c r="BF140" s="133">
        <v>-1.5549699292069334</v>
      </c>
      <c r="BG140" s="133">
        <v>1.1756628373838822</v>
      </c>
      <c r="BH140" s="133">
        <v>2.2367941712203958</v>
      </c>
      <c r="BI140" s="133">
        <v>5.9164545402866651</v>
      </c>
      <c r="BJ140" s="133">
        <v>4.0050803256562091</v>
      </c>
      <c r="BK140" s="133">
        <v>2.8270390879612677</v>
      </c>
      <c r="BL140" s="133">
        <v>1.8956670467502761</v>
      </c>
      <c r="BM140" s="133">
        <v>-4.4979964847324538</v>
      </c>
      <c r="BN140" s="133">
        <v>-21.656813778451195</v>
      </c>
      <c r="BO140" s="133">
        <v>-16.117929989190003</v>
      </c>
      <c r="BP140" s="133">
        <v>-10.777731151209963</v>
      </c>
      <c r="BQ140" s="133">
        <v>10.516319056331241</v>
      </c>
      <c r="BR140" s="133">
        <v>31.260213974357441</v>
      </c>
      <c r="BS140" s="133">
        <v>26.429055946567374</v>
      </c>
      <c r="BT140" s="133">
        <v>20.773034113310345</v>
      </c>
      <c r="BU140" s="134">
        <v>11.344363312405775</v>
      </c>
    </row>
    <row r="141" spans="1:73">
      <c r="A141" s="94"/>
      <c r="B141" s="122"/>
      <c r="C141" s="21" t="s">
        <v>77</v>
      </c>
      <c r="D141" s="156" t="s">
        <v>78</v>
      </c>
      <c r="E141" s="95"/>
      <c r="F141" s="95"/>
      <c r="G141" s="95"/>
      <c r="H141" s="95"/>
      <c r="I141" s="135">
        <v>6.1234665821273495</v>
      </c>
      <c r="J141" s="135">
        <v>5.3444052324034459</v>
      </c>
      <c r="K141" s="135">
        <v>6.524276005795528</v>
      </c>
      <c r="L141" s="135">
        <v>6.8440200090950469</v>
      </c>
      <c r="M141" s="135">
        <v>15.213516633619832</v>
      </c>
      <c r="N141" s="135">
        <v>18.834708273304273</v>
      </c>
      <c r="O141" s="135">
        <v>11.040745077847959</v>
      </c>
      <c r="P141" s="135">
        <v>6.0012768674186248</v>
      </c>
      <c r="Q141" s="135">
        <v>17.666145933906876</v>
      </c>
      <c r="R141" s="135">
        <v>8.4813174492715859</v>
      </c>
      <c r="S141" s="135">
        <v>4.6759960644301231</v>
      </c>
      <c r="T141" s="135">
        <v>2.7705280064243851</v>
      </c>
      <c r="U141" s="135">
        <v>-14.662724779138387</v>
      </c>
      <c r="V141" s="135">
        <v>-13.001215029306678</v>
      </c>
      <c r="W141" s="135">
        <v>-8.6876724671966485</v>
      </c>
      <c r="X141" s="135">
        <v>-6.641922250439535</v>
      </c>
      <c r="Y141" s="135">
        <v>2.5911768330455942</v>
      </c>
      <c r="Z141" s="135">
        <v>3.8183467540081608</v>
      </c>
      <c r="AA141" s="135">
        <v>2.9255070186363383</v>
      </c>
      <c r="AB141" s="135">
        <v>4.3523749738439079</v>
      </c>
      <c r="AC141" s="135">
        <v>16.319918599234981</v>
      </c>
      <c r="AD141" s="135">
        <v>8.6983209853033259</v>
      </c>
      <c r="AE141" s="135">
        <v>8.6734394966351971</v>
      </c>
      <c r="AF141" s="135">
        <v>2.9476639262081363</v>
      </c>
      <c r="AG141" s="135">
        <v>5.4877184706295026</v>
      </c>
      <c r="AH141" s="135">
        <v>6.712131336365232</v>
      </c>
      <c r="AI141" s="135">
        <v>2.4751356536257987</v>
      </c>
      <c r="AJ141" s="135">
        <v>2.434748733930661</v>
      </c>
      <c r="AK141" s="135">
        <v>-12.001647675680076</v>
      </c>
      <c r="AL141" s="135">
        <v>-4.3286288987495567</v>
      </c>
      <c r="AM141" s="135">
        <v>-0.4894623500188402</v>
      </c>
      <c r="AN141" s="135">
        <v>0.38030043734549679</v>
      </c>
      <c r="AO141" s="135">
        <v>6.8904473574560257</v>
      </c>
      <c r="AP141" s="135">
        <v>3.5752408392575319</v>
      </c>
      <c r="AQ141" s="135">
        <v>2.7402519975160402</v>
      </c>
      <c r="AR141" s="135">
        <v>2.9551051335480167</v>
      </c>
      <c r="AS141" s="135">
        <v>5.2641913880671325</v>
      </c>
      <c r="AT141" s="135">
        <v>2.1669835953863839</v>
      </c>
      <c r="AU141" s="135">
        <v>1.6120514792710168</v>
      </c>
      <c r="AV141" s="135">
        <v>3.2382704691812307</v>
      </c>
      <c r="AW141" s="135">
        <v>-4.1273344327339316</v>
      </c>
      <c r="AX141" s="135">
        <v>-0.71710727703833754</v>
      </c>
      <c r="AY141" s="135">
        <v>-0.90441070366622967</v>
      </c>
      <c r="AZ141" s="135">
        <v>-0.9445731598645466</v>
      </c>
      <c r="BA141" s="135">
        <v>-2.9454481186802184</v>
      </c>
      <c r="BB141" s="135">
        <v>-4.7261600108659252</v>
      </c>
      <c r="BC141" s="135">
        <v>-2.6481542166880985</v>
      </c>
      <c r="BD141" s="135">
        <v>-2.3209787693414796</v>
      </c>
      <c r="BE141" s="135">
        <v>3.1980979613572345</v>
      </c>
      <c r="BF141" s="135">
        <v>6.4351013935553141</v>
      </c>
      <c r="BG141" s="135">
        <v>4.7316974341814984</v>
      </c>
      <c r="BH141" s="135">
        <v>2.8918769570823315</v>
      </c>
      <c r="BI141" s="135">
        <v>-2.6771610120112825</v>
      </c>
      <c r="BJ141" s="135">
        <v>-3.0804165072209457</v>
      </c>
      <c r="BK141" s="135">
        <v>-1.2255255256367548</v>
      </c>
      <c r="BL141" s="135">
        <v>-0.5191550304332111</v>
      </c>
      <c r="BM141" s="135">
        <v>-3.7947237538036234</v>
      </c>
      <c r="BN141" s="135">
        <v>-21.874424295659196</v>
      </c>
      <c r="BO141" s="135">
        <v>-17.773914283257966</v>
      </c>
      <c r="BP141" s="135">
        <v>-12.470757603023202</v>
      </c>
      <c r="BQ141" s="135">
        <v>14.869836496136841</v>
      </c>
      <c r="BR141" s="135">
        <v>34.374131586835063</v>
      </c>
      <c r="BS141" s="135">
        <v>30.571535266446489</v>
      </c>
      <c r="BT141" s="135">
        <v>25.835173997811125</v>
      </c>
      <c r="BU141" s="136">
        <v>14.529052524119422</v>
      </c>
    </row>
    <row r="142" spans="1:73" ht="39.6">
      <c r="A142" s="96"/>
      <c r="B142" s="121" t="s">
        <v>37</v>
      </c>
      <c r="C142" s="91"/>
      <c r="D142" s="125" t="s">
        <v>38</v>
      </c>
      <c r="E142" s="93"/>
      <c r="F142" s="93"/>
      <c r="G142" s="93"/>
      <c r="H142" s="93"/>
      <c r="I142" s="137">
        <v>5.1384749290691616</v>
      </c>
      <c r="J142" s="137">
        <v>4.8015558695541358</v>
      </c>
      <c r="K142" s="137">
        <v>4.8496409182438072</v>
      </c>
      <c r="L142" s="137">
        <v>5.3197752207653224</v>
      </c>
      <c r="M142" s="137">
        <v>6.448978720435079</v>
      </c>
      <c r="N142" s="137">
        <v>5.276975847124632</v>
      </c>
      <c r="O142" s="137">
        <v>4.6413803328590575</v>
      </c>
      <c r="P142" s="137">
        <v>4.227857106560279</v>
      </c>
      <c r="Q142" s="137">
        <v>-1.473543359609792</v>
      </c>
      <c r="R142" s="137">
        <v>-0.37396625323225408</v>
      </c>
      <c r="S142" s="137">
        <v>0.24018988573712363</v>
      </c>
      <c r="T142" s="137">
        <v>0.52654673102236416</v>
      </c>
      <c r="U142" s="137">
        <v>0.62671999073040752</v>
      </c>
      <c r="V142" s="137">
        <v>0.68400593859429648</v>
      </c>
      <c r="W142" s="137">
        <v>1.4842720188737957</v>
      </c>
      <c r="X142" s="137">
        <v>2.3958484892574887</v>
      </c>
      <c r="Y142" s="137">
        <v>8.3250986578083968</v>
      </c>
      <c r="Z142" s="137">
        <v>7.0278897192102079</v>
      </c>
      <c r="AA142" s="137">
        <v>5.6178077673845905</v>
      </c>
      <c r="AB142" s="137">
        <v>3.8933358594231038</v>
      </c>
      <c r="AC142" s="137">
        <v>2.4293765919605619</v>
      </c>
      <c r="AD142" s="137">
        <v>2.4659497016378111</v>
      </c>
      <c r="AE142" s="137">
        <v>2.7705649166803568</v>
      </c>
      <c r="AF142" s="137">
        <v>3.0681559152040023</v>
      </c>
      <c r="AG142" s="137">
        <v>2.1148179242634484</v>
      </c>
      <c r="AH142" s="137">
        <v>2.2687566011678939</v>
      </c>
      <c r="AI142" s="137">
        <v>2.3281803836190988</v>
      </c>
      <c r="AJ142" s="137">
        <v>2.1496815286624411</v>
      </c>
      <c r="AK142" s="137">
        <v>2.0854213884653916</v>
      </c>
      <c r="AL142" s="137">
        <v>3.3678657152348705</v>
      </c>
      <c r="AM142" s="137">
        <v>3.4937466294367994</v>
      </c>
      <c r="AN142" s="137">
        <v>3.7065904563956025</v>
      </c>
      <c r="AO142" s="137">
        <v>4.6280894515041666</v>
      </c>
      <c r="AP142" s="137">
        <v>4.1007841450898042</v>
      </c>
      <c r="AQ142" s="137">
        <v>3.9831744649062415</v>
      </c>
      <c r="AR142" s="137">
        <v>3.4363256784968712</v>
      </c>
      <c r="AS142" s="137">
        <v>-0.64569963422383125</v>
      </c>
      <c r="AT142" s="137">
        <v>-1.4278811109960259</v>
      </c>
      <c r="AU142" s="137">
        <v>-1.0661273300573271</v>
      </c>
      <c r="AV142" s="137">
        <v>-0.70237758850359455</v>
      </c>
      <c r="AW142" s="137">
        <v>1.1014143063504065</v>
      </c>
      <c r="AX142" s="137">
        <v>0.14076361145625071</v>
      </c>
      <c r="AY142" s="137">
        <v>-0.19800753981834873</v>
      </c>
      <c r="AZ142" s="137">
        <v>-8.1304118053679986E-3</v>
      </c>
      <c r="BA142" s="137">
        <v>0.53373788837053837</v>
      </c>
      <c r="BB142" s="137">
        <v>1.8449600632645797</v>
      </c>
      <c r="BC142" s="137">
        <v>2.5658474439908474</v>
      </c>
      <c r="BD142" s="137">
        <v>2.8865308777493226</v>
      </c>
      <c r="BE142" s="137">
        <v>2.1463558200097026</v>
      </c>
      <c r="BF142" s="137">
        <v>2.4313734396858706</v>
      </c>
      <c r="BG142" s="137">
        <v>2.6194874683692575</v>
      </c>
      <c r="BH142" s="137">
        <v>2.5487019401746238</v>
      </c>
      <c r="BI142" s="137">
        <v>2.8668860394903675</v>
      </c>
      <c r="BJ142" s="137">
        <v>2.5673569888906513</v>
      </c>
      <c r="BK142" s="137">
        <v>2.539730744222652</v>
      </c>
      <c r="BL142" s="137">
        <v>2.5161837237978091</v>
      </c>
      <c r="BM142" s="137">
        <v>3.285127278502074</v>
      </c>
      <c r="BN142" s="137">
        <v>-2.6514917050033802</v>
      </c>
      <c r="BO142" s="137">
        <v>-3.1942599841588333</v>
      </c>
      <c r="BP142" s="137">
        <v>-2.62732569065966</v>
      </c>
      <c r="BQ142" s="137">
        <v>-1.376053255001068</v>
      </c>
      <c r="BR142" s="137">
        <v>3.8192838777983127</v>
      </c>
      <c r="BS142" s="137">
        <v>5.0047493668301968</v>
      </c>
      <c r="BT142" s="137">
        <v>5.1460996438436695</v>
      </c>
      <c r="BU142" s="138">
        <v>4.9177821705426226</v>
      </c>
    </row>
    <row r="143" spans="1:73">
      <c r="A143" s="94"/>
      <c r="B143" s="119"/>
      <c r="C143" s="21" t="s">
        <v>79</v>
      </c>
      <c r="D143" s="156" t="s">
        <v>80</v>
      </c>
      <c r="E143" s="95"/>
      <c r="F143" s="95"/>
      <c r="G143" s="95"/>
      <c r="H143" s="95"/>
      <c r="I143" s="135">
        <v>4.1097573420141771</v>
      </c>
      <c r="J143" s="135">
        <v>3.2589802731990432</v>
      </c>
      <c r="K143" s="135">
        <v>3.3429205233915837</v>
      </c>
      <c r="L143" s="135">
        <v>4.4048660252842495</v>
      </c>
      <c r="M143" s="135">
        <v>6.9176748382633946</v>
      </c>
      <c r="N143" s="135">
        <v>5.7700405006715556</v>
      </c>
      <c r="O143" s="135">
        <v>5.3008517763372964</v>
      </c>
      <c r="P143" s="135">
        <v>4.7901911507120616</v>
      </c>
      <c r="Q143" s="135">
        <v>-0.65536066139958393</v>
      </c>
      <c r="R143" s="135">
        <v>0.53414420152127207</v>
      </c>
      <c r="S143" s="135">
        <v>0.32613459291323466</v>
      </c>
      <c r="T143" s="135">
        <v>-0.13081395348837077</v>
      </c>
      <c r="U143" s="135">
        <v>1.3828385682785438E-2</v>
      </c>
      <c r="V143" s="135">
        <v>0.23505822135183507</v>
      </c>
      <c r="W143" s="135">
        <v>1.539987646376062</v>
      </c>
      <c r="X143" s="135">
        <v>3.3619560471547061</v>
      </c>
      <c r="Y143" s="135">
        <v>9.7111168365015459</v>
      </c>
      <c r="Z143" s="135">
        <v>8.6005403696824487</v>
      </c>
      <c r="AA143" s="135">
        <v>6.8660860253658882</v>
      </c>
      <c r="AB143" s="135">
        <v>4.8155449169248215</v>
      </c>
      <c r="AC143" s="135">
        <v>2.8210572845102035</v>
      </c>
      <c r="AD143" s="135">
        <v>2.398102739359274</v>
      </c>
      <c r="AE143" s="135">
        <v>2.7471823402286759</v>
      </c>
      <c r="AF143" s="135">
        <v>3.3449758194519035</v>
      </c>
      <c r="AG143" s="135">
        <v>1.1771871464030852</v>
      </c>
      <c r="AH143" s="135">
        <v>1.9283561004688181</v>
      </c>
      <c r="AI143" s="135">
        <v>2.574351634520383</v>
      </c>
      <c r="AJ143" s="135">
        <v>2.352788249057582</v>
      </c>
      <c r="AK143" s="135">
        <v>2.6437298332202488</v>
      </c>
      <c r="AL143" s="135">
        <v>4.1129532621013283</v>
      </c>
      <c r="AM143" s="135">
        <v>3.8341873877789254</v>
      </c>
      <c r="AN143" s="135">
        <v>4.0386080772161392</v>
      </c>
      <c r="AO143" s="135">
        <v>5.7914483432724495</v>
      </c>
      <c r="AP143" s="135">
        <v>4.9007718730384369</v>
      </c>
      <c r="AQ143" s="135">
        <v>4.6041535340690416</v>
      </c>
      <c r="AR143" s="135">
        <v>3.948974609375</v>
      </c>
      <c r="AS143" s="135">
        <v>-1.4363627539280515</v>
      </c>
      <c r="AT143" s="135">
        <v>-1.9342390560810969</v>
      </c>
      <c r="AU143" s="135">
        <v>-1.4003163396204457</v>
      </c>
      <c r="AV143" s="135">
        <v>-1.109741060419239</v>
      </c>
      <c r="AW143" s="135">
        <v>1.3988806696391549</v>
      </c>
      <c r="AX143" s="135">
        <v>0.77253494642076248</v>
      </c>
      <c r="AY143" s="135">
        <v>0.57892889848938012</v>
      </c>
      <c r="AZ143" s="135">
        <v>0.87875549222179927</v>
      </c>
      <c r="BA143" s="135">
        <v>0.69327725089330272</v>
      </c>
      <c r="BB143" s="135">
        <v>2.4202404235991395</v>
      </c>
      <c r="BC143" s="135">
        <v>2.8796012897190195</v>
      </c>
      <c r="BD143" s="135">
        <v>3.1135962330782974</v>
      </c>
      <c r="BE143" s="135">
        <v>2.4721427016466606</v>
      </c>
      <c r="BF143" s="135">
        <v>2.6331334234260169</v>
      </c>
      <c r="BG143" s="135">
        <v>2.7787573733004933</v>
      </c>
      <c r="BH143" s="135">
        <v>2.7684228551857899</v>
      </c>
      <c r="BI143" s="135">
        <v>3.098174277474854</v>
      </c>
      <c r="BJ143" s="135">
        <v>3.0027737017335028</v>
      </c>
      <c r="BK143" s="135">
        <v>3.0694100910307185</v>
      </c>
      <c r="BL143" s="135">
        <v>3.0271050877582724</v>
      </c>
      <c r="BM143" s="135">
        <v>4.2709945851816116</v>
      </c>
      <c r="BN143" s="135">
        <v>-2.675333534626418</v>
      </c>
      <c r="BO143" s="135">
        <v>-3.2315997794100042</v>
      </c>
      <c r="BP143" s="135">
        <v>-2.5500026955631085</v>
      </c>
      <c r="BQ143" s="135">
        <v>-1.4159444558051888</v>
      </c>
      <c r="BR143" s="135">
        <v>4.2372540505285485</v>
      </c>
      <c r="BS143" s="135">
        <v>5.6411737938355913</v>
      </c>
      <c r="BT143" s="135">
        <v>5.8175787395039862</v>
      </c>
      <c r="BU143" s="136">
        <v>5.6683346758243687</v>
      </c>
    </row>
    <row r="144" spans="1:73" ht="26.45">
      <c r="A144" s="90"/>
      <c r="B144" s="121"/>
      <c r="C144" s="91" t="s">
        <v>81</v>
      </c>
      <c r="D144" s="155" t="s">
        <v>82</v>
      </c>
      <c r="E144" s="99"/>
      <c r="F144" s="99"/>
      <c r="G144" s="99"/>
      <c r="H144" s="99"/>
      <c r="I144" s="133">
        <v>6.7952979740551172</v>
      </c>
      <c r="J144" s="133">
        <v>7.278851070269468</v>
      </c>
      <c r="K144" s="133">
        <v>7.2749307998152659</v>
      </c>
      <c r="L144" s="133">
        <v>6.7662998850385918</v>
      </c>
      <c r="M144" s="133">
        <v>5.6527093489880542</v>
      </c>
      <c r="N144" s="133">
        <v>4.4868717627467589</v>
      </c>
      <c r="O144" s="133">
        <v>3.5753776134607591</v>
      </c>
      <c r="P144" s="133">
        <v>3.3225657591139992</v>
      </c>
      <c r="Q144" s="133">
        <v>-2.8446278910684129</v>
      </c>
      <c r="R144" s="133">
        <v>-1.8526451541650033</v>
      </c>
      <c r="S144" s="133">
        <v>0.10531940792255057</v>
      </c>
      <c r="T144" s="133">
        <v>1.6227482507071329</v>
      </c>
      <c r="U144" s="133">
        <v>1.4837519342605532</v>
      </c>
      <c r="V144" s="133">
        <v>1.3013027877937304</v>
      </c>
      <c r="W144" s="133">
        <v>1.253453364334888</v>
      </c>
      <c r="X144" s="133">
        <v>0.68854380310578733</v>
      </c>
      <c r="Y144" s="133">
        <v>5.9213664923919396</v>
      </c>
      <c r="Z144" s="133">
        <v>4.2940829737756303</v>
      </c>
      <c r="AA144" s="133">
        <v>3.4451505882615407</v>
      </c>
      <c r="AB144" s="133">
        <v>2.2843008875308897</v>
      </c>
      <c r="AC144" s="133">
        <v>1.6900161564148846</v>
      </c>
      <c r="AD144" s="133">
        <v>2.5668549671972869</v>
      </c>
      <c r="AE144" s="133">
        <v>2.7945312971015426</v>
      </c>
      <c r="AF144" s="133">
        <v>2.5604551920341549</v>
      </c>
      <c r="AG144" s="133">
        <v>3.842931563455565</v>
      </c>
      <c r="AH144" s="133">
        <v>2.888362335286601</v>
      </c>
      <c r="AI144" s="133">
        <v>1.8718727540217373</v>
      </c>
      <c r="AJ144" s="133">
        <v>1.7753120665742017</v>
      </c>
      <c r="AK144" s="133">
        <v>1.0326137058463303</v>
      </c>
      <c r="AL144" s="133">
        <v>1.9545287725121483</v>
      </c>
      <c r="AM144" s="133">
        <v>2.8327084110635496</v>
      </c>
      <c r="AN144" s="133">
        <v>3.0662305805396812</v>
      </c>
      <c r="AO144" s="133">
        <v>2.2593423453117083</v>
      </c>
      <c r="AP144" s="133">
        <v>2.4588319020282228</v>
      </c>
      <c r="AQ144" s="133">
        <v>2.7151860871950362</v>
      </c>
      <c r="AR144" s="133">
        <v>2.3932301996562302</v>
      </c>
      <c r="AS144" s="133">
        <v>1.0415293371341505</v>
      </c>
      <c r="AT144" s="133">
        <v>-0.35376869575142678</v>
      </c>
      <c r="AU144" s="133">
        <v>-0.35609155601990494</v>
      </c>
      <c r="AV144" s="133">
        <v>0.16787190082645509</v>
      </c>
      <c r="AW144" s="133">
        <v>0.4530915779722875</v>
      </c>
      <c r="AX144" s="133">
        <v>-1.2422596282939367</v>
      </c>
      <c r="AY144" s="133">
        <v>-1.8955885911110357</v>
      </c>
      <c r="AZ144" s="133">
        <v>-1.9337372695629682</v>
      </c>
      <c r="BA144" s="133">
        <v>0.20990258169406673</v>
      </c>
      <c r="BB144" s="133">
        <v>0.42396737514403071</v>
      </c>
      <c r="BC144" s="133">
        <v>1.768277644880925</v>
      </c>
      <c r="BD144" s="133">
        <v>2.3268042592349047</v>
      </c>
      <c r="BE144" s="133">
        <v>1.342519638994915</v>
      </c>
      <c r="BF144" s="133">
        <v>2.0464783050503996</v>
      </c>
      <c r="BG144" s="133">
        <v>2.2978076573424602</v>
      </c>
      <c r="BH144" s="133">
        <v>2.0554984583761637</v>
      </c>
      <c r="BI144" s="133">
        <v>2.3521425342858322</v>
      </c>
      <c r="BJ144" s="133">
        <v>1.5933093864762355</v>
      </c>
      <c r="BK144" s="133">
        <v>1.3527843082436988</v>
      </c>
      <c r="BL144" s="133">
        <v>1.3721047331319198</v>
      </c>
      <c r="BM144" s="133">
        <v>1.0693183120268941</v>
      </c>
      <c r="BN144" s="133">
        <v>-2.5961457694721588</v>
      </c>
      <c r="BO144" s="133">
        <v>-3.1096481378401819</v>
      </c>
      <c r="BP144" s="133">
        <v>-2.8064075499813868</v>
      </c>
      <c r="BQ144" s="133">
        <v>-1.2887548008882419</v>
      </c>
      <c r="BR144" s="133">
        <v>2.8447856001183851</v>
      </c>
      <c r="BS144" s="133">
        <v>3.5335716378215096</v>
      </c>
      <c r="BT144" s="133">
        <v>3.5968091414472383</v>
      </c>
      <c r="BU144" s="134">
        <v>3.2127585725888963</v>
      </c>
    </row>
    <row r="145" spans="1:73">
      <c r="A145" s="101"/>
      <c r="B145" s="119" t="s">
        <v>39</v>
      </c>
      <c r="C145" s="21"/>
      <c r="D145" s="120" t="s">
        <v>40</v>
      </c>
      <c r="E145" s="110"/>
      <c r="F145" s="110"/>
      <c r="G145" s="110"/>
      <c r="H145" s="110"/>
      <c r="I145" s="131">
        <v>4.855770122821724</v>
      </c>
      <c r="J145" s="131">
        <v>7.5895192009753885</v>
      </c>
      <c r="K145" s="131">
        <v>11.066180089686554</v>
      </c>
      <c r="L145" s="131">
        <v>12.141035963499732</v>
      </c>
      <c r="M145" s="131">
        <v>6.987977617301695</v>
      </c>
      <c r="N145" s="131">
        <v>12.842013223387653</v>
      </c>
      <c r="O145" s="131">
        <v>10.072341898000133</v>
      </c>
      <c r="P145" s="131">
        <v>6.9404972028599587</v>
      </c>
      <c r="Q145" s="131">
        <v>1.4692367455818101</v>
      </c>
      <c r="R145" s="131">
        <v>9.4156832419155734</v>
      </c>
      <c r="S145" s="131">
        <v>13.837995663825637</v>
      </c>
      <c r="T145" s="131">
        <v>9.9085237922063527</v>
      </c>
      <c r="U145" s="131">
        <v>-0.82505140451384307</v>
      </c>
      <c r="V145" s="131">
        <v>3.8705272879811616</v>
      </c>
      <c r="W145" s="131">
        <v>1.0809493221390625</v>
      </c>
      <c r="X145" s="131">
        <v>2.6139631958054395</v>
      </c>
      <c r="Y145" s="131">
        <v>2.8072350854693582</v>
      </c>
      <c r="Z145" s="131">
        <v>-3.1689709116095628</v>
      </c>
      <c r="AA145" s="131">
        <v>-3.0735865476431599</v>
      </c>
      <c r="AB145" s="131">
        <v>-0.66474848695307287</v>
      </c>
      <c r="AC145" s="131">
        <v>2.9554055420034615</v>
      </c>
      <c r="AD145" s="131">
        <v>5.2842939406427973</v>
      </c>
      <c r="AE145" s="131">
        <v>7.2048143329181045</v>
      </c>
      <c r="AF145" s="131">
        <v>6.2125449460647104</v>
      </c>
      <c r="AG145" s="131">
        <v>12.53960647150447</v>
      </c>
      <c r="AH145" s="131">
        <v>14.636692819115765</v>
      </c>
      <c r="AI145" s="131">
        <v>7.8206488492718904</v>
      </c>
      <c r="AJ145" s="131">
        <v>5.9126387060372707</v>
      </c>
      <c r="AK145" s="131">
        <v>6.3303594656170787</v>
      </c>
      <c r="AL145" s="131">
        <v>5.6272992126150854</v>
      </c>
      <c r="AM145" s="131">
        <v>11.413234195107762</v>
      </c>
      <c r="AN145" s="131">
        <v>11.276109298350747</v>
      </c>
      <c r="AO145" s="131">
        <v>14.939321711338209</v>
      </c>
      <c r="AP145" s="131">
        <v>10.746531085877194</v>
      </c>
      <c r="AQ145" s="131">
        <v>9.9442967773497344</v>
      </c>
      <c r="AR145" s="131">
        <v>8.9186331810656014</v>
      </c>
      <c r="AS145" s="131">
        <v>6.7412029722058406</v>
      </c>
      <c r="AT145" s="131">
        <v>8.1593499087693147</v>
      </c>
      <c r="AU145" s="131">
        <v>6.517863150756682</v>
      </c>
      <c r="AV145" s="131">
        <v>6.3001355261712177</v>
      </c>
      <c r="AW145" s="131">
        <v>6.6151796206056304</v>
      </c>
      <c r="AX145" s="131">
        <v>4.3079724016095184</v>
      </c>
      <c r="AY145" s="131">
        <v>4.3331575517764378</v>
      </c>
      <c r="AZ145" s="131">
        <v>3.5887805382309352</v>
      </c>
      <c r="BA145" s="131">
        <v>-3.9922676737871967</v>
      </c>
      <c r="BB145" s="131">
        <v>-2.4578047142074695</v>
      </c>
      <c r="BC145" s="131">
        <v>-2.3941542996979166</v>
      </c>
      <c r="BD145" s="131">
        <v>-2.0257796257796201</v>
      </c>
      <c r="BE145" s="131">
        <v>-1.6915842523280986</v>
      </c>
      <c r="BF145" s="131">
        <v>-4.0811428948957911</v>
      </c>
      <c r="BG145" s="131">
        <v>-2.0484001454955489</v>
      </c>
      <c r="BH145" s="131">
        <v>-1.274890929770649</v>
      </c>
      <c r="BI145" s="131">
        <v>0.47919564572072204</v>
      </c>
      <c r="BJ145" s="131">
        <v>-1.1269024860211658</v>
      </c>
      <c r="BK145" s="131">
        <v>-3.601374631679775</v>
      </c>
      <c r="BL145" s="131">
        <v>-3.8912579957356002</v>
      </c>
      <c r="BM145" s="131">
        <v>-16.382808726738375</v>
      </c>
      <c r="BN145" s="131">
        <v>-28.434190870297286</v>
      </c>
      <c r="BO145" s="131">
        <v>-27.968632445671531</v>
      </c>
      <c r="BP145" s="131">
        <v>-26.783318125704483</v>
      </c>
      <c r="BQ145" s="131">
        <v>-5.1374835604698461</v>
      </c>
      <c r="BR145" s="131">
        <v>7.1864434264359289</v>
      </c>
      <c r="BS145" s="131">
        <v>5.2956571317456849</v>
      </c>
      <c r="BT145" s="131">
        <v>5.6972179931810842</v>
      </c>
      <c r="BU145" s="132">
        <v>5.2172028837340605</v>
      </c>
    </row>
    <row r="146" spans="1:73">
      <c r="A146" s="100"/>
      <c r="B146" s="121"/>
      <c r="C146" s="91" t="s">
        <v>83</v>
      </c>
      <c r="D146" s="155" t="s">
        <v>84</v>
      </c>
      <c r="E146" s="111"/>
      <c r="F146" s="111"/>
      <c r="G146" s="111"/>
      <c r="H146" s="111"/>
      <c r="I146" s="133">
        <v>6.0044559525990167</v>
      </c>
      <c r="J146" s="133">
        <v>3.6384786916843694</v>
      </c>
      <c r="K146" s="133">
        <v>9.1564075892688521</v>
      </c>
      <c r="L146" s="133">
        <v>12.10948614351561</v>
      </c>
      <c r="M146" s="133">
        <v>4.0540236565081926</v>
      </c>
      <c r="N146" s="133">
        <v>11.769106269652994</v>
      </c>
      <c r="O146" s="133">
        <v>6.6109711204320263</v>
      </c>
      <c r="P146" s="133">
        <v>3.5988020912644032</v>
      </c>
      <c r="Q146" s="133">
        <v>0.89269721416607695</v>
      </c>
      <c r="R146" s="133">
        <v>7.5538447104900968</v>
      </c>
      <c r="S146" s="133">
        <v>14.473056794940092</v>
      </c>
      <c r="T146" s="133">
        <v>12.337089661930406</v>
      </c>
      <c r="U146" s="133">
        <v>-3.6520446149962851</v>
      </c>
      <c r="V146" s="133">
        <v>0.37898979211381345</v>
      </c>
      <c r="W146" s="133">
        <v>-3.2063620092821736</v>
      </c>
      <c r="X146" s="133">
        <v>-2.6343335659455533</v>
      </c>
      <c r="Y146" s="133">
        <v>-0.6210502814738561</v>
      </c>
      <c r="Z146" s="133">
        <v>-6.5378881428377724</v>
      </c>
      <c r="AA146" s="133">
        <v>-4.6023644842139788</v>
      </c>
      <c r="AB146" s="133">
        <v>-1.2945708654363131</v>
      </c>
      <c r="AC146" s="133">
        <v>1.9897714686018872</v>
      </c>
      <c r="AD146" s="133">
        <v>1.6523101215103253</v>
      </c>
      <c r="AE146" s="133">
        <v>3.6968864812948965</v>
      </c>
      <c r="AF146" s="133">
        <v>3.0678466076696083</v>
      </c>
      <c r="AG146" s="133">
        <v>8.5543272300782291</v>
      </c>
      <c r="AH146" s="133">
        <v>12.929816610086434</v>
      </c>
      <c r="AI146" s="133">
        <v>5.1686097807487386</v>
      </c>
      <c r="AJ146" s="133">
        <v>5.873805644841724</v>
      </c>
      <c r="AK146" s="133">
        <v>5.1066672755369495</v>
      </c>
      <c r="AL146" s="133">
        <v>6.5515429554191797</v>
      </c>
      <c r="AM146" s="133">
        <v>12.479401105565515</v>
      </c>
      <c r="AN146" s="133">
        <v>9.9771262216676888</v>
      </c>
      <c r="AO146" s="133">
        <v>8.2512520977697505</v>
      </c>
      <c r="AP146" s="133">
        <v>5.3175966317201357</v>
      </c>
      <c r="AQ146" s="133">
        <v>6.5314238620736376</v>
      </c>
      <c r="AR146" s="133">
        <v>6.9959158977461726</v>
      </c>
      <c r="AS146" s="133">
        <v>7.3765720614559882</v>
      </c>
      <c r="AT146" s="133">
        <v>9.1080453520492028</v>
      </c>
      <c r="AU146" s="133">
        <v>6.2146561723969143</v>
      </c>
      <c r="AV146" s="133">
        <v>6.4218562239344124</v>
      </c>
      <c r="AW146" s="133">
        <v>10.182005058955895</v>
      </c>
      <c r="AX146" s="133">
        <v>7.5701504199755476</v>
      </c>
      <c r="AY146" s="133">
        <v>7.283008911661824</v>
      </c>
      <c r="AZ146" s="133">
        <v>5.9612766098767906</v>
      </c>
      <c r="BA146" s="133">
        <v>-5.9452154089235876</v>
      </c>
      <c r="BB146" s="133">
        <v>-4.7345480681017733</v>
      </c>
      <c r="BC146" s="133">
        <v>-5.3281069481256509</v>
      </c>
      <c r="BD146" s="133">
        <v>-5.1589042813264001</v>
      </c>
      <c r="BE146" s="133">
        <v>1.2109470276833605</v>
      </c>
      <c r="BF146" s="133">
        <v>-2.5116702085338716</v>
      </c>
      <c r="BG146" s="133">
        <v>-0.16471357624891425</v>
      </c>
      <c r="BH146" s="133">
        <v>-0.3106411103767357</v>
      </c>
      <c r="BI146" s="133">
        <v>-14.767488716162958</v>
      </c>
      <c r="BJ146" s="133">
        <v>-12.059732470697085</v>
      </c>
      <c r="BK146" s="133">
        <v>-14.330193153940741</v>
      </c>
      <c r="BL146" s="133">
        <v>-13.627925479016099</v>
      </c>
      <c r="BM146" s="133">
        <v>-19.253911872387619</v>
      </c>
      <c r="BN146" s="133">
        <v>-27.627441117950823</v>
      </c>
      <c r="BO146" s="133">
        <v>-27.379461522675825</v>
      </c>
      <c r="BP146" s="133">
        <v>-25.853003262329693</v>
      </c>
      <c r="BQ146" s="133">
        <v>-0.37915055524022989</v>
      </c>
      <c r="BR146" s="133">
        <v>10.914421402003398</v>
      </c>
      <c r="BS146" s="133">
        <v>10.72950778706425</v>
      </c>
      <c r="BT146" s="133">
        <v>11.579767401544231</v>
      </c>
      <c r="BU146" s="134">
        <v>10.315246305727598</v>
      </c>
    </row>
    <row r="147" spans="1:73" ht="26.45">
      <c r="A147" s="94"/>
      <c r="B147" s="122"/>
      <c r="C147" s="21" t="s">
        <v>85</v>
      </c>
      <c r="D147" s="156" t="s">
        <v>86</v>
      </c>
      <c r="E147" s="95"/>
      <c r="F147" s="95"/>
      <c r="G147" s="95"/>
      <c r="H147" s="95"/>
      <c r="I147" s="135">
        <v>1.1874048955719587</v>
      </c>
      <c r="J147" s="135">
        <v>16.674262698540261</v>
      </c>
      <c r="K147" s="135">
        <v>14.999891117885426</v>
      </c>
      <c r="L147" s="135">
        <v>12.200919030264615</v>
      </c>
      <c r="M147" s="135">
        <v>19.20427492252044</v>
      </c>
      <c r="N147" s="135">
        <v>19.248843280153167</v>
      </c>
      <c r="O147" s="135">
        <v>20.889401514338317</v>
      </c>
      <c r="P147" s="135">
        <v>15.788730405309991</v>
      </c>
      <c r="Q147" s="135">
        <v>0.93244714119737182</v>
      </c>
      <c r="R147" s="135">
        <v>11.207753922028502</v>
      </c>
      <c r="S147" s="135">
        <v>10.651842773762326</v>
      </c>
      <c r="T147" s="135">
        <v>4.2444200512257595</v>
      </c>
      <c r="U147" s="135">
        <v>6.5211674918712674</v>
      </c>
      <c r="V147" s="135">
        <v>12.608609057640408</v>
      </c>
      <c r="W147" s="135">
        <v>11.135498929012357</v>
      </c>
      <c r="X147" s="135">
        <v>13.98151398151397</v>
      </c>
      <c r="Y147" s="135">
        <v>9.9531829488378634</v>
      </c>
      <c r="Z147" s="135">
        <v>2.7288276135761862</v>
      </c>
      <c r="AA147" s="135">
        <v>-0.80205556339208783</v>
      </c>
      <c r="AB147" s="135">
        <v>9.2383494149032686E-2</v>
      </c>
      <c r="AC147" s="135">
        <v>3.8187112224038913</v>
      </c>
      <c r="AD147" s="135">
        <v>12.686505464255987</v>
      </c>
      <c r="AE147" s="135">
        <v>14.539126574991897</v>
      </c>
      <c r="AF147" s="135">
        <v>12.839708747820737</v>
      </c>
      <c r="AG147" s="135">
        <v>22.30068604398366</v>
      </c>
      <c r="AH147" s="135">
        <v>18.296713532002016</v>
      </c>
      <c r="AI147" s="135">
        <v>12.717530780631336</v>
      </c>
      <c r="AJ147" s="135">
        <v>5.9892756520948609</v>
      </c>
      <c r="AK147" s="135">
        <v>6.1470670477129516</v>
      </c>
      <c r="AL147" s="135">
        <v>2.6167115543455139</v>
      </c>
      <c r="AM147" s="135">
        <v>8.6978321397088223</v>
      </c>
      <c r="AN147" s="135">
        <v>12.990910649974282</v>
      </c>
      <c r="AO147" s="135">
        <v>29.52692583617835</v>
      </c>
      <c r="AP147" s="135">
        <v>21.795590334582869</v>
      </c>
      <c r="AQ147" s="135">
        <v>16.994756694408039</v>
      </c>
      <c r="AR147" s="135">
        <v>13.182059649389075</v>
      </c>
      <c r="AS147" s="135">
        <v>6.2282065473951604</v>
      </c>
      <c r="AT147" s="135">
        <v>7.5484943849930062</v>
      </c>
      <c r="AU147" s="135">
        <v>7.9475939563499907</v>
      </c>
      <c r="AV147" s="135">
        <v>6.6514684189352522</v>
      </c>
      <c r="AW147" s="135">
        <v>-3.0324882671201578</v>
      </c>
      <c r="AX147" s="135">
        <v>-3.9507529756392046</v>
      </c>
      <c r="AY147" s="135">
        <v>-3.2393045291311608</v>
      </c>
      <c r="AZ147" s="135">
        <v>-2.6027913994718972</v>
      </c>
      <c r="BA147" s="135">
        <v>0.80044220254882248</v>
      </c>
      <c r="BB147" s="135">
        <v>3.7241550695458017</v>
      </c>
      <c r="BC147" s="135">
        <v>5.6476294828437403</v>
      </c>
      <c r="BD147" s="135">
        <v>6.5388587658146093</v>
      </c>
      <c r="BE147" s="135">
        <v>-6.9840119517288031</v>
      </c>
      <c r="BF147" s="135">
        <v>-6.2651342889442247</v>
      </c>
      <c r="BG147" s="135">
        <v>-4.8525130905120619</v>
      </c>
      <c r="BH147" s="135">
        <v>-2.4174492578006692</v>
      </c>
      <c r="BI147" s="135">
        <v>37.987818128324363</v>
      </c>
      <c r="BJ147" s="135">
        <v>20.505203626219995</v>
      </c>
      <c r="BK147" s="135">
        <v>16.863677412765469</v>
      </c>
      <c r="BL147" s="135">
        <v>13.311809263628476</v>
      </c>
      <c r="BM147" s="135">
        <v>-14.364632745722886</v>
      </c>
      <c r="BN147" s="135">
        <v>-32.996210147769744</v>
      </c>
      <c r="BO147" s="135">
        <v>-31.902992131938277</v>
      </c>
      <c r="BP147" s="135">
        <v>-30.997260273972614</v>
      </c>
      <c r="BQ147" s="135">
        <v>-14.591096217016954</v>
      </c>
      <c r="BR147" s="135">
        <v>-0.12272992455577025</v>
      </c>
      <c r="BS147" s="135">
        <v>-4.6067639451997024</v>
      </c>
      <c r="BT147" s="135">
        <v>-4.6342794564743599</v>
      </c>
      <c r="BU147" s="136">
        <v>-4.8724402821519845</v>
      </c>
    </row>
    <row r="148" spans="1:73" ht="26.45">
      <c r="A148" s="96"/>
      <c r="B148" s="124"/>
      <c r="C148" s="91" t="s">
        <v>87</v>
      </c>
      <c r="D148" s="155" t="s">
        <v>88</v>
      </c>
      <c r="E148" s="93"/>
      <c r="F148" s="93"/>
      <c r="G148" s="93"/>
      <c r="H148" s="93"/>
      <c r="I148" s="133">
        <v>5.6983737352088752</v>
      </c>
      <c r="J148" s="133">
        <v>7.9763268811877879</v>
      </c>
      <c r="K148" s="133">
        <v>11.248029345647794</v>
      </c>
      <c r="L148" s="133">
        <v>12.135704677925546</v>
      </c>
      <c r="M148" s="133">
        <v>2.5882449594901686</v>
      </c>
      <c r="N148" s="133">
        <v>7.1466111922087237</v>
      </c>
      <c r="O148" s="133">
        <v>4.1855443395949266</v>
      </c>
      <c r="P148" s="133">
        <v>1.5860322537651967</v>
      </c>
      <c r="Q148" s="133">
        <v>2.4860309208544891</v>
      </c>
      <c r="R148" s="133">
        <v>11.364211272224338</v>
      </c>
      <c r="S148" s="133">
        <v>16.863634201488551</v>
      </c>
      <c r="T148" s="133">
        <v>13.29047494096038</v>
      </c>
      <c r="U148" s="133">
        <v>-2.6662235018397666</v>
      </c>
      <c r="V148" s="133">
        <v>0.71211273894785165</v>
      </c>
      <c r="W148" s="133">
        <v>-2.1006628127545071</v>
      </c>
      <c r="X148" s="133">
        <v>-0.81065431383903785</v>
      </c>
      <c r="Y148" s="133">
        <v>1.9087426160993033</v>
      </c>
      <c r="Z148" s="133">
        <v>-3.5145299855725369</v>
      </c>
      <c r="AA148" s="133">
        <v>-2.9677965348299011</v>
      </c>
      <c r="AB148" s="133">
        <v>-0.26853473438411868</v>
      </c>
      <c r="AC148" s="133">
        <v>1.9867287326855205</v>
      </c>
      <c r="AD148" s="133">
        <v>3.3280252627878752</v>
      </c>
      <c r="AE148" s="133">
        <v>5.0247876638585183</v>
      </c>
      <c r="AF148" s="133">
        <v>4.0622804963708745</v>
      </c>
      <c r="AG148" s="133">
        <v>10.561876910219652</v>
      </c>
      <c r="AH148" s="133">
        <v>13.160315424742876</v>
      </c>
      <c r="AI148" s="133">
        <v>6.9330029266633488</v>
      </c>
      <c r="AJ148" s="133">
        <v>5.894926313421081</v>
      </c>
      <c r="AK148" s="133">
        <v>6.918326816660354</v>
      </c>
      <c r="AL148" s="133">
        <v>7.127911038310387</v>
      </c>
      <c r="AM148" s="133">
        <v>12.693430851189149</v>
      </c>
      <c r="AN148" s="133">
        <v>12.100286837352598</v>
      </c>
      <c r="AO148" s="133">
        <v>14.228370797076579</v>
      </c>
      <c r="AP148" s="133">
        <v>9.8138256129898309</v>
      </c>
      <c r="AQ148" s="133">
        <v>8.9861253599614628</v>
      </c>
      <c r="AR148" s="133">
        <v>7.9890068233510192</v>
      </c>
      <c r="AS148" s="133">
        <v>4.9261015971424627</v>
      </c>
      <c r="AT148" s="133">
        <v>6.5962789430752622</v>
      </c>
      <c r="AU148" s="133">
        <v>5.2778817045353748</v>
      </c>
      <c r="AV148" s="133">
        <v>5.5287406757349657</v>
      </c>
      <c r="AW148" s="133">
        <v>8.4570095034742394</v>
      </c>
      <c r="AX148" s="133">
        <v>6.8265501103281565</v>
      </c>
      <c r="AY148" s="133">
        <v>6.8971571940802221</v>
      </c>
      <c r="AZ148" s="133">
        <v>5.8378378378378386</v>
      </c>
      <c r="BA148" s="133">
        <v>-4.8273634600930535</v>
      </c>
      <c r="BB148" s="133">
        <v>-3.9499537108683427</v>
      </c>
      <c r="BC148" s="133">
        <v>-4.1794585697505937</v>
      </c>
      <c r="BD148" s="133">
        <v>-3.975799481417468</v>
      </c>
      <c r="BE148" s="133">
        <v>-3.3183684972607921</v>
      </c>
      <c r="BF148" s="133">
        <v>-5.2308577674204315</v>
      </c>
      <c r="BG148" s="133">
        <v>-2.9185636772034087</v>
      </c>
      <c r="BH148" s="133">
        <v>-1.9801980198019891</v>
      </c>
      <c r="BI148" s="133">
        <v>1.9534847474581341</v>
      </c>
      <c r="BJ148" s="133">
        <v>-0.18489418363152765</v>
      </c>
      <c r="BK148" s="133">
        <v>-2.5393767641365486</v>
      </c>
      <c r="BL148" s="133">
        <v>-2.5711662075298563</v>
      </c>
      <c r="BM148" s="133">
        <v>-12.953625617952142</v>
      </c>
      <c r="BN148" s="133">
        <v>-24.266757988924567</v>
      </c>
      <c r="BO148" s="133">
        <v>-24.033414103721356</v>
      </c>
      <c r="BP148" s="133">
        <v>-23.057150201353778</v>
      </c>
      <c r="BQ148" s="133">
        <v>-2.8733769968329028</v>
      </c>
      <c r="BR148" s="133">
        <v>8.2129766420706289</v>
      </c>
      <c r="BS148" s="133">
        <v>6.4195905949966345</v>
      </c>
      <c r="BT148" s="133">
        <v>6.5883392962155654</v>
      </c>
      <c r="BU148" s="134">
        <v>5.758940329362261</v>
      </c>
    </row>
    <row r="149" spans="1:73" ht="26.45">
      <c r="A149" s="94"/>
      <c r="B149" s="119" t="s">
        <v>41</v>
      </c>
      <c r="C149" s="21"/>
      <c r="D149" s="120" t="s">
        <v>42</v>
      </c>
      <c r="E149" s="95"/>
      <c r="F149" s="95"/>
      <c r="G149" s="95"/>
      <c r="H149" s="95"/>
      <c r="I149" s="131">
        <v>5.867206668341467</v>
      </c>
      <c r="J149" s="131">
        <v>5.9793229949842441</v>
      </c>
      <c r="K149" s="131">
        <v>7.1361808996404505</v>
      </c>
      <c r="L149" s="131">
        <v>7.6076650239385657</v>
      </c>
      <c r="M149" s="131">
        <v>9.1098321753512437</v>
      </c>
      <c r="N149" s="131">
        <v>8.605995822180617</v>
      </c>
      <c r="O149" s="131">
        <v>8.0582116289572809</v>
      </c>
      <c r="P149" s="131">
        <v>8.0684463590279023</v>
      </c>
      <c r="Q149" s="131">
        <v>6.1498724645978626</v>
      </c>
      <c r="R149" s="131">
        <v>5.0795383640164431</v>
      </c>
      <c r="S149" s="131">
        <v>4.0552809115604873</v>
      </c>
      <c r="T149" s="131">
        <v>3.0228601914578803</v>
      </c>
      <c r="U149" s="131">
        <v>-1.6446344874565142</v>
      </c>
      <c r="V149" s="131">
        <v>-1.172714875425612</v>
      </c>
      <c r="W149" s="131">
        <v>-0.71615143101881529</v>
      </c>
      <c r="X149" s="131">
        <v>-0.15730951869149123</v>
      </c>
      <c r="Y149" s="131">
        <v>4.4713112180970711</v>
      </c>
      <c r="Z149" s="131">
        <v>4.5571918087865697</v>
      </c>
      <c r="AA149" s="131">
        <v>4.8236060318121048</v>
      </c>
      <c r="AB149" s="131">
        <v>5.3452072221950431</v>
      </c>
      <c r="AC149" s="131">
        <v>6.5326756376698825</v>
      </c>
      <c r="AD149" s="131">
        <v>7.2058488509810843</v>
      </c>
      <c r="AE149" s="131">
        <v>7.3382581666021451</v>
      </c>
      <c r="AF149" s="131">
        <v>6.8891840924503214</v>
      </c>
      <c r="AG149" s="131">
        <v>6.1939401694034899</v>
      </c>
      <c r="AH149" s="131">
        <v>5.1440657197525894</v>
      </c>
      <c r="AI149" s="131">
        <v>4.2508451323322873</v>
      </c>
      <c r="AJ149" s="131">
        <v>3.8153011828302823</v>
      </c>
      <c r="AK149" s="131">
        <v>2.6244528581604811</v>
      </c>
      <c r="AL149" s="131">
        <v>3.8204562390677097</v>
      </c>
      <c r="AM149" s="131">
        <v>4.2663140573131955</v>
      </c>
      <c r="AN149" s="131">
        <v>4.7684026353461206</v>
      </c>
      <c r="AO149" s="131">
        <v>5.4751195552117196</v>
      </c>
      <c r="AP149" s="131">
        <v>4.8305864842518247</v>
      </c>
      <c r="AQ149" s="131">
        <v>4.7570385818245029</v>
      </c>
      <c r="AR149" s="131">
        <v>4.7255671239882133</v>
      </c>
      <c r="AS149" s="131">
        <v>3.5670327475841646</v>
      </c>
      <c r="AT149" s="131">
        <v>3.2129030594037999</v>
      </c>
      <c r="AU149" s="131">
        <v>3.2698532881335893</v>
      </c>
      <c r="AV149" s="131">
        <v>3.3312223892326926</v>
      </c>
      <c r="AW149" s="131">
        <v>3.5653315986895251</v>
      </c>
      <c r="AX149" s="131">
        <v>3.0268675658525552</v>
      </c>
      <c r="AY149" s="131">
        <v>2.7318934217529289</v>
      </c>
      <c r="AZ149" s="131">
        <v>2.6855400246623446</v>
      </c>
      <c r="BA149" s="131">
        <v>1.2376945970145243</v>
      </c>
      <c r="BB149" s="131">
        <v>1.7710645854588307</v>
      </c>
      <c r="BC149" s="131">
        <v>2.3589655285836386</v>
      </c>
      <c r="BD149" s="131">
        <v>1.8595487034933029</v>
      </c>
      <c r="BE149" s="131">
        <v>3.7738388800177205</v>
      </c>
      <c r="BF149" s="131">
        <v>3.3808085412536002</v>
      </c>
      <c r="BG149" s="131">
        <v>2.8297701375826563</v>
      </c>
      <c r="BH149" s="131">
        <v>2.6727472961906926</v>
      </c>
      <c r="BI149" s="131">
        <v>2.1618888000680272</v>
      </c>
      <c r="BJ149" s="131">
        <v>2.7106073775920834</v>
      </c>
      <c r="BK149" s="131">
        <v>3.49495674910834</v>
      </c>
      <c r="BL149" s="131">
        <v>3.7486764119418297</v>
      </c>
      <c r="BM149" s="131">
        <v>3.5155524030474368</v>
      </c>
      <c r="BN149" s="131">
        <v>-14.629327552644639</v>
      </c>
      <c r="BO149" s="131">
        <v>-16.498786924764403</v>
      </c>
      <c r="BP149" s="131">
        <v>-13.689442640334022</v>
      </c>
      <c r="BQ149" s="131">
        <v>-2.4067165572878224</v>
      </c>
      <c r="BR149" s="131">
        <v>14.919540018532103</v>
      </c>
      <c r="BS149" s="131">
        <v>21.465556497835792</v>
      </c>
      <c r="BT149" s="131">
        <v>20.860168166217903</v>
      </c>
      <c r="BU149" s="132">
        <v>15.254116338572857</v>
      </c>
    </row>
    <row r="150" spans="1:73" ht="26.45">
      <c r="A150" s="96"/>
      <c r="B150" s="121"/>
      <c r="C150" s="91" t="s">
        <v>89</v>
      </c>
      <c r="D150" s="155" t="s">
        <v>90</v>
      </c>
      <c r="E150" s="93"/>
      <c r="F150" s="93"/>
      <c r="G150" s="93"/>
      <c r="H150" s="93"/>
      <c r="I150" s="133">
        <v>5.6072260613947265</v>
      </c>
      <c r="J150" s="133">
        <v>5.853687156066286</v>
      </c>
      <c r="K150" s="133">
        <v>7.2711761151543044</v>
      </c>
      <c r="L150" s="133">
        <v>8.0047202281443504</v>
      </c>
      <c r="M150" s="133">
        <v>10.683278895226707</v>
      </c>
      <c r="N150" s="133">
        <v>9.0160660392610197</v>
      </c>
      <c r="O150" s="133">
        <v>8.2984300007625507</v>
      </c>
      <c r="P150" s="133">
        <v>8.5154329418191992</v>
      </c>
      <c r="Q150" s="133">
        <v>6.6935356057422126</v>
      </c>
      <c r="R150" s="133">
        <v>5.9608497902731585</v>
      </c>
      <c r="S150" s="133">
        <v>4.5471729538975012</v>
      </c>
      <c r="T150" s="133">
        <v>2.8821345415643833</v>
      </c>
      <c r="U150" s="133">
        <v>-2.8372516386778557</v>
      </c>
      <c r="V150" s="133">
        <v>-2.4893991354958729</v>
      </c>
      <c r="W150" s="133">
        <v>-1.8898820820471514</v>
      </c>
      <c r="X150" s="133">
        <v>-0.90117642261505182</v>
      </c>
      <c r="Y150" s="133">
        <v>3.5977233071208872</v>
      </c>
      <c r="Z150" s="133">
        <v>4.0258103248380479</v>
      </c>
      <c r="AA150" s="133">
        <v>4.4631503376549659</v>
      </c>
      <c r="AB150" s="133">
        <v>5.2792922538833267</v>
      </c>
      <c r="AC150" s="133">
        <v>8.2361761276712429</v>
      </c>
      <c r="AD150" s="133">
        <v>8.8934847856989308</v>
      </c>
      <c r="AE150" s="133">
        <v>8.8085965025674398</v>
      </c>
      <c r="AF150" s="133">
        <v>8.0025795860936881</v>
      </c>
      <c r="AG150" s="133">
        <v>5.6646409491907406</v>
      </c>
      <c r="AH150" s="133">
        <v>4.9960681839529997</v>
      </c>
      <c r="AI150" s="133">
        <v>4.3155935245422938</v>
      </c>
      <c r="AJ150" s="133">
        <v>3.9282741649476947</v>
      </c>
      <c r="AK150" s="133">
        <v>2.9477882464173462</v>
      </c>
      <c r="AL150" s="133">
        <v>3.780736522140927</v>
      </c>
      <c r="AM150" s="133">
        <v>4.1460127197965164</v>
      </c>
      <c r="AN150" s="133">
        <v>4.6886153524731355</v>
      </c>
      <c r="AO150" s="133">
        <v>5.2002453162428424</v>
      </c>
      <c r="AP150" s="133">
        <v>5.0073942697912202</v>
      </c>
      <c r="AQ150" s="133">
        <v>4.9071345650921359</v>
      </c>
      <c r="AR150" s="133">
        <v>4.9792117079660727</v>
      </c>
      <c r="AS150" s="133">
        <v>3.3799388449890415</v>
      </c>
      <c r="AT150" s="133">
        <v>2.7089280144229093</v>
      </c>
      <c r="AU150" s="133">
        <v>2.894500575025404</v>
      </c>
      <c r="AV150" s="133">
        <v>2.7596476775869689</v>
      </c>
      <c r="AW150" s="133">
        <v>3.3234106242117605</v>
      </c>
      <c r="AX150" s="133">
        <v>3.3493365301858375</v>
      </c>
      <c r="AY150" s="133">
        <v>3.1835353547456862</v>
      </c>
      <c r="AZ150" s="133">
        <v>3.6166867079826091</v>
      </c>
      <c r="BA150" s="133">
        <v>1.5272709929939907</v>
      </c>
      <c r="BB150" s="133">
        <v>1.8053213861870034</v>
      </c>
      <c r="BC150" s="133">
        <v>2.3511221232526793</v>
      </c>
      <c r="BD150" s="133">
        <v>1.6053680890317281</v>
      </c>
      <c r="BE150" s="133">
        <v>4.212024132330157</v>
      </c>
      <c r="BF150" s="133">
        <v>3.5921222684541618</v>
      </c>
      <c r="BG150" s="133">
        <v>3.0442548180704421</v>
      </c>
      <c r="BH150" s="133">
        <v>2.7968546367749525</v>
      </c>
      <c r="BI150" s="133">
        <v>3.4037105060036339</v>
      </c>
      <c r="BJ150" s="133">
        <v>3.638604873423418</v>
      </c>
      <c r="BK150" s="133">
        <v>4.0898292473655431</v>
      </c>
      <c r="BL150" s="133">
        <v>4.0384040113388835</v>
      </c>
      <c r="BM150" s="133">
        <v>5.5538575602339222</v>
      </c>
      <c r="BN150" s="133">
        <v>-5.9676635185496707</v>
      </c>
      <c r="BO150" s="133">
        <v>-5.7370317538392044</v>
      </c>
      <c r="BP150" s="133">
        <v>-3.7529437537652655</v>
      </c>
      <c r="BQ150" s="133">
        <v>2.5248872648898129</v>
      </c>
      <c r="BR150" s="133">
        <v>10.162042516982311</v>
      </c>
      <c r="BS150" s="133">
        <v>11.722190358404248</v>
      </c>
      <c r="BT150" s="133">
        <v>11.046188372463789</v>
      </c>
      <c r="BU150" s="134">
        <v>7.3821554183437286</v>
      </c>
    </row>
    <row r="151" spans="1:73">
      <c r="A151" s="94"/>
      <c r="B151" s="122"/>
      <c r="C151" s="21" t="s">
        <v>91</v>
      </c>
      <c r="D151" s="156" t="s">
        <v>92</v>
      </c>
      <c r="E151" s="95"/>
      <c r="F151" s="95"/>
      <c r="G151" s="95"/>
      <c r="H151" s="95"/>
      <c r="I151" s="135">
        <v>6.4008357678472265</v>
      </c>
      <c r="J151" s="135">
        <v>5.3984931743343338</v>
      </c>
      <c r="K151" s="135">
        <v>6.1554534774909797</v>
      </c>
      <c r="L151" s="135">
        <v>6.7089177229430703</v>
      </c>
      <c r="M151" s="135">
        <v>7.2308372794379352</v>
      </c>
      <c r="N151" s="135">
        <v>8.0119589901491679</v>
      </c>
      <c r="O151" s="135">
        <v>7.3337384347594821</v>
      </c>
      <c r="P151" s="135">
        <v>7.2395009664382428</v>
      </c>
      <c r="Q151" s="135">
        <v>4.2482198806454363</v>
      </c>
      <c r="R151" s="135">
        <v>3.2793802335471298</v>
      </c>
      <c r="S151" s="135">
        <v>2.9607474301472081</v>
      </c>
      <c r="T151" s="135">
        <v>2.6446010158938122</v>
      </c>
      <c r="U151" s="135">
        <v>-1.0081324904608948</v>
      </c>
      <c r="V151" s="135">
        <v>-1.7540526253545465</v>
      </c>
      <c r="W151" s="135">
        <v>-1.4712222563738777</v>
      </c>
      <c r="X151" s="135">
        <v>-0.78858310452716296</v>
      </c>
      <c r="Y151" s="135">
        <v>5.4763087078415538</v>
      </c>
      <c r="Z151" s="135">
        <v>6.1392015953529295</v>
      </c>
      <c r="AA151" s="135">
        <v>5.8378410917462702</v>
      </c>
      <c r="AB151" s="135">
        <v>5.6637168141592866</v>
      </c>
      <c r="AC151" s="135">
        <v>5.9817035628996678</v>
      </c>
      <c r="AD151" s="135">
        <v>6.6287096213923888</v>
      </c>
      <c r="AE151" s="135">
        <v>7.3751371124536718</v>
      </c>
      <c r="AF151" s="135">
        <v>7.038221410080709</v>
      </c>
      <c r="AG151" s="135">
        <v>6.5213850791082706</v>
      </c>
      <c r="AH151" s="135">
        <v>4.9660736877018792</v>
      </c>
      <c r="AI151" s="135">
        <v>3.9288700764928137</v>
      </c>
      <c r="AJ151" s="135">
        <v>3.6504865418540078</v>
      </c>
      <c r="AK151" s="135">
        <v>0.87488323886148578</v>
      </c>
      <c r="AL151" s="135">
        <v>3.0701537713302258</v>
      </c>
      <c r="AM151" s="135">
        <v>3.2023077481504458</v>
      </c>
      <c r="AN151" s="135">
        <v>3.5795657305992279</v>
      </c>
      <c r="AO151" s="135">
        <v>4.9305501097748987</v>
      </c>
      <c r="AP151" s="135">
        <v>3.8968354621107437</v>
      </c>
      <c r="AQ151" s="135">
        <v>4.5527598514396175</v>
      </c>
      <c r="AR151" s="135">
        <v>4.094559139215022</v>
      </c>
      <c r="AS151" s="135">
        <v>5.0548054572253136</v>
      </c>
      <c r="AT151" s="135">
        <v>4.19824709416838</v>
      </c>
      <c r="AU151" s="135">
        <v>3.5595075759397048</v>
      </c>
      <c r="AV151" s="135">
        <v>3.6279851316258487</v>
      </c>
      <c r="AW151" s="135">
        <v>1.2238127174596798</v>
      </c>
      <c r="AX151" s="135">
        <v>0.43864581278138814</v>
      </c>
      <c r="AY151" s="135">
        <v>0.10450602094138617</v>
      </c>
      <c r="AZ151" s="135">
        <v>0.21128663734859288</v>
      </c>
      <c r="BA151" s="135">
        <v>1.2420185827259189</v>
      </c>
      <c r="BB151" s="135">
        <v>2.1104697455178751</v>
      </c>
      <c r="BC151" s="135">
        <v>2.797420562983973</v>
      </c>
      <c r="BD151" s="135">
        <v>2.0397656230846337</v>
      </c>
      <c r="BE151" s="135">
        <v>1.8236085001269231</v>
      </c>
      <c r="BF151" s="135">
        <v>2.537958363251775</v>
      </c>
      <c r="BG151" s="135">
        <v>1.9338926919747053</v>
      </c>
      <c r="BH151" s="135">
        <v>2.4651017515196827</v>
      </c>
      <c r="BI151" s="135">
        <v>3.241043451943824</v>
      </c>
      <c r="BJ151" s="135">
        <v>3.1102777180963272</v>
      </c>
      <c r="BK151" s="135">
        <v>4.0322275532026879</v>
      </c>
      <c r="BL151" s="135">
        <v>3.4703496142753067</v>
      </c>
      <c r="BM151" s="135">
        <v>-0.80654425209991132</v>
      </c>
      <c r="BN151" s="135">
        <v>-19.176302548953998</v>
      </c>
      <c r="BO151" s="135">
        <v>-22.692108057886841</v>
      </c>
      <c r="BP151" s="135">
        <v>-21.415459922496424</v>
      </c>
      <c r="BQ151" s="135">
        <v>-11.396046721687682</v>
      </c>
      <c r="BR151" s="135">
        <v>6.0844424075144161</v>
      </c>
      <c r="BS151" s="135">
        <v>14.746744215454626</v>
      </c>
      <c r="BT151" s="135">
        <v>17.414710944357864</v>
      </c>
      <c r="BU151" s="136">
        <v>19.814354742640631</v>
      </c>
    </row>
    <row r="152" spans="1:73">
      <c r="A152" s="96"/>
      <c r="B152" s="124"/>
      <c r="C152" s="91" t="s">
        <v>27</v>
      </c>
      <c r="D152" s="155" t="s">
        <v>93</v>
      </c>
      <c r="E152" s="93"/>
      <c r="F152" s="93"/>
      <c r="G152" s="93"/>
      <c r="H152" s="93"/>
      <c r="I152" s="133">
        <v>5.787519251251581</v>
      </c>
      <c r="J152" s="133">
        <v>7.4161573265329537</v>
      </c>
      <c r="K152" s="133">
        <v>8.4224790134658605</v>
      </c>
      <c r="L152" s="133">
        <v>7.8490773891489738</v>
      </c>
      <c r="M152" s="133">
        <v>7.2730298222835756</v>
      </c>
      <c r="N152" s="133">
        <v>8.2129896794829023</v>
      </c>
      <c r="O152" s="133">
        <v>8.4474651664903604</v>
      </c>
      <c r="P152" s="133">
        <v>8.0541368743616033</v>
      </c>
      <c r="Q152" s="133">
        <v>7.7046177973427916</v>
      </c>
      <c r="R152" s="133">
        <v>5.322211059468529</v>
      </c>
      <c r="S152" s="133">
        <v>4.2446756158774264</v>
      </c>
      <c r="T152" s="133">
        <v>4.0695750815332872</v>
      </c>
      <c r="U152" s="133">
        <v>0.79523187977281395</v>
      </c>
      <c r="V152" s="133">
        <v>3.4783876240629894</v>
      </c>
      <c r="W152" s="133">
        <v>3.7768494657911731</v>
      </c>
      <c r="X152" s="133">
        <v>2.8930874738849894</v>
      </c>
      <c r="Y152" s="133">
        <v>5.0880254411349313</v>
      </c>
      <c r="Z152" s="133">
        <v>3.4066725980669474</v>
      </c>
      <c r="AA152" s="133">
        <v>4.0631573672447132</v>
      </c>
      <c r="AB152" s="133">
        <v>5.036415802251156</v>
      </c>
      <c r="AC152" s="133">
        <v>3.4073274881404814</v>
      </c>
      <c r="AD152" s="133">
        <v>4.1020142900457301</v>
      </c>
      <c r="AE152" s="133">
        <v>3.8565033454740103</v>
      </c>
      <c r="AF152" s="133">
        <v>4.0342914775592504</v>
      </c>
      <c r="AG152" s="133">
        <v>7.1754459540885449</v>
      </c>
      <c r="AH152" s="133">
        <v>5.8171758913239984</v>
      </c>
      <c r="AI152" s="133">
        <v>4.6125959717817864</v>
      </c>
      <c r="AJ152" s="133">
        <v>3.756665050896757</v>
      </c>
      <c r="AK152" s="133">
        <v>4.0051297457449806</v>
      </c>
      <c r="AL152" s="133">
        <v>4.7250409245095994</v>
      </c>
      <c r="AM152" s="133">
        <v>5.7312962606975901</v>
      </c>
      <c r="AN152" s="133">
        <v>6.3536556879233643</v>
      </c>
      <c r="AO152" s="133">
        <v>6.5443188355440469</v>
      </c>
      <c r="AP152" s="133">
        <v>5.4345629243949247</v>
      </c>
      <c r="AQ152" s="133">
        <v>4.5106663246837968</v>
      </c>
      <c r="AR152" s="133">
        <v>4.9820631085731009</v>
      </c>
      <c r="AS152" s="133">
        <v>1.8316099620500239</v>
      </c>
      <c r="AT152" s="133">
        <v>2.811465718803035</v>
      </c>
      <c r="AU152" s="133">
        <v>3.4872953231327841</v>
      </c>
      <c r="AV152" s="133">
        <v>4.1179957460162626</v>
      </c>
      <c r="AW152" s="133">
        <v>7.4297940235355213</v>
      </c>
      <c r="AX152" s="133">
        <v>5.9532703985510977</v>
      </c>
      <c r="AY152" s="133">
        <v>5.4194093461188402</v>
      </c>
      <c r="AZ152" s="133">
        <v>4.0354989953114568</v>
      </c>
      <c r="BA152" s="133">
        <v>0.77198460927895951</v>
      </c>
      <c r="BB152" s="133">
        <v>1.3698866677970329</v>
      </c>
      <c r="BC152" s="133">
        <v>1.9059499481290487</v>
      </c>
      <c r="BD152" s="133">
        <v>2.1921776919362657</v>
      </c>
      <c r="BE152" s="133">
        <v>5.4775777508146319</v>
      </c>
      <c r="BF152" s="133">
        <v>4.1131855623279421</v>
      </c>
      <c r="BG152" s="133">
        <v>3.6112705183030158</v>
      </c>
      <c r="BH152" s="133">
        <v>2.6554526554526632</v>
      </c>
      <c r="BI152" s="133">
        <v>-1.9225951476208394</v>
      </c>
      <c r="BJ152" s="133">
        <v>0.13276025116917367</v>
      </c>
      <c r="BK152" s="133">
        <v>1.4828281517149833</v>
      </c>
      <c r="BL152" s="133">
        <v>3.4459480192702756</v>
      </c>
      <c r="BM152" s="133">
        <v>4.3538860511297202</v>
      </c>
      <c r="BN152" s="133">
        <v>-29.497196225362046</v>
      </c>
      <c r="BO152" s="133">
        <v>-34.099501855223252</v>
      </c>
      <c r="BP152" s="133">
        <v>-27.592548647365916</v>
      </c>
      <c r="BQ152" s="133">
        <v>-2.9832514145916491</v>
      </c>
      <c r="BR152" s="133">
        <v>44.00944348629838</v>
      </c>
      <c r="BS152" s="133">
        <v>65.768455940266705</v>
      </c>
      <c r="BT152" s="133">
        <v>57.342100769806649</v>
      </c>
      <c r="BU152" s="134">
        <v>30.958229083298477</v>
      </c>
    </row>
    <row r="153" spans="1:73">
      <c r="A153" s="94"/>
      <c r="B153" s="119" t="s">
        <v>43</v>
      </c>
      <c r="C153" s="21"/>
      <c r="D153" s="120" t="s">
        <v>44</v>
      </c>
      <c r="E153" s="95"/>
      <c r="F153" s="95"/>
      <c r="G153" s="95"/>
      <c r="H153" s="95"/>
      <c r="I153" s="131">
        <v>18.621918430890872</v>
      </c>
      <c r="J153" s="131">
        <v>19.46251466986601</v>
      </c>
      <c r="K153" s="131">
        <v>19.005129710162521</v>
      </c>
      <c r="L153" s="131">
        <v>14.917517674783952</v>
      </c>
      <c r="M153" s="131">
        <v>12.409730580675316</v>
      </c>
      <c r="N153" s="131">
        <v>10.08427261678051</v>
      </c>
      <c r="O153" s="131">
        <v>15.091124999145293</v>
      </c>
      <c r="P153" s="131">
        <v>14.573791783443866</v>
      </c>
      <c r="Q153" s="131">
        <v>7.4482366274152696</v>
      </c>
      <c r="R153" s="131">
        <v>6.2567671142443402</v>
      </c>
      <c r="S153" s="131">
        <v>4.1436894567155775</v>
      </c>
      <c r="T153" s="131">
        <v>2.1418769763140659</v>
      </c>
      <c r="U153" s="131">
        <v>-5.6727567540982022</v>
      </c>
      <c r="V153" s="131">
        <v>-7.1790791826313551</v>
      </c>
      <c r="W153" s="131">
        <v>-9.9553244488244985</v>
      </c>
      <c r="X153" s="131">
        <v>-8.4754672897196315</v>
      </c>
      <c r="Y153" s="131">
        <v>5.7584510582393165</v>
      </c>
      <c r="Z153" s="131">
        <v>11.256348749584234</v>
      </c>
      <c r="AA153" s="131">
        <v>15.472941956986006</v>
      </c>
      <c r="AB153" s="131">
        <v>16.510306975556816</v>
      </c>
      <c r="AC153" s="131">
        <v>16.049145007215031</v>
      </c>
      <c r="AD153" s="131">
        <v>11.946957158022414</v>
      </c>
      <c r="AE153" s="131">
        <v>11.30199777448837</v>
      </c>
      <c r="AF153" s="131">
        <v>10.391104294478538</v>
      </c>
      <c r="AG153" s="131">
        <v>2.9968197748829937</v>
      </c>
      <c r="AH153" s="131">
        <v>1.9874637513562732</v>
      </c>
      <c r="AI153" s="131">
        <v>0.74398253454867813</v>
      </c>
      <c r="AJ153" s="131">
        <v>1.3000545824442895</v>
      </c>
      <c r="AK153" s="131">
        <v>6.4849406059195331</v>
      </c>
      <c r="AL153" s="131">
        <v>7.7929635514055349</v>
      </c>
      <c r="AM153" s="131">
        <v>9.1962829939497226</v>
      </c>
      <c r="AN153" s="131">
        <v>8.8317413666421771</v>
      </c>
      <c r="AO153" s="131">
        <v>9.2017383939210617</v>
      </c>
      <c r="AP153" s="131">
        <v>9.2120202963325681</v>
      </c>
      <c r="AQ153" s="131">
        <v>6.8964411512111781</v>
      </c>
      <c r="AR153" s="131">
        <v>6.463228013322535</v>
      </c>
      <c r="AS153" s="131">
        <v>0.40698952491095497</v>
      </c>
      <c r="AT153" s="131">
        <v>-0.19373642900994525</v>
      </c>
      <c r="AU153" s="131">
        <v>1.2621132266205279</v>
      </c>
      <c r="AV153" s="131">
        <v>1.2978777373805741</v>
      </c>
      <c r="AW153" s="131">
        <v>0.34867803663547647</v>
      </c>
      <c r="AX153" s="131">
        <v>0.59864995420760181</v>
      </c>
      <c r="AY153" s="131">
        <v>9.7992545324942171E-2</v>
      </c>
      <c r="AZ153" s="131">
        <v>-0.6552314177204579</v>
      </c>
      <c r="BA153" s="131">
        <v>-1.3712013168282482</v>
      </c>
      <c r="BB153" s="131">
        <v>-0.64543059538296177</v>
      </c>
      <c r="BC153" s="131">
        <v>-1.4065062595194178</v>
      </c>
      <c r="BD153" s="131">
        <v>-0.19324483280122706</v>
      </c>
      <c r="BE153" s="131">
        <v>0.8083232590615097</v>
      </c>
      <c r="BF153" s="131">
        <v>1.7855776112374286</v>
      </c>
      <c r="BG153" s="131">
        <v>3.4950186214722407</v>
      </c>
      <c r="BH153" s="131">
        <v>3.5230238235541549</v>
      </c>
      <c r="BI153" s="131">
        <v>3.2556729558598647</v>
      </c>
      <c r="BJ153" s="131">
        <v>2.9720123253443802</v>
      </c>
      <c r="BK153" s="131">
        <v>1.5058534761534617</v>
      </c>
      <c r="BL153" s="131">
        <v>0.91888595242939175</v>
      </c>
      <c r="BM153" s="131">
        <v>0.91118637244346701</v>
      </c>
      <c r="BN153" s="131">
        <v>-2.428533843511488</v>
      </c>
      <c r="BO153" s="131">
        <v>-2.2670432659574971</v>
      </c>
      <c r="BP153" s="131">
        <v>-2.602634865637981</v>
      </c>
      <c r="BQ153" s="131">
        <v>2.6153310536934242</v>
      </c>
      <c r="BR153" s="131">
        <v>6.505412047309477</v>
      </c>
      <c r="BS153" s="131">
        <v>8.7057929561335641</v>
      </c>
      <c r="BT153" s="131">
        <v>11.43399527433013</v>
      </c>
      <c r="BU153" s="132">
        <v>20.619497157224487</v>
      </c>
    </row>
    <row r="154" spans="1:73">
      <c r="A154" s="96"/>
      <c r="B154" s="121"/>
      <c r="C154" s="91" t="s">
        <v>43</v>
      </c>
      <c r="D154" s="155" t="s">
        <v>44</v>
      </c>
      <c r="E154" s="93"/>
      <c r="F154" s="93"/>
      <c r="G154" s="93"/>
      <c r="H154" s="93"/>
      <c r="I154" s="133">
        <v>18.621918430890872</v>
      </c>
      <c r="J154" s="133">
        <v>19.46251466986601</v>
      </c>
      <c r="K154" s="133">
        <v>19.005129710162521</v>
      </c>
      <c r="L154" s="133">
        <v>14.917517674783952</v>
      </c>
      <c r="M154" s="133">
        <v>12.409730580675316</v>
      </c>
      <c r="N154" s="133">
        <v>10.08427261678051</v>
      </c>
      <c r="O154" s="133">
        <v>15.091124999145293</v>
      </c>
      <c r="P154" s="133">
        <v>14.573791783443866</v>
      </c>
      <c r="Q154" s="133">
        <v>7.4482366274152696</v>
      </c>
      <c r="R154" s="133">
        <v>6.2567671142443402</v>
      </c>
      <c r="S154" s="133">
        <v>4.1436894567155775</v>
      </c>
      <c r="T154" s="133">
        <v>2.1418769763140659</v>
      </c>
      <c r="U154" s="133">
        <v>-5.6727567540982022</v>
      </c>
      <c r="V154" s="133">
        <v>-7.1790791826313551</v>
      </c>
      <c r="W154" s="133">
        <v>-9.9553244488244985</v>
      </c>
      <c r="X154" s="133">
        <v>-8.4754672897196315</v>
      </c>
      <c r="Y154" s="133">
        <v>5.7584510582393165</v>
      </c>
      <c r="Z154" s="133">
        <v>11.256348749584234</v>
      </c>
      <c r="AA154" s="133">
        <v>15.472941956986006</v>
      </c>
      <c r="AB154" s="133">
        <v>16.510306975556816</v>
      </c>
      <c r="AC154" s="133">
        <v>16.049145007215031</v>
      </c>
      <c r="AD154" s="133">
        <v>11.946957158022414</v>
      </c>
      <c r="AE154" s="133">
        <v>11.30199777448837</v>
      </c>
      <c r="AF154" s="133">
        <v>10.391104294478538</v>
      </c>
      <c r="AG154" s="133">
        <v>2.9968197748829937</v>
      </c>
      <c r="AH154" s="133">
        <v>1.9874637513562732</v>
      </c>
      <c r="AI154" s="133">
        <v>0.74398253454867813</v>
      </c>
      <c r="AJ154" s="133">
        <v>1.3000545824442895</v>
      </c>
      <c r="AK154" s="133">
        <v>6.4849406059195331</v>
      </c>
      <c r="AL154" s="133">
        <v>7.7929635514055349</v>
      </c>
      <c r="AM154" s="133">
        <v>9.1962829939497226</v>
      </c>
      <c r="AN154" s="133">
        <v>8.8317413666421771</v>
      </c>
      <c r="AO154" s="133">
        <v>9.2017383939210617</v>
      </c>
      <c r="AP154" s="133">
        <v>9.2120202963325681</v>
      </c>
      <c r="AQ154" s="133">
        <v>6.8964411512111781</v>
      </c>
      <c r="AR154" s="133">
        <v>6.463228013322535</v>
      </c>
      <c r="AS154" s="133">
        <v>0.40698952491095497</v>
      </c>
      <c r="AT154" s="133">
        <v>-0.19373642900994525</v>
      </c>
      <c r="AU154" s="133">
        <v>1.2621132266205279</v>
      </c>
      <c r="AV154" s="133">
        <v>1.2978777373805741</v>
      </c>
      <c r="AW154" s="133">
        <v>0.34867803663547647</v>
      </c>
      <c r="AX154" s="133">
        <v>0.59864995420760181</v>
      </c>
      <c r="AY154" s="133">
        <v>9.7992545324942171E-2</v>
      </c>
      <c r="AZ154" s="133">
        <v>-0.6552314177204579</v>
      </c>
      <c r="BA154" s="133">
        <v>-1.3712013168282482</v>
      </c>
      <c r="BB154" s="133">
        <v>-0.64543059538296177</v>
      </c>
      <c r="BC154" s="133">
        <v>-1.4065062595194178</v>
      </c>
      <c r="BD154" s="133">
        <v>-0.19324483280122706</v>
      </c>
      <c r="BE154" s="133">
        <v>0.8083232590615097</v>
      </c>
      <c r="BF154" s="133">
        <v>1.7855776112374286</v>
      </c>
      <c r="BG154" s="133">
        <v>3.4950186214722407</v>
      </c>
      <c r="BH154" s="133">
        <v>3.5230238235541549</v>
      </c>
      <c r="BI154" s="133">
        <v>3.2556729558598647</v>
      </c>
      <c r="BJ154" s="133">
        <v>2.9720123253443802</v>
      </c>
      <c r="BK154" s="133">
        <v>1.5058534761534617</v>
      </c>
      <c r="BL154" s="133">
        <v>0.91888595242939175</v>
      </c>
      <c r="BM154" s="133">
        <v>0.91118637244346701</v>
      </c>
      <c r="BN154" s="133">
        <v>-2.428533843511488</v>
      </c>
      <c r="BO154" s="133">
        <v>-2.2670432659574971</v>
      </c>
      <c r="BP154" s="133">
        <v>-2.602634865637981</v>
      </c>
      <c r="BQ154" s="133">
        <v>2.6153310536934242</v>
      </c>
      <c r="BR154" s="133">
        <v>6.505412047309477</v>
      </c>
      <c r="BS154" s="133">
        <v>8.7057929561335641</v>
      </c>
      <c r="BT154" s="133">
        <v>11.43399527433013</v>
      </c>
      <c r="BU154" s="134">
        <v>20.619497157224487</v>
      </c>
    </row>
    <row r="155" spans="1:73">
      <c r="A155" s="94"/>
      <c r="B155" s="119" t="s">
        <v>45</v>
      </c>
      <c r="C155" s="21"/>
      <c r="D155" s="120" t="s">
        <v>46</v>
      </c>
      <c r="E155" s="95"/>
      <c r="F155" s="95"/>
      <c r="G155" s="95"/>
      <c r="H155" s="95"/>
      <c r="I155" s="131">
        <v>10.32032654526391</v>
      </c>
      <c r="J155" s="131">
        <v>7.1738081825548363</v>
      </c>
      <c r="K155" s="131">
        <v>5.7989621604061909</v>
      </c>
      <c r="L155" s="131">
        <v>6.5871369294605557</v>
      </c>
      <c r="M155" s="131">
        <v>8.5317636993303694</v>
      </c>
      <c r="N155" s="131">
        <v>12.313127194332438</v>
      </c>
      <c r="O155" s="131">
        <v>12.628295431681465</v>
      </c>
      <c r="P155" s="131">
        <v>13.759124087591232</v>
      </c>
      <c r="Q155" s="131">
        <v>11.765494343946898</v>
      </c>
      <c r="R155" s="131">
        <v>8.8888812588213284</v>
      </c>
      <c r="S155" s="131">
        <v>9.4474305401851097</v>
      </c>
      <c r="T155" s="131">
        <v>10.137953160089836</v>
      </c>
      <c r="U155" s="131">
        <v>7.0803604764109878</v>
      </c>
      <c r="V155" s="131">
        <v>6.439066901169781</v>
      </c>
      <c r="W155" s="131">
        <v>5.6662790563729288</v>
      </c>
      <c r="X155" s="131">
        <v>3.4809204777162819</v>
      </c>
      <c r="Y155" s="131">
        <v>-3.0175915887606521</v>
      </c>
      <c r="Z155" s="131">
        <v>1.1889350398941616</v>
      </c>
      <c r="AA155" s="131">
        <v>3.0747695125042327</v>
      </c>
      <c r="AB155" s="131">
        <v>4.6774571897724826</v>
      </c>
      <c r="AC155" s="131">
        <v>13.394850986615722</v>
      </c>
      <c r="AD155" s="131">
        <v>12.142335359222841</v>
      </c>
      <c r="AE155" s="131">
        <v>11.155318604146487</v>
      </c>
      <c r="AF155" s="131">
        <v>10.944783076371436</v>
      </c>
      <c r="AG155" s="131">
        <v>8.655146005684685</v>
      </c>
      <c r="AH155" s="131">
        <v>8.9892077615351411</v>
      </c>
      <c r="AI155" s="131">
        <v>8.2741614612767052</v>
      </c>
      <c r="AJ155" s="131">
        <v>7.5624141552880388</v>
      </c>
      <c r="AK155" s="131">
        <v>9.8695413550004218</v>
      </c>
      <c r="AL155" s="131">
        <v>9.2788614144568413</v>
      </c>
      <c r="AM155" s="131">
        <v>8.6676923884266159</v>
      </c>
      <c r="AN155" s="131">
        <v>9.5170134455043751</v>
      </c>
      <c r="AO155" s="131">
        <v>9.2129011385023887</v>
      </c>
      <c r="AP155" s="131">
        <v>9.7878610291608652</v>
      </c>
      <c r="AQ155" s="131">
        <v>11.019729296606798</v>
      </c>
      <c r="AR155" s="131">
        <v>10.216049382716051</v>
      </c>
      <c r="AS155" s="131">
        <v>10.995141106141901</v>
      </c>
      <c r="AT155" s="131">
        <v>9.8612629950254558</v>
      </c>
      <c r="AU155" s="131">
        <v>9.3799184074625259</v>
      </c>
      <c r="AV155" s="131">
        <v>7.9560658390117851</v>
      </c>
      <c r="AW155" s="131">
        <v>2.3179182090454304</v>
      </c>
      <c r="AX155" s="131">
        <v>1.8834725142509683</v>
      </c>
      <c r="AY155" s="131">
        <v>2.0442471242466951</v>
      </c>
      <c r="AZ155" s="131">
        <v>2.9686419183767327</v>
      </c>
      <c r="BA155" s="131">
        <v>2.4140204680232102</v>
      </c>
      <c r="BB155" s="131">
        <v>4.8758529141901477</v>
      </c>
      <c r="BC155" s="131">
        <v>4.7497383115620266</v>
      </c>
      <c r="BD155" s="131">
        <v>5.3882326596876169</v>
      </c>
      <c r="BE155" s="131">
        <v>3.6410773664516256</v>
      </c>
      <c r="BF155" s="131">
        <v>3.9423380592318154</v>
      </c>
      <c r="BG155" s="131">
        <v>4.1304612521169162</v>
      </c>
      <c r="BH155" s="131">
        <v>3.7342965658282878</v>
      </c>
      <c r="BI155" s="131">
        <v>6.7078945494347266</v>
      </c>
      <c r="BJ155" s="131">
        <v>5.8339238715406623</v>
      </c>
      <c r="BK155" s="131">
        <v>6.7374397843698546</v>
      </c>
      <c r="BL155" s="131">
        <v>6.2677625009601314</v>
      </c>
      <c r="BM155" s="131">
        <v>2.5140834762049877</v>
      </c>
      <c r="BN155" s="131">
        <v>1.8161880119897233</v>
      </c>
      <c r="BO155" s="131">
        <v>1.9155158456917576</v>
      </c>
      <c r="BP155" s="131">
        <v>2.2551499819298613</v>
      </c>
      <c r="BQ155" s="131">
        <v>4.908795415257444</v>
      </c>
      <c r="BR155" s="131">
        <v>4.1229663102548386</v>
      </c>
      <c r="BS155" s="131">
        <v>3.4263226833670046</v>
      </c>
      <c r="BT155" s="131">
        <v>3.4331877309931969</v>
      </c>
      <c r="BU155" s="132">
        <v>-3.1600550798401343</v>
      </c>
    </row>
    <row r="156" spans="1:73">
      <c r="A156" s="96"/>
      <c r="B156" s="121"/>
      <c r="C156" s="91" t="s">
        <v>45</v>
      </c>
      <c r="D156" s="155" t="s">
        <v>46</v>
      </c>
      <c r="E156" s="93"/>
      <c r="F156" s="93"/>
      <c r="G156" s="93"/>
      <c r="H156" s="93"/>
      <c r="I156" s="133">
        <v>10.32032654526391</v>
      </c>
      <c r="J156" s="133">
        <v>7.1738081825548363</v>
      </c>
      <c r="K156" s="133">
        <v>5.7989621604061909</v>
      </c>
      <c r="L156" s="133">
        <v>6.5871369294605557</v>
      </c>
      <c r="M156" s="133">
        <v>8.5317636993303694</v>
      </c>
      <c r="N156" s="133">
        <v>12.313127194332438</v>
      </c>
      <c r="O156" s="133">
        <v>12.628295431681465</v>
      </c>
      <c r="P156" s="133">
        <v>13.759124087591232</v>
      </c>
      <c r="Q156" s="133">
        <v>11.765494343946898</v>
      </c>
      <c r="R156" s="133">
        <v>8.8888812588213284</v>
      </c>
      <c r="S156" s="133">
        <v>9.4474305401851097</v>
      </c>
      <c r="T156" s="133">
        <v>10.137953160089836</v>
      </c>
      <c r="U156" s="133">
        <v>7.0803604764109878</v>
      </c>
      <c r="V156" s="133">
        <v>6.439066901169781</v>
      </c>
      <c r="W156" s="133">
        <v>5.6662790563729288</v>
      </c>
      <c r="X156" s="133">
        <v>3.4809204777162819</v>
      </c>
      <c r="Y156" s="133">
        <v>-3.0175915887606521</v>
      </c>
      <c r="Z156" s="133">
        <v>1.1889350398941616</v>
      </c>
      <c r="AA156" s="133">
        <v>3.0747695125042327</v>
      </c>
      <c r="AB156" s="133">
        <v>4.6774571897724826</v>
      </c>
      <c r="AC156" s="133">
        <v>13.394850986615722</v>
      </c>
      <c r="AD156" s="133">
        <v>12.142335359222841</v>
      </c>
      <c r="AE156" s="133">
        <v>11.155318604146487</v>
      </c>
      <c r="AF156" s="133">
        <v>10.944783076371436</v>
      </c>
      <c r="AG156" s="133">
        <v>8.655146005684685</v>
      </c>
      <c r="AH156" s="133">
        <v>8.9892077615351411</v>
      </c>
      <c r="AI156" s="133">
        <v>8.2741614612767052</v>
      </c>
      <c r="AJ156" s="133">
        <v>7.5624141552880388</v>
      </c>
      <c r="AK156" s="133">
        <v>9.8695413550004218</v>
      </c>
      <c r="AL156" s="133">
        <v>9.2788614144568413</v>
      </c>
      <c r="AM156" s="133">
        <v>8.6676923884266159</v>
      </c>
      <c r="AN156" s="133">
        <v>9.5170134455043751</v>
      </c>
      <c r="AO156" s="133">
        <v>9.2129011385023887</v>
      </c>
      <c r="AP156" s="133">
        <v>9.7878610291608652</v>
      </c>
      <c r="AQ156" s="133">
        <v>11.019729296606798</v>
      </c>
      <c r="AR156" s="133">
        <v>10.216049382716051</v>
      </c>
      <c r="AS156" s="133">
        <v>10.995141106141901</v>
      </c>
      <c r="AT156" s="133">
        <v>9.8612629950254558</v>
      </c>
      <c r="AU156" s="133">
        <v>9.3799184074625259</v>
      </c>
      <c r="AV156" s="133">
        <v>7.9560658390117851</v>
      </c>
      <c r="AW156" s="133">
        <v>2.3179182090454304</v>
      </c>
      <c r="AX156" s="133">
        <v>1.8834725142509683</v>
      </c>
      <c r="AY156" s="133">
        <v>2.0442471242466951</v>
      </c>
      <c r="AZ156" s="133">
        <v>2.9686419183767327</v>
      </c>
      <c r="BA156" s="133">
        <v>2.4140204680232102</v>
      </c>
      <c r="BB156" s="133">
        <v>4.8758529141901477</v>
      </c>
      <c r="BC156" s="133">
        <v>4.7497383115620266</v>
      </c>
      <c r="BD156" s="133">
        <v>5.3882326596876169</v>
      </c>
      <c r="BE156" s="133">
        <v>3.6410773664516256</v>
      </c>
      <c r="BF156" s="133">
        <v>3.9423380592318154</v>
      </c>
      <c r="BG156" s="133">
        <v>4.1304612521169162</v>
      </c>
      <c r="BH156" s="133">
        <v>3.7342965658282878</v>
      </c>
      <c r="BI156" s="133">
        <v>6.7078945494347266</v>
      </c>
      <c r="BJ156" s="133">
        <v>5.8339238715406623</v>
      </c>
      <c r="BK156" s="133">
        <v>6.7374397843698546</v>
      </c>
      <c r="BL156" s="133">
        <v>6.2677625009601314</v>
      </c>
      <c r="BM156" s="133">
        <v>2.5140834762049877</v>
      </c>
      <c r="BN156" s="133">
        <v>1.8161880119897233</v>
      </c>
      <c r="BO156" s="133">
        <v>1.9155158456917576</v>
      </c>
      <c r="BP156" s="133">
        <v>2.2551499819298613</v>
      </c>
      <c r="BQ156" s="133">
        <v>4.908795415257444</v>
      </c>
      <c r="BR156" s="133">
        <v>4.1229663102548386</v>
      </c>
      <c r="BS156" s="133">
        <v>3.4263226833670046</v>
      </c>
      <c r="BT156" s="133">
        <v>3.4331877309931969</v>
      </c>
      <c r="BU156" s="134">
        <v>-3.1600550798401343</v>
      </c>
    </row>
    <row r="157" spans="1:73">
      <c r="A157" s="101"/>
      <c r="B157" s="119" t="s">
        <v>47</v>
      </c>
      <c r="C157" s="21"/>
      <c r="D157" s="120" t="s">
        <v>48</v>
      </c>
      <c r="E157" s="110"/>
      <c r="F157" s="110"/>
      <c r="G157" s="110"/>
      <c r="H157" s="110"/>
      <c r="I157" s="131">
        <v>3.4987134768866781</v>
      </c>
      <c r="J157" s="131">
        <v>3.6739278026937257</v>
      </c>
      <c r="K157" s="131">
        <v>3.9073379183962373</v>
      </c>
      <c r="L157" s="131">
        <v>4.0451496028507421</v>
      </c>
      <c r="M157" s="131">
        <v>4.2473002015507717</v>
      </c>
      <c r="N157" s="131">
        <v>4.0858604289572469</v>
      </c>
      <c r="O157" s="131">
        <v>3.9128681792198563</v>
      </c>
      <c r="P157" s="131">
        <v>3.7501195828948397</v>
      </c>
      <c r="Q157" s="131">
        <v>2.5844819422695195</v>
      </c>
      <c r="R157" s="131">
        <v>2.6345510985751162</v>
      </c>
      <c r="S157" s="131">
        <v>2.7033691964745543</v>
      </c>
      <c r="T157" s="131">
        <v>2.77731673582295</v>
      </c>
      <c r="U157" s="131">
        <v>3.6552506019038873</v>
      </c>
      <c r="V157" s="131">
        <v>3.7250252797101524</v>
      </c>
      <c r="W157" s="131">
        <v>3.762849747583715</v>
      </c>
      <c r="X157" s="131">
        <v>3.8309020114478471</v>
      </c>
      <c r="Y157" s="131">
        <v>3.8736085289380355</v>
      </c>
      <c r="Z157" s="131">
        <v>3.7640943955682218</v>
      </c>
      <c r="AA157" s="131">
        <v>3.7089081667912325</v>
      </c>
      <c r="AB157" s="131">
        <v>3.57031763038745</v>
      </c>
      <c r="AC157" s="131">
        <v>2.8873187489533763</v>
      </c>
      <c r="AD157" s="131">
        <v>2.8283527381216942</v>
      </c>
      <c r="AE157" s="131">
        <v>2.7888322199384703</v>
      </c>
      <c r="AF157" s="131">
        <v>2.8298738570379669</v>
      </c>
      <c r="AG157" s="131">
        <v>3.0308732572448775</v>
      </c>
      <c r="AH157" s="131">
        <v>3.0688315655517044</v>
      </c>
      <c r="AI157" s="131">
        <v>3.1431298009162703</v>
      </c>
      <c r="AJ157" s="131">
        <v>3.1657688063867084</v>
      </c>
      <c r="AK157" s="131">
        <v>3.1920212808300477</v>
      </c>
      <c r="AL157" s="131">
        <v>3.2505600191311714</v>
      </c>
      <c r="AM157" s="131">
        <v>3.2177351240161016</v>
      </c>
      <c r="AN157" s="131">
        <v>3.2180436936724419</v>
      </c>
      <c r="AO157" s="131">
        <v>3.2377446974783055</v>
      </c>
      <c r="AP157" s="131">
        <v>3.1371606808831842</v>
      </c>
      <c r="AQ157" s="131">
        <v>3.1220665497350097</v>
      </c>
      <c r="AR157" s="131">
        <v>3.1070476190475915</v>
      </c>
      <c r="AS157" s="131">
        <v>2.9755883577271049</v>
      </c>
      <c r="AT157" s="131">
        <v>3.0244429718052004</v>
      </c>
      <c r="AU157" s="131">
        <v>3.05730911836568</v>
      </c>
      <c r="AV157" s="131">
        <v>3.1937219200757028</v>
      </c>
      <c r="AW157" s="131">
        <v>3.4093753659673496</v>
      </c>
      <c r="AX157" s="131">
        <v>3.6008787179769115</v>
      </c>
      <c r="AY157" s="131">
        <v>3.6089336998622628</v>
      </c>
      <c r="AZ157" s="131">
        <v>3.5288220551378515</v>
      </c>
      <c r="BA157" s="131">
        <v>3.2466061293242774</v>
      </c>
      <c r="BB157" s="131">
        <v>3.028324419759727</v>
      </c>
      <c r="BC157" s="131">
        <v>2.9988516854598828</v>
      </c>
      <c r="BD157" s="131">
        <v>3.0516399452198897</v>
      </c>
      <c r="BE157" s="131">
        <v>3.3229340322490089</v>
      </c>
      <c r="BF157" s="131">
        <v>3.6303594718398244</v>
      </c>
      <c r="BG157" s="131">
        <v>3.9049648688899623</v>
      </c>
      <c r="BH157" s="131">
        <v>3.9653668031411513</v>
      </c>
      <c r="BI157" s="131">
        <v>4.3201896427593312</v>
      </c>
      <c r="BJ157" s="131">
        <v>4.0091641670860554</v>
      </c>
      <c r="BK157" s="131">
        <v>3.6103045313860207</v>
      </c>
      <c r="BL157" s="131">
        <v>3.2472982220558038</v>
      </c>
      <c r="BM157" s="131">
        <v>2.1416040461340629</v>
      </c>
      <c r="BN157" s="131">
        <v>1.4538033183254129</v>
      </c>
      <c r="BO157" s="131">
        <v>1.4281935347424906</v>
      </c>
      <c r="BP157" s="131">
        <v>1.4831674253414064</v>
      </c>
      <c r="BQ157" s="131">
        <v>2.302587300742104</v>
      </c>
      <c r="BR157" s="131">
        <v>2.5310147652820518</v>
      </c>
      <c r="BS157" s="131">
        <v>2.5040677414442882</v>
      </c>
      <c r="BT157" s="131">
        <v>2.5319611083403544</v>
      </c>
      <c r="BU157" s="132">
        <v>2.1085880634617666</v>
      </c>
    </row>
    <row r="158" spans="1:73">
      <c r="A158" s="100"/>
      <c r="B158" s="121"/>
      <c r="C158" s="91" t="s">
        <v>47</v>
      </c>
      <c r="D158" s="155" t="s">
        <v>48</v>
      </c>
      <c r="E158" s="111"/>
      <c r="F158" s="111"/>
      <c r="G158" s="111"/>
      <c r="H158" s="111"/>
      <c r="I158" s="133">
        <v>3.4987134768866781</v>
      </c>
      <c r="J158" s="133">
        <v>3.6739278026937257</v>
      </c>
      <c r="K158" s="133">
        <v>3.9073379183962373</v>
      </c>
      <c r="L158" s="133">
        <v>4.0451496028507421</v>
      </c>
      <c r="M158" s="133">
        <v>4.2473002015507717</v>
      </c>
      <c r="N158" s="133">
        <v>4.0858604289572469</v>
      </c>
      <c r="O158" s="133">
        <v>3.9128681792198563</v>
      </c>
      <c r="P158" s="133">
        <v>3.7501195828948397</v>
      </c>
      <c r="Q158" s="133">
        <v>2.5844819422695195</v>
      </c>
      <c r="R158" s="133">
        <v>2.6345510985751162</v>
      </c>
      <c r="S158" s="133">
        <v>2.7033691964745543</v>
      </c>
      <c r="T158" s="133">
        <v>2.77731673582295</v>
      </c>
      <c r="U158" s="133">
        <v>3.6552506019038873</v>
      </c>
      <c r="V158" s="133">
        <v>3.7250252797101524</v>
      </c>
      <c r="W158" s="133">
        <v>3.762849747583715</v>
      </c>
      <c r="X158" s="133">
        <v>3.8309020114478471</v>
      </c>
      <c r="Y158" s="133">
        <v>3.8736085289380355</v>
      </c>
      <c r="Z158" s="133">
        <v>3.7640943955682218</v>
      </c>
      <c r="AA158" s="133">
        <v>3.7089081667912325</v>
      </c>
      <c r="AB158" s="133">
        <v>3.57031763038745</v>
      </c>
      <c r="AC158" s="133">
        <v>2.8873187489533763</v>
      </c>
      <c r="AD158" s="133">
        <v>2.8283527381216942</v>
      </c>
      <c r="AE158" s="133">
        <v>2.7888322199384703</v>
      </c>
      <c r="AF158" s="133">
        <v>2.8298738570379669</v>
      </c>
      <c r="AG158" s="133">
        <v>3.0308732572448775</v>
      </c>
      <c r="AH158" s="133">
        <v>3.0688315655517044</v>
      </c>
      <c r="AI158" s="133">
        <v>3.1431298009162703</v>
      </c>
      <c r="AJ158" s="133">
        <v>3.1657688063867084</v>
      </c>
      <c r="AK158" s="133">
        <v>3.1920212808300477</v>
      </c>
      <c r="AL158" s="133">
        <v>3.2505600191311714</v>
      </c>
      <c r="AM158" s="133">
        <v>3.2177351240161016</v>
      </c>
      <c r="AN158" s="133">
        <v>3.2180436936724419</v>
      </c>
      <c r="AO158" s="133">
        <v>3.2377446974783055</v>
      </c>
      <c r="AP158" s="133">
        <v>3.1371606808831842</v>
      </c>
      <c r="AQ158" s="133">
        <v>3.1220665497350097</v>
      </c>
      <c r="AR158" s="133">
        <v>3.1070476190475915</v>
      </c>
      <c r="AS158" s="133">
        <v>2.9755883577271049</v>
      </c>
      <c r="AT158" s="133">
        <v>3.0244429718052004</v>
      </c>
      <c r="AU158" s="133">
        <v>3.05730911836568</v>
      </c>
      <c r="AV158" s="133">
        <v>3.1937219200757028</v>
      </c>
      <c r="AW158" s="133">
        <v>3.4093753659673496</v>
      </c>
      <c r="AX158" s="133">
        <v>3.6008787179769115</v>
      </c>
      <c r="AY158" s="133">
        <v>3.6089336998622628</v>
      </c>
      <c r="AZ158" s="133">
        <v>3.5288220551378515</v>
      </c>
      <c r="BA158" s="133">
        <v>3.2466061293242774</v>
      </c>
      <c r="BB158" s="133">
        <v>3.028324419759727</v>
      </c>
      <c r="BC158" s="133">
        <v>2.9988516854598828</v>
      </c>
      <c r="BD158" s="133">
        <v>3.0516399452198897</v>
      </c>
      <c r="BE158" s="133">
        <v>3.3229340322490089</v>
      </c>
      <c r="BF158" s="133">
        <v>3.6303594718398244</v>
      </c>
      <c r="BG158" s="133">
        <v>3.9049648688899623</v>
      </c>
      <c r="BH158" s="133">
        <v>3.9653668031411513</v>
      </c>
      <c r="BI158" s="133">
        <v>4.3201896427593312</v>
      </c>
      <c r="BJ158" s="133">
        <v>4.0091641670860554</v>
      </c>
      <c r="BK158" s="133">
        <v>3.6103045313860207</v>
      </c>
      <c r="BL158" s="133">
        <v>3.2472982220558038</v>
      </c>
      <c r="BM158" s="133">
        <v>2.1416040461340629</v>
      </c>
      <c r="BN158" s="133">
        <v>1.4538033183254129</v>
      </c>
      <c r="BO158" s="133">
        <v>1.4281935347424906</v>
      </c>
      <c r="BP158" s="133">
        <v>1.4831674253414064</v>
      </c>
      <c r="BQ158" s="133">
        <v>2.302587300742104</v>
      </c>
      <c r="BR158" s="133">
        <v>2.5310147652820518</v>
      </c>
      <c r="BS158" s="133">
        <v>2.5040677414442882</v>
      </c>
      <c r="BT158" s="133">
        <v>2.5319611083403544</v>
      </c>
      <c r="BU158" s="134">
        <v>2.1085880634617666</v>
      </c>
    </row>
    <row r="159" spans="1:73" ht="26.45">
      <c r="A159" s="94"/>
      <c r="B159" s="119" t="s">
        <v>49</v>
      </c>
      <c r="C159" s="21"/>
      <c r="D159" s="120" t="s">
        <v>50</v>
      </c>
      <c r="E159" s="95"/>
      <c r="F159" s="95"/>
      <c r="G159" s="95"/>
      <c r="H159" s="95"/>
      <c r="I159" s="131">
        <v>7.1100056187083425</v>
      </c>
      <c r="J159" s="131">
        <v>6.8933910277299475</v>
      </c>
      <c r="K159" s="131">
        <v>7.0674307063932247</v>
      </c>
      <c r="L159" s="131">
        <v>7.0305349862717321</v>
      </c>
      <c r="M159" s="131">
        <v>7.0045394562599625</v>
      </c>
      <c r="N159" s="131">
        <v>6.7802275512234047</v>
      </c>
      <c r="O159" s="131">
        <v>6.9961137134310292</v>
      </c>
      <c r="P159" s="131">
        <v>6.8770729684908645</v>
      </c>
      <c r="Q159" s="131">
        <v>4.9422410934816412</v>
      </c>
      <c r="R159" s="131">
        <v>4.4981945527017899</v>
      </c>
      <c r="S159" s="131">
        <v>3.9979578531684297</v>
      </c>
      <c r="T159" s="131">
        <v>3.7676380739950446</v>
      </c>
      <c r="U159" s="131">
        <v>2.6672739904225438</v>
      </c>
      <c r="V159" s="131">
        <v>3.2595144945603494</v>
      </c>
      <c r="W159" s="131">
        <v>3.1221364858369185</v>
      </c>
      <c r="X159" s="131">
        <v>2.799065420560737</v>
      </c>
      <c r="Y159" s="131">
        <v>2.1619920678438262</v>
      </c>
      <c r="Z159" s="131">
        <v>2.3940576657915074</v>
      </c>
      <c r="AA159" s="131">
        <v>2.5859728344077553</v>
      </c>
      <c r="AB159" s="131">
        <v>3.0819582708304836</v>
      </c>
      <c r="AC159" s="131">
        <v>5.9200926221666776</v>
      </c>
      <c r="AD159" s="131">
        <v>6.0905449778933018</v>
      </c>
      <c r="AE159" s="131">
        <v>6.7098152501422419</v>
      </c>
      <c r="AF159" s="131">
        <v>7.0864752833267346</v>
      </c>
      <c r="AG159" s="131">
        <v>6.1533190379192888</v>
      </c>
      <c r="AH159" s="131">
        <v>5.7397926599551283</v>
      </c>
      <c r="AI159" s="131">
        <v>5.1222648993331603</v>
      </c>
      <c r="AJ159" s="131">
        <v>4.8159281831658518</v>
      </c>
      <c r="AK159" s="131">
        <v>2.6890133975130368</v>
      </c>
      <c r="AL159" s="131">
        <v>3.6114087140166191</v>
      </c>
      <c r="AM159" s="131">
        <v>4.3943847507248961</v>
      </c>
      <c r="AN159" s="131">
        <v>5.2762881332626392</v>
      </c>
      <c r="AO159" s="131">
        <v>8.6048476305291501</v>
      </c>
      <c r="AP159" s="131">
        <v>8.3758230054499165</v>
      </c>
      <c r="AQ159" s="131">
        <v>7.9830352686732056</v>
      </c>
      <c r="AR159" s="131">
        <v>7.290131173847314</v>
      </c>
      <c r="AS159" s="131">
        <v>2.1323364543326022</v>
      </c>
      <c r="AT159" s="131">
        <v>1.2058062206940434</v>
      </c>
      <c r="AU159" s="131">
        <v>1.1779221245556784</v>
      </c>
      <c r="AV159" s="131">
        <v>-0.18782608695651959</v>
      </c>
      <c r="AW159" s="131">
        <v>-3.0910002886648726</v>
      </c>
      <c r="AX159" s="131">
        <v>-2.7311685970441459</v>
      </c>
      <c r="AY159" s="131">
        <v>-3.0571943937219999</v>
      </c>
      <c r="AZ159" s="131">
        <v>-2.4341371619737942</v>
      </c>
      <c r="BA159" s="131">
        <v>8.5674932934253434E-2</v>
      </c>
      <c r="BB159" s="131">
        <v>0.91616034931354307</v>
      </c>
      <c r="BC159" s="131">
        <v>1.3270504841748476</v>
      </c>
      <c r="BD159" s="131">
        <v>1.455487097062246</v>
      </c>
      <c r="BE159" s="131">
        <v>3.4527076377567312</v>
      </c>
      <c r="BF159" s="131">
        <v>3.9338908056371054</v>
      </c>
      <c r="BG159" s="131">
        <v>3.9586300112552948</v>
      </c>
      <c r="BH159" s="131">
        <v>3.9711318429853861</v>
      </c>
      <c r="BI159" s="131">
        <v>3.9389696289874081</v>
      </c>
      <c r="BJ159" s="131">
        <v>3.9317604378977649</v>
      </c>
      <c r="BK159" s="131">
        <v>3.8050414363012521</v>
      </c>
      <c r="BL159" s="131">
        <v>3.4419124369349419</v>
      </c>
      <c r="BM159" s="131">
        <v>2.0251893215064882</v>
      </c>
      <c r="BN159" s="131">
        <v>-5.4269685894882969</v>
      </c>
      <c r="BO159" s="131">
        <v>-6.1357415812656342</v>
      </c>
      <c r="BP159" s="131">
        <v>-5.4763580418664759</v>
      </c>
      <c r="BQ159" s="131">
        <v>0.56549748208303185</v>
      </c>
      <c r="BR159" s="131">
        <v>7.2572845426411874</v>
      </c>
      <c r="BS159" s="131">
        <v>9.2493391954799193</v>
      </c>
      <c r="BT159" s="131">
        <v>9.7866222794845044</v>
      </c>
      <c r="BU159" s="132">
        <v>9.6917406914060393</v>
      </c>
    </row>
    <row r="160" spans="1:73" ht="26.45">
      <c r="A160" s="96"/>
      <c r="B160" s="121"/>
      <c r="C160" s="91" t="s">
        <v>49</v>
      </c>
      <c r="D160" s="155" t="s">
        <v>50</v>
      </c>
      <c r="E160" s="93"/>
      <c r="F160" s="93"/>
      <c r="G160" s="93"/>
      <c r="H160" s="93"/>
      <c r="I160" s="133">
        <v>7.1100056187083425</v>
      </c>
      <c r="J160" s="133">
        <v>6.8933910277299475</v>
      </c>
      <c r="K160" s="133">
        <v>7.0674307063932247</v>
      </c>
      <c r="L160" s="133">
        <v>7.0305349862717321</v>
      </c>
      <c r="M160" s="133">
        <v>7.0045394562599625</v>
      </c>
      <c r="N160" s="133">
        <v>6.7802275512234047</v>
      </c>
      <c r="O160" s="133">
        <v>6.9961137134310292</v>
      </c>
      <c r="P160" s="133">
        <v>6.8770729684908645</v>
      </c>
      <c r="Q160" s="133">
        <v>4.9422410934816412</v>
      </c>
      <c r="R160" s="133">
        <v>4.4981945527017899</v>
      </c>
      <c r="S160" s="133">
        <v>3.9979578531684297</v>
      </c>
      <c r="T160" s="133">
        <v>3.7676380739950446</v>
      </c>
      <c r="U160" s="133">
        <v>2.6672739904225438</v>
      </c>
      <c r="V160" s="133">
        <v>3.2595144945603494</v>
      </c>
      <c r="W160" s="133">
        <v>3.1221364858369185</v>
      </c>
      <c r="X160" s="133">
        <v>2.799065420560737</v>
      </c>
      <c r="Y160" s="133">
        <v>2.1619920678438262</v>
      </c>
      <c r="Z160" s="133">
        <v>2.3940576657915074</v>
      </c>
      <c r="AA160" s="133">
        <v>2.5859728344077553</v>
      </c>
      <c r="AB160" s="133">
        <v>3.0819582708304836</v>
      </c>
      <c r="AC160" s="133">
        <v>5.9200926221666776</v>
      </c>
      <c r="AD160" s="133">
        <v>6.0905449778933018</v>
      </c>
      <c r="AE160" s="133">
        <v>6.7098152501422419</v>
      </c>
      <c r="AF160" s="133">
        <v>7.0864752833267346</v>
      </c>
      <c r="AG160" s="133">
        <v>6.1533190379192888</v>
      </c>
      <c r="AH160" s="133">
        <v>5.7397926599551283</v>
      </c>
      <c r="AI160" s="133">
        <v>5.1222648993331603</v>
      </c>
      <c r="AJ160" s="133">
        <v>4.8159281831658518</v>
      </c>
      <c r="AK160" s="133">
        <v>2.6890133975130368</v>
      </c>
      <c r="AL160" s="133">
        <v>3.6114087140166191</v>
      </c>
      <c r="AM160" s="133">
        <v>4.3943847507248961</v>
      </c>
      <c r="AN160" s="133">
        <v>5.2762881332626392</v>
      </c>
      <c r="AO160" s="133">
        <v>8.6048476305291501</v>
      </c>
      <c r="AP160" s="133">
        <v>8.3758230054499165</v>
      </c>
      <c r="AQ160" s="133">
        <v>7.9830352686732056</v>
      </c>
      <c r="AR160" s="133">
        <v>7.290131173847314</v>
      </c>
      <c r="AS160" s="133">
        <v>2.1323364543326022</v>
      </c>
      <c r="AT160" s="133">
        <v>1.2058062206940434</v>
      </c>
      <c r="AU160" s="133">
        <v>1.1779221245556784</v>
      </c>
      <c r="AV160" s="133">
        <v>-0.18782608695651959</v>
      </c>
      <c r="AW160" s="133">
        <v>-3.0910002886648726</v>
      </c>
      <c r="AX160" s="133">
        <v>-2.7311685970441459</v>
      </c>
      <c r="AY160" s="133">
        <v>-3.0571943937219999</v>
      </c>
      <c r="AZ160" s="133">
        <v>-2.4341371619737942</v>
      </c>
      <c r="BA160" s="133">
        <v>8.5674932934253434E-2</v>
      </c>
      <c r="BB160" s="133">
        <v>0.91616034931354307</v>
      </c>
      <c r="BC160" s="133">
        <v>1.3270504841748476</v>
      </c>
      <c r="BD160" s="133">
        <v>1.455487097062246</v>
      </c>
      <c r="BE160" s="133">
        <v>3.4527076377567312</v>
      </c>
      <c r="BF160" s="133">
        <v>3.9338908056371054</v>
      </c>
      <c r="BG160" s="133">
        <v>3.9586300112552948</v>
      </c>
      <c r="BH160" s="133">
        <v>3.9711318429853861</v>
      </c>
      <c r="BI160" s="133">
        <v>3.9389696289874081</v>
      </c>
      <c r="BJ160" s="133">
        <v>3.9317604378977649</v>
      </c>
      <c r="BK160" s="133">
        <v>3.8050414363012521</v>
      </c>
      <c r="BL160" s="133">
        <v>3.4419124369349419</v>
      </c>
      <c r="BM160" s="133">
        <v>2.0251893215064882</v>
      </c>
      <c r="BN160" s="133">
        <v>-5.4269685894882969</v>
      </c>
      <c r="BO160" s="133">
        <v>-6.1357415812656342</v>
      </c>
      <c r="BP160" s="133">
        <v>-5.4763580418664759</v>
      </c>
      <c r="BQ160" s="133">
        <v>0.56549748208303185</v>
      </c>
      <c r="BR160" s="133">
        <v>7.2572845426411874</v>
      </c>
      <c r="BS160" s="133">
        <v>9.2493391954799193</v>
      </c>
      <c r="BT160" s="133">
        <v>9.7866222794845044</v>
      </c>
      <c r="BU160" s="134">
        <v>9.6917406914060393</v>
      </c>
    </row>
    <row r="161" spans="1:73" ht="26.45">
      <c r="A161" s="94"/>
      <c r="B161" s="119" t="s">
        <v>51</v>
      </c>
      <c r="C161" s="21"/>
      <c r="D161" s="120" t="s">
        <v>52</v>
      </c>
      <c r="E161" s="95"/>
      <c r="F161" s="95"/>
      <c r="G161" s="95"/>
      <c r="H161" s="95"/>
      <c r="I161" s="131">
        <v>3.4737367907356571</v>
      </c>
      <c r="J161" s="131">
        <v>3.3301535994975353</v>
      </c>
      <c r="K161" s="131">
        <v>3.8959927207938847</v>
      </c>
      <c r="L161" s="131">
        <v>4.6177404399988546</v>
      </c>
      <c r="M161" s="131">
        <v>3.6008714489339297</v>
      </c>
      <c r="N161" s="131">
        <v>3.6153146163498064</v>
      </c>
      <c r="O161" s="131">
        <v>3.9273139817823193</v>
      </c>
      <c r="P161" s="131">
        <v>4.0889497643314741</v>
      </c>
      <c r="Q161" s="131">
        <v>3.806264359207205</v>
      </c>
      <c r="R161" s="131">
        <v>3.9895674170808491</v>
      </c>
      <c r="S161" s="131">
        <v>2.9308478550369159</v>
      </c>
      <c r="T161" s="131">
        <v>2.1325179967489873</v>
      </c>
      <c r="U161" s="131">
        <v>1.4900583720212808</v>
      </c>
      <c r="V161" s="131">
        <v>2.0214631740414148</v>
      </c>
      <c r="W161" s="131">
        <v>2.6118157308613377</v>
      </c>
      <c r="X161" s="131">
        <v>3.0492503189460081</v>
      </c>
      <c r="Y161" s="131">
        <v>4.7064669152814247</v>
      </c>
      <c r="Z161" s="131">
        <v>4.5425727978558541</v>
      </c>
      <c r="AA161" s="131">
        <v>4.1623435724028184</v>
      </c>
      <c r="AB161" s="131">
        <v>4.6346575795835037</v>
      </c>
      <c r="AC161" s="131">
        <v>5.4705384441179064</v>
      </c>
      <c r="AD161" s="131">
        <v>5.2047166894288068</v>
      </c>
      <c r="AE161" s="131">
        <v>5.358997830892605</v>
      </c>
      <c r="AF161" s="131">
        <v>5.7437735760642852</v>
      </c>
      <c r="AG161" s="131">
        <v>5.2783512897026696</v>
      </c>
      <c r="AH161" s="131">
        <v>5.4234962605197268</v>
      </c>
      <c r="AI161" s="131">
        <v>5.6468015702463674</v>
      </c>
      <c r="AJ161" s="131">
        <v>5.5591868387525807</v>
      </c>
      <c r="AK161" s="131">
        <v>4.6582927391347795</v>
      </c>
      <c r="AL161" s="131">
        <v>5.5592458902356015</v>
      </c>
      <c r="AM161" s="131">
        <v>5.6622927712187305</v>
      </c>
      <c r="AN161" s="131">
        <v>5.5078030708521055</v>
      </c>
      <c r="AO161" s="131">
        <v>5.353263194885244</v>
      </c>
      <c r="AP161" s="131">
        <v>4.7046868396736841</v>
      </c>
      <c r="AQ161" s="131">
        <v>5.1569583957648177</v>
      </c>
      <c r="AR161" s="131">
        <v>5.8459579632153265</v>
      </c>
      <c r="AS161" s="131">
        <v>6.78809523244432</v>
      </c>
      <c r="AT161" s="131">
        <v>7.5118034978618908</v>
      </c>
      <c r="AU161" s="131">
        <v>8.497178438914105</v>
      </c>
      <c r="AV161" s="131">
        <v>5.3276069468461031</v>
      </c>
      <c r="AW161" s="131">
        <v>2.0094671108300588</v>
      </c>
      <c r="AX161" s="131">
        <v>3.2030798645516398</v>
      </c>
      <c r="AY161" s="131">
        <v>2.2404220568235047</v>
      </c>
      <c r="AZ161" s="131">
        <v>3.6769363919448352</v>
      </c>
      <c r="BA161" s="131">
        <v>2.9478223270315311</v>
      </c>
      <c r="BB161" s="131">
        <v>3.2766493938338499</v>
      </c>
      <c r="BC161" s="131">
        <v>3.2544889883689905</v>
      </c>
      <c r="BD161" s="131">
        <v>3.4630544415566362</v>
      </c>
      <c r="BE161" s="131">
        <v>4.2694317805125337</v>
      </c>
      <c r="BF161" s="131">
        <v>4.7421454341784397</v>
      </c>
      <c r="BG161" s="131">
        <v>4.7782285208037649</v>
      </c>
      <c r="BH161" s="131">
        <v>4.736237959774428</v>
      </c>
      <c r="BI161" s="131">
        <v>4.5311964431243439</v>
      </c>
      <c r="BJ161" s="131">
        <v>5.1473806698689231</v>
      </c>
      <c r="BK161" s="131">
        <v>5.2460387435918392</v>
      </c>
      <c r="BL161" s="131">
        <v>5.0962546459544456</v>
      </c>
      <c r="BM161" s="131">
        <v>1.5039917622066525</v>
      </c>
      <c r="BN161" s="131">
        <v>-1.0762523833721502</v>
      </c>
      <c r="BO161" s="131">
        <v>-1.0279538446590522</v>
      </c>
      <c r="BP161" s="131">
        <v>0.13677616316414287</v>
      </c>
      <c r="BQ161" s="131">
        <v>4.5122748424602577</v>
      </c>
      <c r="BR161" s="131">
        <v>7.0591705984095228</v>
      </c>
      <c r="BS161" s="131">
        <v>7.8299413114788905</v>
      </c>
      <c r="BT161" s="131">
        <v>7.5953888970387311</v>
      </c>
      <c r="BU161" s="132">
        <v>6.1874256954024105</v>
      </c>
    </row>
    <row r="162" spans="1:73">
      <c r="A162" s="96"/>
      <c r="B162" s="121"/>
      <c r="C162" s="91" t="s">
        <v>94</v>
      </c>
      <c r="D162" s="155" t="s">
        <v>95</v>
      </c>
      <c r="E162" s="93"/>
      <c r="F162" s="93"/>
      <c r="G162" s="93"/>
      <c r="H162" s="93"/>
      <c r="I162" s="133">
        <v>4.5798875951178672</v>
      </c>
      <c r="J162" s="133">
        <v>3.1540524886624297</v>
      </c>
      <c r="K162" s="133">
        <v>3.9811587841609253</v>
      </c>
      <c r="L162" s="133">
        <v>5.4719453599650762</v>
      </c>
      <c r="M162" s="133">
        <v>1.4024498711664251</v>
      </c>
      <c r="N162" s="133">
        <v>2.2165392468888996</v>
      </c>
      <c r="O162" s="133">
        <v>3.7158686637160656</v>
      </c>
      <c r="P162" s="133">
        <v>4.57814088324983</v>
      </c>
      <c r="Q162" s="133">
        <v>3.6022303387365469</v>
      </c>
      <c r="R162" s="133">
        <v>4.8112662705545688</v>
      </c>
      <c r="S162" s="133">
        <v>2.7137706237480472</v>
      </c>
      <c r="T162" s="133">
        <v>1.3500378010584484</v>
      </c>
      <c r="U162" s="133">
        <v>1.2553338694757343</v>
      </c>
      <c r="V162" s="133">
        <v>1.2088504431482932</v>
      </c>
      <c r="W162" s="133">
        <v>2.4961337183417385</v>
      </c>
      <c r="X162" s="133">
        <v>3.3177038931514744</v>
      </c>
      <c r="Y162" s="133">
        <v>5.7242096815452044</v>
      </c>
      <c r="Z162" s="133">
        <v>6.5484129939086415</v>
      </c>
      <c r="AA162" s="133">
        <v>6.6257720080959928</v>
      </c>
      <c r="AB162" s="133">
        <v>7.5569002269132852</v>
      </c>
      <c r="AC162" s="133">
        <v>8.9963640304720656</v>
      </c>
      <c r="AD162" s="133">
        <v>10.492593229168918</v>
      </c>
      <c r="AE162" s="133">
        <v>11.029222751779827</v>
      </c>
      <c r="AF162" s="133">
        <v>11.338064186165454</v>
      </c>
      <c r="AG162" s="133">
        <v>9.4943536886787285</v>
      </c>
      <c r="AH162" s="133">
        <v>9.0725708650614081</v>
      </c>
      <c r="AI162" s="133">
        <v>8.1854642515105809</v>
      </c>
      <c r="AJ162" s="133">
        <v>7.7861674944732897</v>
      </c>
      <c r="AK162" s="133">
        <v>3.1810701318147494</v>
      </c>
      <c r="AL162" s="133">
        <v>3.2450187806831678</v>
      </c>
      <c r="AM162" s="133">
        <v>3.5325280296292192</v>
      </c>
      <c r="AN162" s="133">
        <v>4.4455690807873935</v>
      </c>
      <c r="AO162" s="133">
        <v>11.224850943079588</v>
      </c>
      <c r="AP162" s="133">
        <v>11.423791544732538</v>
      </c>
      <c r="AQ162" s="133">
        <v>11.555756119700902</v>
      </c>
      <c r="AR162" s="133">
        <v>10.991533204121183</v>
      </c>
      <c r="AS162" s="133">
        <v>10.065670647134681</v>
      </c>
      <c r="AT162" s="133">
        <v>10.678944725046847</v>
      </c>
      <c r="AU162" s="133">
        <v>11.286490010595273</v>
      </c>
      <c r="AV162" s="133">
        <v>5.2272413951564403</v>
      </c>
      <c r="AW162" s="133">
        <v>-1.7021896164053203</v>
      </c>
      <c r="AX162" s="133">
        <v>1.4436297748913489</v>
      </c>
      <c r="AY162" s="133">
        <v>0.58776622349900265</v>
      </c>
      <c r="AZ162" s="133">
        <v>3.5286154114898522</v>
      </c>
      <c r="BA162" s="133">
        <v>3.8749296744840649</v>
      </c>
      <c r="BB162" s="133">
        <v>3.9423630050815746</v>
      </c>
      <c r="BC162" s="133">
        <v>4.0204385389226616</v>
      </c>
      <c r="BD162" s="133">
        <v>3.95039335203424</v>
      </c>
      <c r="BE162" s="133">
        <v>4.4172349530187347</v>
      </c>
      <c r="BF162" s="133">
        <v>5.5962874205366546</v>
      </c>
      <c r="BG162" s="133">
        <v>5.888315233466912</v>
      </c>
      <c r="BH162" s="133">
        <v>5.8251836221239159</v>
      </c>
      <c r="BI162" s="133">
        <v>3.5580063772792272</v>
      </c>
      <c r="BJ162" s="133">
        <v>4.3316173766257293</v>
      </c>
      <c r="BK162" s="133">
        <v>4.3849139481824722</v>
      </c>
      <c r="BL162" s="133">
        <v>4.2084475717544905</v>
      </c>
      <c r="BM162" s="133">
        <v>1.0462660445781751</v>
      </c>
      <c r="BN162" s="133">
        <v>1.6356884694832132</v>
      </c>
      <c r="BO162" s="133">
        <v>1.7338327009725987</v>
      </c>
      <c r="BP162" s="133">
        <v>2.2703856343832882</v>
      </c>
      <c r="BQ162" s="133">
        <v>3.638597691203671</v>
      </c>
      <c r="BR162" s="133">
        <v>2.800842589130454</v>
      </c>
      <c r="BS162" s="133">
        <v>4.1564760976203701</v>
      </c>
      <c r="BT162" s="133">
        <v>4.9393273872986327</v>
      </c>
      <c r="BU162" s="134">
        <v>8.6353466230543461</v>
      </c>
    </row>
    <row r="163" spans="1:73">
      <c r="A163" s="94"/>
      <c r="B163" s="119"/>
      <c r="C163" s="21" t="s">
        <v>96</v>
      </c>
      <c r="D163" s="156" t="s">
        <v>97</v>
      </c>
      <c r="E163" s="95"/>
      <c r="F163" s="95"/>
      <c r="G163" s="95"/>
      <c r="H163" s="95"/>
      <c r="I163" s="135">
        <v>1.5044358682012842</v>
      </c>
      <c r="J163" s="135">
        <v>1.6432706369194534</v>
      </c>
      <c r="K163" s="135">
        <v>1.9312200783686819</v>
      </c>
      <c r="L163" s="135">
        <v>2.1686567719376768</v>
      </c>
      <c r="M163" s="135">
        <v>4.2516413248559104</v>
      </c>
      <c r="N163" s="135">
        <v>4.4607520820191979</v>
      </c>
      <c r="O163" s="135">
        <v>4.5528461991827101</v>
      </c>
      <c r="P163" s="135">
        <v>4.6785116143595644</v>
      </c>
      <c r="Q163" s="135">
        <v>4.7988245539006442</v>
      </c>
      <c r="R163" s="135">
        <v>4.5702631878621816</v>
      </c>
      <c r="S163" s="135">
        <v>3.7409942529351667</v>
      </c>
      <c r="T163" s="135">
        <v>3.1894542798511054</v>
      </c>
      <c r="U163" s="135">
        <v>2.7548188071024384</v>
      </c>
      <c r="V163" s="135">
        <v>2.4968208049771761</v>
      </c>
      <c r="W163" s="135">
        <v>2.3758094654313879</v>
      </c>
      <c r="X163" s="135">
        <v>2.5616826210058292</v>
      </c>
      <c r="Y163" s="135">
        <v>2.8012723459304425</v>
      </c>
      <c r="Z163" s="135">
        <v>3.2626331805833928</v>
      </c>
      <c r="AA163" s="135">
        <v>2.1726124294669376</v>
      </c>
      <c r="AB163" s="135">
        <v>2.139476797686342</v>
      </c>
      <c r="AC163" s="135">
        <v>3.8646536711096928</v>
      </c>
      <c r="AD163" s="135">
        <v>1.8339546885252531</v>
      </c>
      <c r="AE163" s="135">
        <v>2.0691906866213259</v>
      </c>
      <c r="AF163" s="135">
        <v>2.5258212941214282</v>
      </c>
      <c r="AG163" s="135">
        <v>2.6214706562507359</v>
      </c>
      <c r="AH163" s="135">
        <v>2.8413134868981302</v>
      </c>
      <c r="AI163" s="135">
        <v>3.7586168738819907</v>
      </c>
      <c r="AJ163" s="135">
        <v>3.8193572683906467</v>
      </c>
      <c r="AK163" s="135">
        <v>2.0573215850651252</v>
      </c>
      <c r="AL163" s="135">
        <v>3.4353567076392864</v>
      </c>
      <c r="AM163" s="135">
        <v>3.8897709973664689</v>
      </c>
      <c r="AN163" s="135">
        <v>4.047640639642097</v>
      </c>
      <c r="AO163" s="135">
        <v>2.218959114074238</v>
      </c>
      <c r="AP163" s="135">
        <v>1.6769009227003266</v>
      </c>
      <c r="AQ163" s="135">
        <v>2.1142942611351003</v>
      </c>
      <c r="AR163" s="135">
        <v>2.0656595002905362</v>
      </c>
      <c r="AS163" s="135">
        <v>5.6115849622764102</v>
      </c>
      <c r="AT163" s="135">
        <v>5.0438547438880903</v>
      </c>
      <c r="AU163" s="135">
        <v>6.5101019784925143</v>
      </c>
      <c r="AV163" s="135">
        <v>4.921579232017308</v>
      </c>
      <c r="AW163" s="135">
        <v>1.9484519498768691</v>
      </c>
      <c r="AX163" s="135">
        <v>3.9086591369243564</v>
      </c>
      <c r="AY163" s="135">
        <v>2.9880024862021486</v>
      </c>
      <c r="AZ163" s="135">
        <v>4.3624525230602273</v>
      </c>
      <c r="BA163" s="135">
        <v>0.68955519260747167</v>
      </c>
      <c r="BB163" s="135">
        <v>1.6615791241864741</v>
      </c>
      <c r="BC163" s="135">
        <v>1.4733114028276759</v>
      </c>
      <c r="BD163" s="135">
        <v>1.5025475720078987</v>
      </c>
      <c r="BE163" s="135">
        <v>4.3335154981522663</v>
      </c>
      <c r="BF163" s="135">
        <v>3.758134255015591</v>
      </c>
      <c r="BG163" s="135">
        <v>3.2265419117967866</v>
      </c>
      <c r="BH163" s="135">
        <v>3.1065922245556266</v>
      </c>
      <c r="BI163" s="135">
        <v>4.1069924631594859</v>
      </c>
      <c r="BJ163" s="135">
        <v>4.547638115868196</v>
      </c>
      <c r="BK163" s="135">
        <v>4.6099662263554393</v>
      </c>
      <c r="BL163" s="135">
        <v>4.9007675302417084</v>
      </c>
      <c r="BM163" s="135">
        <v>2.2133055709244331</v>
      </c>
      <c r="BN163" s="135">
        <v>1.2903622975177598</v>
      </c>
      <c r="BO163" s="135">
        <v>0.47288369736972413</v>
      </c>
      <c r="BP163" s="135">
        <v>0.68431521121424055</v>
      </c>
      <c r="BQ163" s="135">
        <v>2.069436717057954</v>
      </c>
      <c r="BR163" s="135">
        <v>2.2291018781394314</v>
      </c>
      <c r="BS163" s="135">
        <v>3.0736223251706178</v>
      </c>
      <c r="BT163" s="135">
        <v>3.9130566625107548</v>
      </c>
      <c r="BU163" s="136">
        <v>1.7474397793205725</v>
      </c>
    </row>
    <row r="164" spans="1:73">
      <c r="A164" s="96"/>
      <c r="B164" s="124"/>
      <c r="C164" s="91" t="s">
        <v>98</v>
      </c>
      <c r="D164" s="155" t="s">
        <v>99</v>
      </c>
      <c r="E164" s="93"/>
      <c r="F164" s="93"/>
      <c r="G164" s="93"/>
      <c r="H164" s="93"/>
      <c r="I164" s="133">
        <v>4.5995557865980317</v>
      </c>
      <c r="J164" s="133">
        <v>5.7402018083831337</v>
      </c>
      <c r="K164" s="133">
        <v>6.3277721676096235</v>
      </c>
      <c r="L164" s="133">
        <v>6.5701895925776483</v>
      </c>
      <c r="M164" s="133">
        <v>5.3006894330512608</v>
      </c>
      <c r="N164" s="133">
        <v>4.1569471231467645</v>
      </c>
      <c r="O164" s="133">
        <v>3.291012844018752</v>
      </c>
      <c r="P164" s="133">
        <v>2.5975869410929988</v>
      </c>
      <c r="Q164" s="133">
        <v>3.1408429692358482</v>
      </c>
      <c r="R164" s="133">
        <v>2.5005295450511511</v>
      </c>
      <c r="S164" s="133">
        <v>2.3941969593712855</v>
      </c>
      <c r="T164" s="133">
        <v>1.973805570927837</v>
      </c>
      <c r="U164" s="133">
        <v>0.53394757262925907</v>
      </c>
      <c r="V164" s="133">
        <v>2.7368684981833553</v>
      </c>
      <c r="W164" s="133">
        <v>3.2974185198901438</v>
      </c>
      <c r="X164" s="133">
        <v>3.2787626628075373</v>
      </c>
      <c r="Y164" s="133">
        <v>6.4484005262780215</v>
      </c>
      <c r="Z164" s="133">
        <v>3.9885700876027386</v>
      </c>
      <c r="AA164" s="133">
        <v>3.6569674832073673</v>
      </c>
      <c r="AB164" s="133">
        <v>3.2228401278626961</v>
      </c>
      <c r="AC164" s="133">
        <v>2.0608813296810524</v>
      </c>
      <c r="AD164" s="133">
        <v>1.7476370731796464</v>
      </c>
      <c r="AE164" s="133">
        <v>1.0903839477399515</v>
      </c>
      <c r="AF164" s="133">
        <v>0.95023968099097544</v>
      </c>
      <c r="AG164" s="133">
        <v>1.2339202339883855</v>
      </c>
      <c r="AH164" s="133">
        <v>2.1960982005370937</v>
      </c>
      <c r="AI164" s="133">
        <v>3.2407771467681812</v>
      </c>
      <c r="AJ164" s="133">
        <v>4.2862545699037753</v>
      </c>
      <c r="AK164" s="133">
        <v>8.0943621925144953</v>
      </c>
      <c r="AL164" s="133">
        <v>9.97633451758972</v>
      </c>
      <c r="AM164" s="133">
        <v>9.7713821447041482</v>
      </c>
      <c r="AN164" s="133">
        <v>9.018011846717954</v>
      </c>
      <c r="AO164" s="133">
        <v>3.3512994475977962</v>
      </c>
      <c r="AP164" s="133">
        <v>0.86336574363970442</v>
      </c>
      <c r="AQ164" s="133">
        <v>1.1682643025342117</v>
      </c>
      <c r="AR164" s="133">
        <v>2.5984106449824509</v>
      </c>
      <c r="AS164" s="133">
        <v>2.5191091631002109</v>
      </c>
      <c r="AT164" s="133">
        <v>5.0891427523801269</v>
      </c>
      <c r="AU164" s="133">
        <v>6.1106044857549335</v>
      </c>
      <c r="AV164" s="133">
        <v>5.9874630737084829</v>
      </c>
      <c r="AW164" s="133">
        <v>6.7625822033401874</v>
      </c>
      <c r="AX164" s="133">
        <v>4.7138355556845397</v>
      </c>
      <c r="AY164" s="133">
        <v>3.6453066945312855</v>
      </c>
      <c r="AZ164" s="133">
        <v>3.048946295037382</v>
      </c>
      <c r="BA164" s="133">
        <v>4.9685570795649596</v>
      </c>
      <c r="BB164" s="133">
        <v>4.6457134802399906</v>
      </c>
      <c r="BC164" s="133">
        <v>4.6001579233426781</v>
      </c>
      <c r="BD164" s="133">
        <v>5.191806577167938</v>
      </c>
      <c r="BE164" s="133">
        <v>3.5755757636594154</v>
      </c>
      <c r="BF164" s="133">
        <v>4.5030345694616614</v>
      </c>
      <c r="BG164" s="133">
        <v>4.898096847883366</v>
      </c>
      <c r="BH164" s="133">
        <v>5.0547176319337979</v>
      </c>
      <c r="BI164" s="133">
        <v>5.9210712877591618</v>
      </c>
      <c r="BJ164" s="133">
        <v>6.7789842815383565</v>
      </c>
      <c r="BK164" s="133">
        <v>7.0621101693142663</v>
      </c>
      <c r="BL164" s="133">
        <v>6.7008924573918449</v>
      </c>
      <c r="BM164" s="133">
        <v>1.1572510310790847</v>
      </c>
      <c r="BN164" s="133">
        <v>-7.4037148700030997</v>
      </c>
      <c r="BO164" s="133">
        <v>-6.5066118292582615</v>
      </c>
      <c r="BP164" s="133">
        <v>-3.7876244824885248</v>
      </c>
      <c r="BQ164" s="133">
        <v>8.5543516202325236</v>
      </c>
      <c r="BR164" s="133">
        <v>19.497957999060688</v>
      </c>
      <c r="BS164" s="133">
        <v>19.373767795527769</v>
      </c>
      <c r="BT164" s="133">
        <v>16.685967981842651</v>
      </c>
      <c r="BU164" s="134">
        <v>8.4850241461409155</v>
      </c>
    </row>
    <row r="165" spans="1:73" ht="52.9">
      <c r="A165" s="94"/>
      <c r="B165" s="119" t="s">
        <v>53</v>
      </c>
      <c r="C165" s="21"/>
      <c r="D165" s="120" t="s">
        <v>54</v>
      </c>
      <c r="E165" s="95"/>
      <c r="F165" s="95"/>
      <c r="G165" s="95"/>
      <c r="H165" s="95"/>
      <c r="I165" s="131">
        <v>5.1654301090816546</v>
      </c>
      <c r="J165" s="131">
        <v>5.871291150972425</v>
      </c>
      <c r="K165" s="131">
        <v>5.7132725848073846</v>
      </c>
      <c r="L165" s="131">
        <v>5.0720100187851926</v>
      </c>
      <c r="M165" s="131">
        <v>5.4780111341114122</v>
      </c>
      <c r="N165" s="131">
        <v>4.8782040768027457</v>
      </c>
      <c r="O165" s="131">
        <v>4.6284721892654517</v>
      </c>
      <c r="P165" s="131">
        <v>5.296483909415997</v>
      </c>
      <c r="Q165" s="131">
        <v>3.4669789948309528</v>
      </c>
      <c r="R165" s="131">
        <v>3.162872981569322</v>
      </c>
      <c r="S165" s="131">
        <v>3.4390400083550645</v>
      </c>
      <c r="T165" s="131">
        <v>2.992571630703921</v>
      </c>
      <c r="U165" s="131">
        <v>1.2116166607958974</v>
      </c>
      <c r="V165" s="131">
        <v>1.7908934556279235</v>
      </c>
      <c r="W165" s="131">
        <v>1.8749468729396597</v>
      </c>
      <c r="X165" s="131">
        <v>2.3286165682099238</v>
      </c>
      <c r="Y165" s="131">
        <v>3.3887731941456991</v>
      </c>
      <c r="Z165" s="131">
        <v>2.4675502731138437</v>
      </c>
      <c r="AA165" s="131">
        <v>2.5946498973984546</v>
      </c>
      <c r="AB165" s="131">
        <v>2.4300194670067867</v>
      </c>
      <c r="AC165" s="131">
        <v>3.7018440418843426</v>
      </c>
      <c r="AD165" s="131">
        <v>5.225333459754026</v>
      </c>
      <c r="AE165" s="131">
        <v>6.2740458036185629</v>
      </c>
      <c r="AF165" s="131">
        <v>6.0882102365816877</v>
      </c>
      <c r="AG165" s="131">
        <v>3.5608860396197457</v>
      </c>
      <c r="AH165" s="131">
        <v>2.5457390252335017</v>
      </c>
      <c r="AI165" s="131">
        <v>3.2856359710327041</v>
      </c>
      <c r="AJ165" s="131">
        <v>3.0207561156412055</v>
      </c>
      <c r="AK165" s="131">
        <v>4.680658233689968</v>
      </c>
      <c r="AL165" s="131">
        <v>5.3955138563650991</v>
      </c>
      <c r="AM165" s="131">
        <v>5.1706819759168781</v>
      </c>
      <c r="AN165" s="131">
        <v>6.2421298794747173</v>
      </c>
      <c r="AO165" s="131">
        <v>6.2190943380411312</v>
      </c>
      <c r="AP165" s="131">
        <v>3.6528474882487956</v>
      </c>
      <c r="AQ165" s="131">
        <v>3.2098821407291211</v>
      </c>
      <c r="AR165" s="131">
        <v>2.7768371147984965</v>
      </c>
      <c r="AS165" s="131">
        <v>1.841886113699104</v>
      </c>
      <c r="AT165" s="131">
        <v>3.2480092963076856</v>
      </c>
      <c r="AU165" s="131">
        <v>3.6944465899670007</v>
      </c>
      <c r="AV165" s="131">
        <v>4.2394288852279089</v>
      </c>
      <c r="AW165" s="131">
        <v>6.1516355398761675</v>
      </c>
      <c r="AX165" s="131">
        <v>6.4982533875796946</v>
      </c>
      <c r="AY165" s="131">
        <v>6.1086119017787155</v>
      </c>
      <c r="AZ165" s="131">
        <v>5.54209250869242</v>
      </c>
      <c r="BA165" s="131">
        <v>2.7410483423765157</v>
      </c>
      <c r="BB165" s="131">
        <v>2.300048395092773</v>
      </c>
      <c r="BC165" s="131">
        <v>2.066101725298239</v>
      </c>
      <c r="BD165" s="131">
        <v>2.1064190875511883</v>
      </c>
      <c r="BE165" s="131">
        <v>-2.4759565725231596</v>
      </c>
      <c r="BF165" s="131">
        <v>-1.6556912998694884E-2</v>
      </c>
      <c r="BG165" s="131">
        <v>0.81529386906854029</v>
      </c>
      <c r="BH165" s="131">
        <v>2.2927258506061747</v>
      </c>
      <c r="BI165" s="131">
        <v>13.478894731812147</v>
      </c>
      <c r="BJ165" s="131">
        <v>14.114021191031185</v>
      </c>
      <c r="BK165" s="131">
        <v>13.642843209920287</v>
      </c>
      <c r="BL165" s="131">
        <v>13.037037037037052</v>
      </c>
      <c r="BM165" s="131">
        <v>5.4988921327718856</v>
      </c>
      <c r="BN165" s="131">
        <v>-14.161405883801649</v>
      </c>
      <c r="BO165" s="131">
        <v>-13.11286700856067</v>
      </c>
      <c r="BP165" s="131">
        <v>-11.364308967150052</v>
      </c>
      <c r="BQ165" s="131">
        <v>9.1816473603527413</v>
      </c>
      <c r="BR165" s="131">
        <v>34.298829129726755</v>
      </c>
      <c r="BS165" s="131">
        <v>33.456251252922897</v>
      </c>
      <c r="BT165" s="131">
        <v>33.112379501341024</v>
      </c>
      <c r="BU165" s="132">
        <v>35.677507730270065</v>
      </c>
    </row>
    <row r="166" spans="1:73">
      <c r="A166" s="96"/>
      <c r="B166" s="121"/>
      <c r="C166" s="91" t="s">
        <v>100</v>
      </c>
      <c r="D166" s="155" t="s">
        <v>101</v>
      </c>
      <c r="E166" s="93"/>
      <c r="F166" s="93"/>
      <c r="G166" s="93"/>
      <c r="H166" s="93"/>
      <c r="I166" s="133">
        <v>6.881487597323428</v>
      </c>
      <c r="J166" s="133">
        <v>7.8349505164300552</v>
      </c>
      <c r="K166" s="133">
        <v>7.4790343952830511</v>
      </c>
      <c r="L166" s="133">
        <v>6.3914027149321271</v>
      </c>
      <c r="M166" s="133">
        <v>6.359067875301875</v>
      </c>
      <c r="N166" s="133">
        <v>5.5204021055360215</v>
      </c>
      <c r="O166" s="133">
        <v>5.3126387536832169</v>
      </c>
      <c r="P166" s="133">
        <v>6.4433811802232981</v>
      </c>
      <c r="Q166" s="133">
        <v>4.836876887327108</v>
      </c>
      <c r="R166" s="133">
        <v>4.6878861135172656</v>
      </c>
      <c r="S166" s="133">
        <v>5.1462066639776225</v>
      </c>
      <c r="T166" s="133">
        <v>4.4650884027569617</v>
      </c>
      <c r="U166" s="133">
        <v>1.3009993103906226</v>
      </c>
      <c r="V166" s="133">
        <v>1.8949162164601177</v>
      </c>
      <c r="W166" s="133">
        <v>1.8678371307981507</v>
      </c>
      <c r="X166" s="133">
        <v>2.4192006119716893</v>
      </c>
      <c r="Y166" s="133">
        <v>3.9316179699121534</v>
      </c>
      <c r="Z166" s="133">
        <v>2.7304118812984512</v>
      </c>
      <c r="AA166" s="133">
        <v>2.9158911460576604</v>
      </c>
      <c r="AB166" s="133">
        <v>2.6421435907011386</v>
      </c>
      <c r="AC166" s="133">
        <v>3.9224571631565084</v>
      </c>
      <c r="AD166" s="133">
        <v>5.9694121363767465</v>
      </c>
      <c r="AE166" s="133">
        <v>7.3645146926597675</v>
      </c>
      <c r="AF166" s="133">
        <v>7.0856830998726252</v>
      </c>
      <c r="AG166" s="133">
        <v>3.7413370637856787</v>
      </c>
      <c r="AH166" s="133">
        <v>2.4099920673491511</v>
      </c>
      <c r="AI166" s="133">
        <v>3.4435598034635575</v>
      </c>
      <c r="AJ166" s="133">
        <v>3.1088082901554515</v>
      </c>
      <c r="AK166" s="133">
        <v>5.4356939957444013</v>
      </c>
      <c r="AL166" s="133">
        <v>6.4211910433158721</v>
      </c>
      <c r="AM166" s="133">
        <v>6.0956327620076394</v>
      </c>
      <c r="AN166" s="133">
        <v>7.5129747096136441</v>
      </c>
      <c r="AO166" s="133">
        <v>7.1586604528050657</v>
      </c>
      <c r="AP166" s="133">
        <v>3.611515183341993</v>
      </c>
      <c r="AQ166" s="133">
        <v>2.9976673141180612</v>
      </c>
      <c r="AR166" s="133">
        <v>2.4289326488391652</v>
      </c>
      <c r="AS166" s="133">
        <v>1.3950170953268497</v>
      </c>
      <c r="AT166" s="133">
        <v>3.354815319200938</v>
      </c>
      <c r="AU166" s="133">
        <v>3.956246431635762</v>
      </c>
      <c r="AV166" s="133">
        <v>4.6603830041891143</v>
      </c>
      <c r="AW166" s="133">
        <v>6.942958622360635</v>
      </c>
      <c r="AX166" s="133">
        <v>7.3798349687737073</v>
      </c>
      <c r="AY166" s="133">
        <v>6.8358236703198116</v>
      </c>
      <c r="AZ166" s="133">
        <v>6.0896290472446424</v>
      </c>
      <c r="BA166" s="133">
        <v>2.7207503944591878</v>
      </c>
      <c r="BB166" s="133">
        <v>2.2105157205724737</v>
      </c>
      <c r="BC166" s="133">
        <v>1.974649295889634</v>
      </c>
      <c r="BD166" s="133">
        <v>2.0683150306541904</v>
      </c>
      <c r="BE166" s="133">
        <v>-3.9980884356307627</v>
      </c>
      <c r="BF166" s="133">
        <v>-0.82668348753864507</v>
      </c>
      <c r="BG166" s="133">
        <v>0.19816747400591339</v>
      </c>
      <c r="BH166" s="133">
        <v>2.1518151815181454</v>
      </c>
      <c r="BI166" s="133">
        <v>16.755987418250044</v>
      </c>
      <c r="BJ166" s="133">
        <v>17.855147631217363</v>
      </c>
      <c r="BK166" s="133">
        <v>17.320807360457223</v>
      </c>
      <c r="BL166" s="133">
        <v>16.677436029981905</v>
      </c>
      <c r="BM166" s="133">
        <v>9.3520138236966801</v>
      </c>
      <c r="BN166" s="133">
        <v>-10.413095458020393</v>
      </c>
      <c r="BO166" s="133">
        <v>-7.9658056317756518</v>
      </c>
      <c r="BP166" s="133">
        <v>-6.6456221963781275</v>
      </c>
      <c r="BQ166" s="133">
        <v>15.302851700927505</v>
      </c>
      <c r="BR166" s="133">
        <v>41.599313114166108</v>
      </c>
      <c r="BS166" s="133">
        <v>38.720639656493006</v>
      </c>
      <c r="BT166" s="133">
        <v>38.779560088413376</v>
      </c>
      <c r="BU166" s="134">
        <v>36.207583472263707</v>
      </c>
    </row>
    <row r="167" spans="1:73" ht="39.6">
      <c r="A167" s="94"/>
      <c r="B167" s="119"/>
      <c r="C167" s="21" t="s">
        <v>102</v>
      </c>
      <c r="D167" s="156" t="s">
        <v>103</v>
      </c>
      <c r="E167" s="95"/>
      <c r="F167" s="95"/>
      <c r="G167" s="95"/>
      <c r="H167" s="95"/>
      <c r="I167" s="135">
        <v>1.3852349539212838</v>
      </c>
      <c r="J167" s="135">
        <v>1.6608171401998106</v>
      </c>
      <c r="K167" s="135">
        <v>1.935171295459142</v>
      </c>
      <c r="L167" s="135">
        <v>2.2086824067021951</v>
      </c>
      <c r="M167" s="135">
        <v>3.414944071461349</v>
      </c>
      <c r="N167" s="135">
        <v>3.3993974686810589</v>
      </c>
      <c r="O167" s="135">
        <v>3.0640442114821838</v>
      </c>
      <c r="P167" s="135">
        <v>2.6825633383010654</v>
      </c>
      <c r="Q167" s="135">
        <v>5.5133733954576769E-2</v>
      </c>
      <c r="R167" s="135">
        <v>-0.46800023892666331</v>
      </c>
      <c r="S167" s="135">
        <v>-0.5842854915309772</v>
      </c>
      <c r="T167" s="135">
        <v>-0.55636187711661478</v>
      </c>
      <c r="U167" s="135">
        <v>0.96286286312130187</v>
      </c>
      <c r="V167" s="135">
        <v>1.5244359660011355</v>
      </c>
      <c r="W167" s="135">
        <v>1.8903224198515431</v>
      </c>
      <c r="X167" s="135">
        <v>2.091948431038702</v>
      </c>
      <c r="Y167" s="135">
        <v>1.9078127377051715</v>
      </c>
      <c r="Z167" s="135">
        <v>1.7993840316967464</v>
      </c>
      <c r="AA167" s="135">
        <v>1.7911053213063042</v>
      </c>
      <c r="AB167" s="135">
        <v>1.8822968787228831</v>
      </c>
      <c r="AC167" s="135">
        <v>3.0819946090631731</v>
      </c>
      <c r="AD167" s="135">
        <v>3.2740590232922813</v>
      </c>
      <c r="AE167" s="135">
        <v>3.4137488136994847</v>
      </c>
      <c r="AF167" s="135">
        <v>3.4377923292796737</v>
      </c>
      <c r="AG167" s="135">
        <v>3.0460513920449017</v>
      </c>
      <c r="AH167" s="135">
        <v>2.9100418519184785</v>
      </c>
      <c r="AI167" s="135">
        <v>2.8341290134927135</v>
      </c>
      <c r="AJ167" s="135">
        <v>2.7583088401537594</v>
      </c>
      <c r="AK167" s="135">
        <v>2.5583874713112351</v>
      </c>
      <c r="AL167" s="135">
        <v>2.593946518043893</v>
      </c>
      <c r="AM167" s="135">
        <v>2.6025160332702342</v>
      </c>
      <c r="AN167" s="135">
        <v>2.7062706270627075</v>
      </c>
      <c r="AO167" s="135">
        <v>3.5531347113879121</v>
      </c>
      <c r="AP167" s="135">
        <v>3.7217779009064458</v>
      </c>
      <c r="AQ167" s="135">
        <v>3.784019219353894</v>
      </c>
      <c r="AR167" s="135">
        <v>3.7703513281919498</v>
      </c>
      <c r="AS167" s="135">
        <v>3.1251528890083193</v>
      </c>
      <c r="AT167" s="135">
        <v>2.9597246886669808</v>
      </c>
      <c r="AU167" s="135">
        <v>2.9585328285484991</v>
      </c>
      <c r="AV167" s="135">
        <v>3.0346820809248527</v>
      </c>
      <c r="AW167" s="135">
        <v>3.9231385794570599</v>
      </c>
      <c r="AX167" s="135">
        <v>4.1021091117503516</v>
      </c>
      <c r="AY167" s="135">
        <v>4.1020143827379627</v>
      </c>
      <c r="AZ167" s="135">
        <v>4.0072129833700529</v>
      </c>
      <c r="BA167" s="135">
        <v>2.8274804183668181</v>
      </c>
      <c r="BB167" s="135">
        <v>2.5028527424381934</v>
      </c>
      <c r="BC167" s="135">
        <v>2.2989109767320315</v>
      </c>
      <c r="BD167" s="135">
        <v>2.2153727605471119</v>
      </c>
      <c r="BE167" s="135">
        <v>1.8843628650385256</v>
      </c>
      <c r="BF167" s="135">
        <v>2.276202967048448</v>
      </c>
      <c r="BG167" s="135">
        <v>2.5712818502619399</v>
      </c>
      <c r="BH167" s="135">
        <v>2.6950621937429418</v>
      </c>
      <c r="BI167" s="135">
        <v>4.684791977412246</v>
      </c>
      <c r="BJ167" s="135">
        <v>4.1313830719113867</v>
      </c>
      <c r="BK167" s="135">
        <v>3.6794794251031107</v>
      </c>
      <c r="BL167" s="135">
        <v>2.9179665993760437</v>
      </c>
      <c r="BM167" s="135">
        <v>-5.9128318330781724</v>
      </c>
      <c r="BN167" s="135">
        <v>-25.350104397231974</v>
      </c>
      <c r="BO167" s="135">
        <v>-28.723322086242092</v>
      </c>
      <c r="BP167" s="135">
        <v>-26.123395149786006</v>
      </c>
      <c r="BQ167" s="135">
        <v>-11.839221558212586</v>
      </c>
      <c r="BR167" s="135">
        <v>8.1713487114912482</v>
      </c>
      <c r="BS167" s="135">
        <v>12.815663321087129</v>
      </c>
      <c r="BT167" s="135">
        <v>10.663332962110843</v>
      </c>
      <c r="BU167" s="136">
        <v>33.236179730114401</v>
      </c>
    </row>
    <row r="168" spans="1:73">
      <c r="A168" s="100" t="s">
        <v>55</v>
      </c>
      <c r="B168" s="121"/>
      <c r="C168" s="91"/>
      <c r="D168" s="98" t="s">
        <v>56</v>
      </c>
      <c r="E168" s="111"/>
      <c r="F168" s="111"/>
      <c r="G168" s="111"/>
      <c r="H168" s="111"/>
      <c r="I168" s="137">
        <v>5.4952354324168766</v>
      </c>
      <c r="J168" s="137">
        <v>5.02777601406288</v>
      </c>
      <c r="K168" s="137">
        <v>5.851040309837984</v>
      </c>
      <c r="L168" s="137">
        <v>6.1974423253895026</v>
      </c>
      <c r="M168" s="137">
        <v>6.4297699925427594</v>
      </c>
      <c r="N168" s="137">
        <v>6.5506120505017122</v>
      </c>
      <c r="O168" s="137">
        <v>6.369978989751516</v>
      </c>
      <c r="P168" s="137">
        <v>6.3080937867288469</v>
      </c>
      <c r="Q168" s="137">
        <v>4.724807376003298</v>
      </c>
      <c r="R168" s="137">
        <v>4.6477602577757295</v>
      </c>
      <c r="S168" s="137">
        <v>4.1837822012775803</v>
      </c>
      <c r="T168" s="137">
        <v>3.0931911193727899</v>
      </c>
      <c r="U168" s="137">
        <v>0.31169139147475278</v>
      </c>
      <c r="V168" s="137">
        <v>0.61947980114143775</v>
      </c>
      <c r="W168" s="137">
        <v>0.74861329750801531</v>
      </c>
      <c r="X168" s="137">
        <v>1.4159440020502956</v>
      </c>
      <c r="Y168" s="137">
        <v>3.7639151009476421</v>
      </c>
      <c r="Z168" s="137">
        <v>4.162064240405968</v>
      </c>
      <c r="AA168" s="137">
        <v>4.0162577630874097</v>
      </c>
      <c r="AB168" s="137">
        <v>4.3336983581054227</v>
      </c>
      <c r="AC168" s="137">
        <v>6.5432330533181897</v>
      </c>
      <c r="AD168" s="137">
        <v>6.4279040036220039</v>
      </c>
      <c r="AE168" s="137">
        <v>6.8034152954929255</v>
      </c>
      <c r="AF168" s="137">
        <v>6.6168727764961233</v>
      </c>
      <c r="AG168" s="137">
        <v>5.7793921206613703</v>
      </c>
      <c r="AH168" s="137">
        <v>5.3774015939684716</v>
      </c>
      <c r="AI168" s="137">
        <v>4.349906748296533</v>
      </c>
      <c r="AJ168" s="137">
        <v>3.8546560713572262</v>
      </c>
      <c r="AK168" s="137">
        <v>2.7372470484703655</v>
      </c>
      <c r="AL168" s="137">
        <v>4.1439954723379202</v>
      </c>
      <c r="AM168" s="137">
        <v>4.9018958824843963</v>
      </c>
      <c r="AN168" s="137">
        <v>5.3135704711314133</v>
      </c>
      <c r="AO168" s="137">
        <v>6.4784225349487201</v>
      </c>
      <c r="AP168" s="137">
        <v>4.7992831669158846</v>
      </c>
      <c r="AQ168" s="137">
        <v>4.5538875930819529</v>
      </c>
      <c r="AR168" s="137">
        <v>4.4053999110228403</v>
      </c>
      <c r="AS168" s="137">
        <v>2.9590618804363515</v>
      </c>
      <c r="AT168" s="137">
        <v>3.3584815641847854</v>
      </c>
      <c r="AU168" s="137">
        <v>3.5414483617538082</v>
      </c>
      <c r="AV168" s="137">
        <v>3.0776133681185343</v>
      </c>
      <c r="AW168" s="137">
        <v>2.3652575123569193</v>
      </c>
      <c r="AX168" s="137">
        <v>2.3178809573169303</v>
      </c>
      <c r="AY168" s="137">
        <v>1.9684541457543787</v>
      </c>
      <c r="AZ168" s="137">
        <v>2.1889197487348326</v>
      </c>
      <c r="BA168" s="137">
        <v>1.1465364102666058</v>
      </c>
      <c r="BB168" s="137">
        <v>1.2372366164465518</v>
      </c>
      <c r="BC168" s="137">
        <v>1.4042430253150968</v>
      </c>
      <c r="BD168" s="137">
        <v>1.3852014777625783</v>
      </c>
      <c r="BE168" s="137">
        <v>1.5425202800477109</v>
      </c>
      <c r="BF168" s="137">
        <v>2.1169327536785261</v>
      </c>
      <c r="BG168" s="137">
        <v>2.3704097756711349</v>
      </c>
      <c r="BH168" s="137">
        <v>2.5146820809248425</v>
      </c>
      <c r="BI168" s="137">
        <v>3.534551589935873</v>
      </c>
      <c r="BJ168" s="137">
        <v>3.2256593915029868</v>
      </c>
      <c r="BK168" s="137">
        <v>3.1488721742104957</v>
      </c>
      <c r="BL168" s="137">
        <v>3.0681472545714144</v>
      </c>
      <c r="BM168" s="137">
        <v>0.61982361894202143</v>
      </c>
      <c r="BN168" s="137">
        <v>-8.1200752205069762</v>
      </c>
      <c r="BO168" s="137">
        <v>-8.3774401030025558</v>
      </c>
      <c r="BP168" s="137">
        <v>-7.1297989031078686</v>
      </c>
      <c r="BQ168" s="137">
        <v>0.87636060583304243</v>
      </c>
      <c r="BR168" s="137">
        <v>8.7309140978959476</v>
      </c>
      <c r="BS168" s="137">
        <v>10.340102644331779</v>
      </c>
      <c r="BT168" s="137">
        <v>10.391558694504894</v>
      </c>
      <c r="BU168" s="138">
        <v>8.266818359675284</v>
      </c>
    </row>
    <row r="169" spans="1:73">
      <c r="A169" s="94" t="s">
        <v>57</v>
      </c>
      <c r="B169" s="122"/>
      <c r="C169" s="89"/>
      <c r="D169" s="97" t="s">
        <v>58</v>
      </c>
      <c r="E169" s="95"/>
      <c r="F169" s="95"/>
      <c r="G169" s="95"/>
      <c r="H169" s="95"/>
      <c r="I169" s="135">
        <v>15.150677262158823</v>
      </c>
      <c r="J169" s="135">
        <v>13.838548950209642</v>
      </c>
      <c r="K169" s="135">
        <v>12.557929084384753</v>
      </c>
      <c r="L169" s="135">
        <v>11.997648442092924</v>
      </c>
      <c r="M169" s="135">
        <v>10.468390419682109</v>
      </c>
      <c r="N169" s="135">
        <v>9.573318372720081</v>
      </c>
      <c r="O169" s="135">
        <v>11.327676517039251</v>
      </c>
      <c r="P169" s="135">
        <v>10.888781573477232</v>
      </c>
      <c r="Q169" s="135">
        <v>9.1541479226456772</v>
      </c>
      <c r="R169" s="135">
        <v>7.9966649689778251</v>
      </c>
      <c r="S169" s="135">
        <v>6.4276726627550147</v>
      </c>
      <c r="T169" s="135">
        <v>5.0896559559199233</v>
      </c>
      <c r="U169" s="135">
        <v>-0.26188566545236824</v>
      </c>
      <c r="V169" s="135">
        <v>-1.1028610247352049</v>
      </c>
      <c r="W169" s="135">
        <v>-2.2471078603274179</v>
      </c>
      <c r="X169" s="135">
        <v>-1.5963676330156034</v>
      </c>
      <c r="Y169" s="135">
        <v>2.67325947154022</v>
      </c>
      <c r="Z169" s="135">
        <v>4.3241552701982755</v>
      </c>
      <c r="AA169" s="135">
        <v>5.5259017455856281</v>
      </c>
      <c r="AB169" s="135">
        <v>6.2089169642039792</v>
      </c>
      <c r="AC169" s="135">
        <v>9.6539706073778007</v>
      </c>
      <c r="AD169" s="135">
        <v>10.041313592547382</v>
      </c>
      <c r="AE169" s="135">
        <v>10.510011342619904</v>
      </c>
      <c r="AF169" s="135">
        <v>10.335137744371266</v>
      </c>
      <c r="AG169" s="135">
        <v>7.5751939108099577</v>
      </c>
      <c r="AH169" s="135">
        <v>6.0635318450410978</v>
      </c>
      <c r="AI169" s="135">
        <v>4.9289340612197208</v>
      </c>
      <c r="AJ169" s="135">
        <v>4.4874298839080637</v>
      </c>
      <c r="AK169" s="135">
        <v>1.9280273627816769</v>
      </c>
      <c r="AL169" s="135">
        <v>2.7910819759195249</v>
      </c>
      <c r="AM169" s="135">
        <v>2.9329175263650598</v>
      </c>
      <c r="AN169" s="135">
        <v>3.3227161933814955</v>
      </c>
      <c r="AO169" s="135">
        <v>6.0104107278354348</v>
      </c>
      <c r="AP169" s="135">
        <v>5.7807647937104605</v>
      </c>
      <c r="AQ169" s="135">
        <v>5.8622222408535549</v>
      </c>
      <c r="AR169" s="135">
        <v>5.5054634922932166</v>
      </c>
      <c r="AS169" s="135">
        <v>2.8192961084489525</v>
      </c>
      <c r="AT169" s="135">
        <v>1.7820839431218189</v>
      </c>
      <c r="AU169" s="135">
        <v>1.9341783910270465</v>
      </c>
      <c r="AV169" s="135">
        <v>1.7147011618815071</v>
      </c>
      <c r="AW169" s="135">
        <v>1.4840948954812916</v>
      </c>
      <c r="AX169" s="135">
        <v>0.72269315665658951</v>
      </c>
      <c r="AY169" s="135">
        <v>1.6315403785385882</v>
      </c>
      <c r="AZ169" s="135">
        <v>1.0870004989952662</v>
      </c>
      <c r="BA169" s="135">
        <v>-0.12518455665191652</v>
      </c>
      <c r="BB169" s="135">
        <v>0.28420994802083044</v>
      </c>
      <c r="BC169" s="135">
        <v>0.65062656557819309</v>
      </c>
      <c r="BD169" s="135">
        <v>1.0913214595423852</v>
      </c>
      <c r="BE169" s="135">
        <v>2.2588243765215168</v>
      </c>
      <c r="BF169" s="135">
        <v>3.073393466650316</v>
      </c>
      <c r="BG169" s="135">
        <v>3.0934531207618789</v>
      </c>
      <c r="BH169" s="135">
        <v>3.0551779657661768</v>
      </c>
      <c r="BI169" s="135">
        <v>3.4725207320966121</v>
      </c>
      <c r="BJ169" s="135">
        <v>3.6562376189737336</v>
      </c>
      <c r="BK169" s="135">
        <v>4.1161923107809031</v>
      </c>
      <c r="BL169" s="135">
        <v>4.35534269029813</v>
      </c>
      <c r="BM169" s="135">
        <v>2.54277375495775</v>
      </c>
      <c r="BN169" s="135">
        <v>-7.4849107432764299</v>
      </c>
      <c r="BO169" s="135">
        <v>-7.7122027557737738</v>
      </c>
      <c r="BP169" s="135">
        <v>-6.267103535446509</v>
      </c>
      <c r="BQ169" s="135">
        <v>1.2517451064224758</v>
      </c>
      <c r="BR169" s="135">
        <v>11.385192912293235</v>
      </c>
      <c r="BS169" s="135">
        <v>13.384864609617651</v>
      </c>
      <c r="BT169" s="135">
        <v>13.588767471883088</v>
      </c>
      <c r="BU169" s="136">
        <v>11.306402246760811</v>
      </c>
    </row>
    <row r="170" spans="1:73">
      <c r="A170" s="127" t="s">
        <v>55</v>
      </c>
      <c r="B170" s="128"/>
      <c r="C170" s="129"/>
      <c r="D170" s="103" t="s">
        <v>59</v>
      </c>
      <c r="E170" s="139"/>
      <c r="F170" s="139"/>
      <c r="G170" s="139"/>
      <c r="H170" s="139"/>
      <c r="I170" s="140">
        <v>6.3214383117893505</v>
      </c>
      <c r="J170" s="140">
        <v>5.8014219976110866</v>
      </c>
      <c r="K170" s="140">
        <v>6.4443792100747004</v>
      </c>
      <c r="L170" s="140">
        <v>6.7168686984440171</v>
      </c>
      <c r="M170" s="140">
        <v>6.8000347814674171</v>
      </c>
      <c r="N170" s="140">
        <v>6.8316941319361604</v>
      </c>
      <c r="O170" s="140">
        <v>6.8354107555198169</v>
      </c>
      <c r="P170" s="140">
        <v>6.7381946909097508</v>
      </c>
      <c r="Q170" s="140">
        <v>5.1422793603176302</v>
      </c>
      <c r="R170" s="140">
        <v>4.9667289390080498</v>
      </c>
      <c r="S170" s="140">
        <v>4.3960427045724799</v>
      </c>
      <c r="T170" s="140">
        <v>3.2834461861654063</v>
      </c>
      <c r="U170" s="140">
        <v>0.26317598922101126</v>
      </c>
      <c r="V170" s="140">
        <v>0.46548427792127711</v>
      </c>
      <c r="W170" s="140">
        <v>0.47127838797548804</v>
      </c>
      <c r="X170" s="140">
        <v>1.1396486454806194</v>
      </c>
      <c r="Y170" s="140">
        <v>3.6596092102116273</v>
      </c>
      <c r="Z170" s="140">
        <v>4.1699420544862846</v>
      </c>
      <c r="AA170" s="140">
        <v>4.1462189646788801</v>
      </c>
      <c r="AB170" s="140">
        <v>4.4946589707092244</v>
      </c>
      <c r="AC170" s="140">
        <v>6.8168105642213419</v>
      </c>
      <c r="AD170" s="140">
        <v>6.7468706816088684</v>
      </c>
      <c r="AE170" s="140">
        <v>7.1331333607035532</v>
      </c>
      <c r="AF170" s="140">
        <v>6.9478919817355518</v>
      </c>
      <c r="AG170" s="140">
        <v>5.9424495064994005</v>
      </c>
      <c r="AH170" s="140">
        <v>5.4405747801580731</v>
      </c>
      <c r="AI170" s="140">
        <v>4.4029401320958357</v>
      </c>
      <c r="AJ170" s="140">
        <v>3.9126357671611487</v>
      </c>
      <c r="AK170" s="140">
        <v>2.6652304702155192</v>
      </c>
      <c r="AL170" s="140">
        <v>4.0246018392962242</v>
      </c>
      <c r="AM170" s="140">
        <v>4.7244103361840928</v>
      </c>
      <c r="AN170" s="140">
        <v>5.1339935199567179</v>
      </c>
      <c r="AO170" s="140">
        <v>6.4342741628053801</v>
      </c>
      <c r="AP170" s="140">
        <v>4.8815454382628047</v>
      </c>
      <c r="AQ170" s="140">
        <v>4.6654589239430067</v>
      </c>
      <c r="AR170" s="140">
        <v>4.4990300011097162</v>
      </c>
      <c r="AS170" s="140">
        <v>2.9448396830763102</v>
      </c>
      <c r="AT170" s="140">
        <v>3.2183185914879857</v>
      </c>
      <c r="AU170" s="140">
        <v>3.3984708094751284</v>
      </c>
      <c r="AV170" s="140">
        <v>2.9559013752752179</v>
      </c>
      <c r="AW170" s="140">
        <v>2.2833362758849489</v>
      </c>
      <c r="AX170" s="140">
        <v>2.1698909750349316</v>
      </c>
      <c r="AY170" s="140">
        <v>1.9375843611600487</v>
      </c>
      <c r="AZ170" s="140">
        <v>2.087382501627971</v>
      </c>
      <c r="BA170" s="140">
        <v>1.0292388120206226</v>
      </c>
      <c r="BB170" s="140">
        <v>1.1522551776476604</v>
      </c>
      <c r="BC170" s="140">
        <v>1.3373716676084371</v>
      </c>
      <c r="BD170" s="140">
        <v>1.3593608678874602</v>
      </c>
      <c r="BE170" s="140">
        <v>1.6096512487537638</v>
      </c>
      <c r="BF170" s="140">
        <v>2.2029289137445573</v>
      </c>
      <c r="BG170" s="140">
        <v>2.4353482719844237</v>
      </c>
      <c r="BH170" s="140">
        <v>2.5643242827770365</v>
      </c>
      <c r="BI170" s="140">
        <v>3.5287193085118673</v>
      </c>
      <c r="BJ170" s="140">
        <v>3.26532893912281</v>
      </c>
      <c r="BK170" s="140">
        <v>3.237956020279583</v>
      </c>
      <c r="BL170" s="140">
        <v>3.1868553924553282</v>
      </c>
      <c r="BM170" s="140">
        <v>0.79925780305651983</v>
      </c>
      <c r="BN170" s="140">
        <v>-8.0613399874515039</v>
      </c>
      <c r="BO170" s="140">
        <v>-8.3152474254153219</v>
      </c>
      <c r="BP170" s="140">
        <v>-7.0481512078654305</v>
      </c>
      <c r="BQ170" s="140">
        <v>0.9091888405505415</v>
      </c>
      <c r="BR170" s="140">
        <v>8.9725492107067595</v>
      </c>
      <c r="BS170" s="140">
        <v>10.614701323192648</v>
      </c>
      <c r="BT170" s="140">
        <v>10.677013073826075</v>
      </c>
      <c r="BU170" s="141">
        <v>8.5413605988049426</v>
      </c>
    </row>
    <row r="171" spans="1:73">
      <c r="A171" s="32"/>
      <c r="D171" s="159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</row>
    <row r="172" spans="1:73">
      <c r="A172" s="6" t="s">
        <v>60</v>
      </c>
      <c r="B172" s="54"/>
      <c r="C172" s="54"/>
      <c r="D172" s="237"/>
      <c r="E172" s="54"/>
      <c r="F172" s="54"/>
      <c r="G172" s="55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</row>
    <row r="173" spans="1:73" s="92" customFormat="1">
      <c r="A173" s="56" t="s">
        <v>61</v>
      </c>
      <c r="B173" s="58"/>
      <c r="C173" s="58"/>
      <c r="D173" s="58"/>
      <c r="E173" s="58"/>
      <c r="F173" s="58"/>
      <c r="G173" s="5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</row>
    <row r="174" spans="1:73" s="92" customFormat="1">
      <c r="A174" s="56" t="s">
        <v>62</v>
      </c>
      <c r="B174" s="58"/>
      <c r="C174" s="58"/>
      <c r="D174" s="58"/>
      <c r="E174" s="58"/>
      <c r="F174" s="58"/>
      <c r="G174" s="5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</row>
    <row r="175" spans="1:73" s="92" customFormat="1">
      <c r="A175" s="60" t="s">
        <v>63</v>
      </c>
      <c r="B175" s="61"/>
      <c r="C175" s="61"/>
      <c r="D175" s="162"/>
      <c r="E175" s="61"/>
      <c r="F175" s="61"/>
      <c r="G175" s="62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</row>
  </sheetData>
  <mergeCells count="67">
    <mergeCell ref="BM12:BP12"/>
    <mergeCell ref="BM70:BP70"/>
    <mergeCell ref="BM128:BP128"/>
    <mergeCell ref="BQ12:BT12"/>
    <mergeCell ref="BQ70:BT70"/>
    <mergeCell ref="BQ128:BT128"/>
    <mergeCell ref="BI128:BL128"/>
    <mergeCell ref="AC128:AF128"/>
    <mergeCell ref="BA128:BD128"/>
    <mergeCell ref="AG70:AJ70"/>
    <mergeCell ref="BA12:BD12"/>
    <mergeCell ref="AW12:AZ12"/>
    <mergeCell ref="BA70:BD70"/>
    <mergeCell ref="AO70:AR70"/>
    <mergeCell ref="AC70:AF70"/>
    <mergeCell ref="BE12:BH12"/>
    <mergeCell ref="BE70:BH70"/>
    <mergeCell ref="BE128:BH128"/>
    <mergeCell ref="AG128:AJ128"/>
    <mergeCell ref="AG12:AJ12"/>
    <mergeCell ref="AK12:AN12"/>
    <mergeCell ref="AO12:AR12"/>
    <mergeCell ref="A1:G3"/>
    <mergeCell ref="BI12:BL12"/>
    <mergeCell ref="BI70:BL70"/>
    <mergeCell ref="I70:L70"/>
    <mergeCell ref="M70:P70"/>
    <mergeCell ref="Q70:T70"/>
    <mergeCell ref="U70:X70"/>
    <mergeCell ref="Y70:AB70"/>
    <mergeCell ref="AC12:AF12"/>
    <mergeCell ref="Q12:T12"/>
    <mergeCell ref="U12:X12"/>
    <mergeCell ref="Y12:AB12"/>
    <mergeCell ref="I12:L12"/>
    <mergeCell ref="M12:P12"/>
    <mergeCell ref="D70:D71"/>
    <mergeCell ref="E70:H70"/>
    <mergeCell ref="AW70:AZ70"/>
    <mergeCell ref="A5:G6"/>
    <mergeCell ref="A12:A13"/>
    <mergeCell ref="B12:B13"/>
    <mergeCell ref="C12:C13"/>
    <mergeCell ref="D12:D13"/>
    <mergeCell ref="E12:H12"/>
    <mergeCell ref="AS12:AV12"/>
    <mergeCell ref="A64:G65"/>
    <mergeCell ref="AK70:AN70"/>
    <mergeCell ref="AS70:AV70"/>
    <mergeCell ref="A70:A71"/>
    <mergeCell ref="B70:B71"/>
    <mergeCell ref="C70:C71"/>
    <mergeCell ref="AW128:AZ128"/>
    <mergeCell ref="A122:G123"/>
    <mergeCell ref="A128:A129"/>
    <mergeCell ref="B128:B129"/>
    <mergeCell ref="C128:C129"/>
    <mergeCell ref="D128:D129"/>
    <mergeCell ref="E128:H128"/>
    <mergeCell ref="I128:L128"/>
    <mergeCell ref="M128:P128"/>
    <mergeCell ref="Q128:T128"/>
    <mergeCell ref="U128:X128"/>
    <mergeCell ref="Y128:AB128"/>
    <mergeCell ref="AK128:AN128"/>
    <mergeCell ref="AO128:AR128"/>
    <mergeCell ref="AS128:AV128"/>
  </mergeCells>
  <hyperlinks>
    <hyperlink ref="I7" location="Índice!A3" display="Índice" xr:uid="{00000000-0004-0000-0200-000000000000}"/>
    <hyperlink ref="I8" location="'Cuadro 2'!A64" display="Tasa de crecimiento anual" xr:uid="{00000000-0004-0000-0200-000001000000}"/>
    <hyperlink ref="I9" location="'Cuadro 2'!A122" display="Tasa de crecimiento año corrido" xr:uid="{00000000-0004-0000-0200-000002000000}"/>
  </hyperlinks>
  <pageMargins left="0.7" right="0.7" top="0.75" bottom="0.75" header="0.3" footer="0.3"/>
  <pageSetup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BU322"/>
  <sheetViews>
    <sheetView showGridLines="0" zoomScaleNormal="100" workbookViewId="0">
      <selection activeCell="A5" sqref="A5:G6"/>
    </sheetView>
  </sheetViews>
  <sheetFormatPr defaultColWidth="11.42578125" defaultRowHeight="16.899999999999999"/>
  <cols>
    <col min="1" max="1" width="15.28515625" style="7" customWidth="1"/>
    <col min="2" max="2" width="17.28515625" style="7" customWidth="1"/>
    <col min="3" max="3" width="17.5703125" style="7" customWidth="1"/>
    <col min="4" max="4" width="68.5703125" style="158" customWidth="1"/>
    <col min="5" max="72" width="11.42578125" style="7" customWidth="1"/>
    <col min="73" max="16384" width="11.42578125" style="7"/>
  </cols>
  <sheetData>
    <row r="1" spans="1:73" s="29" customFormat="1" ht="9" customHeight="1">
      <c r="A1" s="259"/>
      <c r="B1" s="259"/>
      <c r="C1" s="259"/>
      <c r="D1" s="259"/>
      <c r="E1" s="259"/>
      <c r="F1" s="259"/>
      <c r="G1" s="259"/>
    </row>
    <row r="2" spans="1:73" s="29" customFormat="1" ht="9" customHeight="1">
      <c r="A2" s="259"/>
      <c r="B2" s="259"/>
      <c r="C2" s="259"/>
      <c r="D2" s="259"/>
      <c r="E2" s="259"/>
      <c r="F2" s="259"/>
      <c r="G2" s="259"/>
    </row>
    <row r="3" spans="1:73" ht="42" customHeight="1">
      <c r="A3" s="259"/>
      <c r="B3" s="259"/>
      <c r="C3" s="259"/>
      <c r="D3" s="259"/>
      <c r="E3" s="259"/>
      <c r="F3" s="259"/>
      <c r="G3" s="259"/>
      <c r="H3" s="20"/>
      <c r="I3" s="20"/>
      <c r="J3" s="20"/>
      <c r="K3" s="20"/>
      <c r="L3" s="20"/>
      <c r="M3" s="20"/>
    </row>
    <row r="4" spans="1:73" ht="8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73" s="173" customFormat="1" ht="14.45" customHeight="1">
      <c r="A5" s="265" t="s">
        <v>13</v>
      </c>
      <c r="B5" s="265"/>
      <c r="C5" s="265"/>
      <c r="D5" s="265"/>
      <c r="E5" s="265"/>
      <c r="F5" s="265"/>
      <c r="G5" s="265"/>
      <c r="H5" s="231"/>
    </row>
    <row r="6" spans="1:73" s="173" customFormat="1" ht="14.45" customHeight="1">
      <c r="A6" s="265"/>
      <c r="B6" s="265"/>
      <c r="C6" s="265"/>
      <c r="D6" s="265"/>
      <c r="E6" s="265"/>
      <c r="F6" s="265"/>
      <c r="G6" s="265"/>
      <c r="H6" s="231"/>
    </row>
    <row r="7" spans="1:73" ht="14.1" customHeight="1">
      <c r="A7" s="21" t="s">
        <v>14</v>
      </c>
      <c r="B7" s="22"/>
      <c r="C7" s="22"/>
      <c r="D7" s="22"/>
      <c r="E7" s="22"/>
      <c r="F7" s="22"/>
      <c r="G7" s="23"/>
      <c r="H7" s="190"/>
      <c r="I7" s="233" t="s">
        <v>15</v>
      </c>
    </row>
    <row r="8" spans="1:73" ht="14.1" customHeight="1">
      <c r="A8" s="21" t="s">
        <v>16</v>
      </c>
      <c r="B8" s="22"/>
      <c r="C8" s="22"/>
      <c r="D8" s="22"/>
      <c r="E8" s="22"/>
      <c r="F8" s="22"/>
      <c r="G8" s="23"/>
      <c r="H8" s="190"/>
      <c r="I8" s="233" t="s">
        <v>17</v>
      </c>
    </row>
    <row r="9" spans="1:73" ht="14.1" customHeight="1">
      <c r="A9" s="21" t="s">
        <v>18</v>
      </c>
      <c r="B9" s="22"/>
      <c r="C9" s="22"/>
      <c r="D9" s="22"/>
      <c r="E9" s="22"/>
      <c r="F9" s="22"/>
      <c r="G9" s="23"/>
      <c r="H9" s="190"/>
      <c r="I9" s="233" t="s">
        <v>19</v>
      </c>
    </row>
    <row r="10" spans="1:73" ht="14.1" customHeight="1">
      <c r="A10" s="24" t="s">
        <v>20</v>
      </c>
      <c r="B10" s="25"/>
      <c r="C10" s="25"/>
      <c r="D10" s="25"/>
      <c r="E10" s="25"/>
      <c r="F10" s="25"/>
      <c r="G10" s="26"/>
      <c r="H10" s="29"/>
    </row>
    <row r="11" spans="1:73" s="29" customFormat="1" ht="13.15">
      <c r="A11" s="28"/>
      <c r="B11" s="28"/>
      <c r="C11" s="28"/>
      <c r="D11" s="28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</row>
    <row r="12" spans="1:73" ht="39.950000000000003" customHeight="1">
      <c r="A12" s="262" t="s">
        <v>21</v>
      </c>
      <c r="B12" s="260" t="s">
        <v>66</v>
      </c>
      <c r="C12" s="260" t="s">
        <v>104</v>
      </c>
      <c r="D12" s="260" t="s">
        <v>23</v>
      </c>
      <c r="E12" s="260">
        <v>2005</v>
      </c>
      <c r="F12" s="260"/>
      <c r="G12" s="260"/>
      <c r="H12" s="260"/>
      <c r="I12" s="260">
        <v>2006</v>
      </c>
      <c r="J12" s="260"/>
      <c r="K12" s="260"/>
      <c r="L12" s="260"/>
      <c r="M12" s="260">
        <v>2007</v>
      </c>
      <c r="N12" s="260"/>
      <c r="O12" s="260"/>
      <c r="P12" s="260"/>
      <c r="Q12" s="260">
        <v>2008</v>
      </c>
      <c r="R12" s="260"/>
      <c r="S12" s="260"/>
      <c r="T12" s="260"/>
      <c r="U12" s="260">
        <v>2009</v>
      </c>
      <c r="V12" s="260"/>
      <c r="W12" s="260"/>
      <c r="X12" s="260"/>
      <c r="Y12" s="260">
        <v>2010</v>
      </c>
      <c r="Z12" s="260"/>
      <c r="AA12" s="260"/>
      <c r="AB12" s="260"/>
      <c r="AC12" s="260">
        <v>2011</v>
      </c>
      <c r="AD12" s="260"/>
      <c r="AE12" s="260"/>
      <c r="AF12" s="260"/>
      <c r="AG12" s="260">
        <v>2012</v>
      </c>
      <c r="AH12" s="260"/>
      <c r="AI12" s="260"/>
      <c r="AJ12" s="260"/>
      <c r="AK12" s="260">
        <v>2013</v>
      </c>
      <c r="AL12" s="260"/>
      <c r="AM12" s="260"/>
      <c r="AN12" s="260"/>
      <c r="AO12" s="260">
        <v>2014</v>
      </c>
      <c r="AP12" s="260"/>
      <c r="AQ12" s="260"/>
      <c r="AR12" s="260"/>
      <c r="AS12" s="260">
        <v>2015</v>
      </c>
      <c r="AT12" s="260"/>
      <c r="AU12" s="260"/>
      <c r="AV12" s="260"/>
      <c r="AW12" s="260">
        <v>2016</v>
      </c>
      <c r="AX12" s="260"/>
      <c r="AY12" s="260"/>
      <c r="AZ12" s="260"/>
      <c r="BA12" s="260">
        <v>2017</v>
      </c>
      <c r="BB12" s="260"/>
      <c r="BC12" s="260"/>
      <c r="BD12" s="260"/>
      <c r="BE12" s="260">
        <v>2018</v>
      </c>
      <c r="BF12" s="260"/>
      <c r="BG12" s="260"/>
      <c r="BH12" s="260"/>
      <c r="BI12" s="260">
        <v>2019</v>
      </c>
      <c r="BJ12" s="260"/>
      <c r="BK12" s="260"/>
      <c r="BL12" s="260"/>
      <c r="BM12" s="260" t="s">
        <v>24</v>
      </c>
      <c r="BN12" s="260"/>
      <c r="BO12" s="260"/>
      <c r="BP12" s="260"/>
      <c r="BQ12" s="260" t="s">
        <v>25</v>
      </c>
      <c r="BR12" s="260"/>
      <c r="BS12" s="260"/>
      <c r="BT12" s="260"/>
      <c r="BU12" s="248" t="s">
        <v>26</v>
      </c>
    </row>
    <row r="13" spans="1:73" ht="12" customHeight="1">
      <c r="A13" s="263"/>
      <c r="B13" s="264"/>
      <c r="C13" s="264"/>
      <c r="D13" s="264"/>
      <c r="E13" s="85" t="s">
        <v>27</v>
      </c>
      <c r="F13" s="85" t="s">
        <v>28</v>
      </c>
      <c r="G13" s="85" t="s">
        <v>29</v>
      </c>
      <c r="H13" s="85" t="s">
        <v>30</v>
      </c>
      <c r="I13" s="85" t="s">
        <v>27</v>
      </c>
      <c r="J13" s="85" t="s">
        <v>28</v>
      </c>
      <c r="K13" s="85" t="s">
        <v>29</v>
      </c>
      <c r="L13" s="85" t="s">
        <v>30</v>
      </c>
      <c r="M13" s="85" t="s">
        <v>27</v>
      </c>
      <c r="N13" s="85" t="s">
        <v>28</v>
      </c>
      <c r="O13" s="85" t="s">
        <v>29</v>
      </c>
      <c r="P13" s="85" t="s">
        <v>30</v>
      </c>
      <c r="Q13" s="85" t="s">
        <v>27</v>
      </c>
      <c r="R13" s="85" t="s">
        <v>28</v>
      </c>
      <c r="S13" s="85" t="s">
        <v>29</v>
      </c>
      <c r="T13" s="85" t="s">
        <v>30</v>
      </c>
      <c r="U13" s="85" t="s">
        <v>27</v>
      </c>
      <c r="V13" s="85" t="s">
        <v>28</v>
      </c>
      <c r="W13" s="85" t="s">
        <v>29</v>
      </c>
      <c r="X13" s="85" t="s">
        <v>30</v>
      </c>
      <c r="Y13" s="85" t="s">
        <v>27</v>
      </c>
      <c r="Z13" s="85" t="s">
        <v>28</v>
      </c>
      <c r="AA13" s="85" t="s">
        <v>29</v>
      </c>
      <c r="AB13" s="85" t="s">
        <v>30</v>
      </c>
      <c r="AC13" s="85" t="s">
        <v>27</v>
      </c>
      <c r="AD13" s="85" t="s">
        <v>28</v>
      </c>
      <c r="AE13" s="85" t="s">
        <v>29</v>
      </c>
      <c r="AF13" s="85" t="s">
        <v>30</v>
      </c>
      <c r="AG13" s="85" t="s">
        <v>27</v>
      </c>
      <c r="AH13" s="85" t="s">
        <v>28</v>
      </c>
      <c r="AI13" s="85" t="s">
        <v>29</v>
      </c>
      <c r="AJ13" s="85" t="s">
        <v>30</v>
      </c>
      <c r="AK13" s="85" t="s">
        <v>27</v>
      </c>
      <c r="AL13" s="85" t="s">
        <v>28</v>
      </c>
      <c r="AM13" s="85" t="s">
        <v>29</v>
      </c>
      <c r="AN13" s="85" t="s">
        <v>30</v>
      </c>
      <c r="AO13" s="85" t="s">
        <v>27</v>
      </c>
      <c r="AP13" s="85" t="s">
        <v>28</v>
      </c>
      <c r="AQ13" s="85" t="s">
        <v>29</v>
      </c>
      <c r="AR13" s="85" t="s">
        <v>30</v>
      </c>
      <c r="AS13" s="85" t="s">
        <v>27</v>
      </c>
      <c r="AT13" s="85" t="s">
        <v>28</v>
      </c>
      <c r="AU13" s="85" t="s">
        <v>29</v>
      </c>
      <c r="AV13" s="85" t="s">
        <v>30</v>
      </c>
      <c r="AW13" s="30" t="s">
        <v>27</v>
      </c>
      <c r="AX13" s="30" t="s">
        <v>28</v>
      </c>
      <c r="AY13" s="30" t="s">
        <v>29</v>
      </c>
      <c r="AZ13" s="30" t="s">
        <v>30</v>
      </c>
      <c r="BA13" s="30" t="s">
        <v>27</v>
      </c>
      <c r="BB13" s="30" t="s">
        <v>28</v>
      </c>
      <c r="BC13" s="30" t="s">
        <v>29</v>
      </c>
      <c r="BD13" s="30" t="s">
        <v>30</v>
      </c>
      <c r="BE13" s="30" t="s">
        <v>27</v>
      </c>
      <c r="BF13" s="30" t="s">
        <v>28</v>
      </c>
      <c r="BG13" s="30" t="s">
        <v>29</v>
      </c>
      <c r="BH13" s="30" t="s">
        <v>30</v>
      </c>
      <c r="BI13" s="30" t="s">
        <v>27</v>
      </c>
      <c r="BJ13" s="30" t="s">
        <v>28</v>
      </c>
      <c r="BK13" s="30" t="s">
        <v>29</v>
      </c>
      <c r="BL13" s="30" t="s">
        <v>30</v>
      </c>
      <c r="BM13" s="30" t="s">
        <v>27</v>
      </c>
      <c r="BN13" s="30" t="s">
        <v>28</v>
      </c>
      <c r="BO13" s="30" t="s">
        <v>29</v>
      </c>
      <c r="BP13" s="30" t="s">
        <v>30</v>
      </c>
      <c r="BQ13" s="30" t="s">
        <v>27</v>
      </c>
      <c r="BR13" s="30" t="s">
        <v>28</v>
      </c>
      <c r="BS13" s="30" t="s">
        <v>29</v>
      </c>
      <c r="BT13" s="30" t="s">
        <v>30</v>
      </c>
      <c r="BU13" s="31" t="s">
        <v>27</v>
      </c>
    </row>
    <row r="14" spans="1:73" s="190" customFormat="1">
      <c r="A14" s="82"/>
      <c r="B14" s="33"/>
      <c r="C14" s="33"/>
      <c r="D14" s="16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9"/>
    </row>
    <row r="15" spans="1:73" s="193" customFormat="1">
      <c r="A15" s="43"/>
      <c r="B15" s="191" t="s">
        <v>31</v>
      </c>
      <c r="C15" s="191"/>
      <c r="D15" s="192" t="s">
        <v>32</v>
      </c>
      <c r="E15" s="214">
        <v>8843.6841703797018</v>
      </c>
      <c r="F15" s="214">
        <v>9220.2524831455412</v>
      </c>
      <c r="G15" s="214">
        <v>10060.168856641521</v>
      </c>
      <c r="H15" s="214">
        <v>9784.8944898332356</v>
      </c>
      <c r="I15" s="214">
        <v>8976.8478656407224</v>
      </c>
      <c r="J15" s="214">
        <v>9201.4033388552361</v>
      </c>
      <c r="K15" s="214">
        <v>10431.74697065014</v>
      </c>
      <c r="L15" s="214">
        <v>10107.001824853907</v>
      </c>
      <c r="M15" s="214">
        <v>9336.9350618015833</v>
      </c>
      <c r="N15" s="214">
        <v>9538.4286878721141</v>
      </c>
      <c r="O15" s="214">
        <v>10943.197736893537</v>
      </c>
      <c r="P15" s="214">
        <v>10420.438513432764</v>
      </c>
      <c r="Q15" s="214">
        <v>9551.2760951605305</v>
      </c>
      <c r="R15" s="214">
        <v>9559.7377638643193</v>
      </c>
      <c r="S15" s="214">
        <v>10825.065031239566</v>
      </c>
      <c r="T15" s="214">
        <v>9978.9211097355837</v>
      </c>
      <c r="U15" s="214">
        <v>9259.5017329715138</v>
      </c>
      <c r="V15" s="214">
        <v>9296.4263107714924</v>
      </c>
      <c r="W15" s="214">
        <v>11027.086737817626</v>
      </c>
      <c r="X15" s="214">
        <v>10238.985218439366</v>
      </c>
      <c r="Y15" s="214">
        <v>9230.6479924808446</v>
      </c>
      <c r="Z15" s="214">
        <v>9521.6796469304682</v>
      </c>
      <c r="AA15" s="214">
        <v>10737.214670882275</v>
      </c>
      <c r="AB15" s="214">
        <v>10453.457689706414</v>
      </c>
      <c r="AC15" s="214">
        <v>9858.6988029493496</v>
      </c>
      <c r="AD15" s="214">
        <v>9690.6696336645582</v>
      </c>
      <c r="AE15" s="214">
        <v>10795.705858067153</v>
      </c>
      <c r="AF15" s="214">
        <v>10360.925705318938</v>
      </c>
      <c r="AG15" s="214">
        <v>10025.285773021296</v>
      </c>
      <c r="AH15" s="214">
        <v>10204.465615111529</v>
      </c>
      <c r="AI15" s="214">
        <v>11059.397547384184</v>
      </c>
      <c r="AJ15" s="214">
        <v>10435.851064482989</v>
      </c>
      <c r="AK15" s="214">
        <v>10371.926245115923</v>
      </c>
      <c r="AL15" s="214">
        <v>11345.165803918102</v>
      </c>
      <c r="AM15" s="214">
        <v>11867.301119094584</v>
      </c>
      <c r="AN15" s="214">
        <v>11250.60683187139</v>
      </c>
      <c r="AO15" s="214">
        <v>11175.712721497326</v>
      </c>
      <c r="AP15" s="214">
        <v>11259.599979718409</v>
      </c>
      <c r="AQ15" s="214">
        <v>12075.269177758841</v>
      </c>
      <c r="AR15" s="214">
        <v>11629.418121025426</v>
      </c>
      <c r="AS15" s="214">
        <v>11520.657831415519</v>
      </c>
      <c r="AT15" s="214">
        <v>11563.195970211709</v>
      </c>
      <c r="AU15" s="214">
        <v>12914.423153926946</v>
      </c>
      <c r="AV15" s="214">
        <v>12125.723044445818</v>
      </c>
      <c r="AW15" s="214">
        <v>11442.587393420208</v>
      </c>
      <c r="AX15" s="214">
        <v>11688.437120111023</v>
      </c>
      <c r="AY15" s="214">
        <v>13109.973041915195</v>
      </c>
      <c r="AZ15" s="214">
        <v>13200.002444553576</v>
      </c>
      <c r="BA15" s="214">
        <v>12734.047933060165</v>
      </c>
      <c r="BB15" s="214">
        <v>12425.368743131739</v>
      </c>
      <c r="BC15" s="214">
        <v>13904.371266274189</v>
      </c>
      <c r="BD15" s="214">
        <v>13134.212057533914</v>
      </c>
      <c r="BE15" s="214">
        <v>12849.64087199365</v>
      </c>
      <c r="BF15" s="214">
        <v>12911.089446716678</v>
      </c>
      <c r="BG15" s="214">
        <v>14027.821910532282</v>
      </c>
      <c r="BH15" s="214">
        <v>13241.447770757384</v>
      </c>
      <c r="BI15" s="214">
        <v>13035.124518449686</v>
      </c>
      <c r="BJ15" s="214">
        <v>13046.965465619327</v>
      </c>
      <c r="BK15" s="214">
        <v>14523.437225047875</v>
      </c>
      <c r="BL15" s="214">
        <v>13865.472790883117</v>
      </c>
      <c r="BM15" s="214">
        <v>13805.189199496359</v>
      </c>
      <c r="BN15" s="214">
        <v>12945.528592666775</v>
      </c>
      <c r="BO15" s="214">
        <v>14651.963356927856</v>
      </c>
      <c r="BP15" s="214">
        <v>14176.318850909005</v>
      </c>
      <c r="BQ15" s="214">
        <v>14247.352725994348</v>
      </c>
      <c r="BR15" s="214">
        <v>13503.328765651895</v>
      </c>
      <c r="BS15" s="214">
        <v>14907.278161564231</v>
      </c>
      <c r="BT15" s="214">
        <v>14622.024228210097</v>
      </c>
      <c r="BU15" s="220">
        <v>13891.475165400358</v>
      </c>
    </row>
    <row r="16" spans="1:73" s="190" customFormat="1" ht="52.9">
      <c r="A16" s="43"/>
      <c r="B16" s="191"/>
      <c r="C16" s="39" t="s">
        <v>105</v>
      </c>
      <c r="D16" s="194" t="s">
        <v>106</v>
      </c>
      <c r="E16" s="213">
        <v>4900.9829019539102</v>
      </c>
      <c r="F16" s="213">
        <v>5198.9605697808393</v>
      </c>
      <c r="G16" s="213">
        <v>6242.1045476069294</v>
      </c>
      <c r="H16" s="213">
        <v>5501.9519806583194</v>
      </c>
      <c r="I16" s="213">
        <v>4940.6683005809218</v>
      </c>
      <c r="J16" s="213">
        <v>4952.2721848586825</v>
      </c>
      <c r="K16" s="213">
        <v>6268.9317318635767</v>
      </c>
      <c r="L16" s="213">
        <v>5567.1277826968189</v>
      </c>
      <c r="M16" s="213">
        <v>5073.3897152843865</v>
      </c>
      <c r="N16" s="213">
        <v>5232.8531977935609</v>
      </c>
      <c r="O16" s="213">
        <v>6551.7484700222194</v>
      </c>
      <c r="P16" s="213">
        <v>5772.0086168998314</v>
      </c>
      <c r="Q16" s="213">
        <v>4991.1439684691504</v>
      </c>
      <c r="R16" s="213">
        <v>5167.9027411295465</v>
      </c>
      <c r="S16" s="213">
        <v>6536.0522757542758</v>
      </c>
      <c r="T16" s="213">
        <v>5456.9010146470246</v>
      </c>
      <c r="U16" s="213">
        <v>4761.1689327106797</v>
      </c>
      <c r="V16" s="213">
        <v>5205.1718587759651</v>
      </c>
      <c r="W16" s="213">
        <v>6998.7948181847996</v>
      </c>
      <c r="X16" s="213">
        <v>6094.8643903285538</v>
      </c>
      <c r="Y16" s="213">
        <v>5136.3654024081097</v>
      </c>
      <c r="Z16" s="213">
        <v>5156.3686892539663</v>
      </c>
      <c r="AA16" s="213">
        <v>6668.1002164510628</v>
      </c>
      <c r="AB16" s="213">
        <v>5902.1656918868603</v>
      </c>
      <c r="AC16" s="213">
        <v>5365.8404759783516</v>
      </c>
      <c r="AD16" s="213">
        <v>5511.173036035003</v>
      </c>
      <c r="AE16" s="213">
        <v>6660.0368091889104</v>
      </c>
      <c r="AF16" s="213">
        <v>5944.9496787977314</v>
      </c>
      <c r="AG16" s="213">
        <v>5761.9063587971714</v>
      </c>
      <c r="AH16" s="213">
        <v>5759.5648363888422</v>
      </c>
      <c r="AI16" s="213">
        <v>6747.8216619299128</v>
      </c>
      <c r="AJ16" s="213">
        <v>5951.7071428840736</v>
      </c>
      <c r="AK16" s="213">
        <v>5836.4874761875308</v>
      </c>
      <c r="AL16" s="213">
        <v>6414.734080332506</v>
      </c>
      <c r="AM16" s="213">
        <v>7115.8375752207148</v>
      </c>
      <c r="AN16" s="213">
        <v>6359.9408682592493</v>
      </c>
      <c r="AO16" s="213">
        <v>6414.4550109711899</v>
      </c>
      <c r="AP16" s="213">
        <v>6402.4583783772514</v>
      </c>
      <c r="AQ16" s="213">
        <v>7015.2269647598887</v>
      </c>
      <c r="AR16" s="213">
        <v>6331.8596458916691</v>
      </c>
      <c r="AS16" s="213">
        <v>6593.3004952892443</v>
      </c>
      <c r="AT16" s="213">
        <v>6463.7905181399101</v>
      </c>
      <c r="AU16" s="213">
        <v>7603.0369882834557</v>
      </c>
      <c r="AV16" s="213">
        <v>6678.8719982873899</v>
      </c>
      <c r="AW16" s="213">
        <v>6367.7417515275865</v>
      </c>
      <c r="AX16" s="213">
        <v>6462.8259994031241</v>
      </c>
      <c r="AY16" s="213">
        <v>7920.5110423534652</v>
      </c>
      <c r="AZ16" s="213">
        <v>7587.9212067158251</v>
      </c>
      <c r="BA16" s="213">
        <v>7451.7245751915061</v>
      </c>
      <c r="BB16" s="213">
        <v>7362.8180702486134</v>
      </c>
      <c r="BC16" s="213">
        <v>8280.3579419472007</v>
      </c>
      <c r="BD16" s="213">
        <v>7517.0994126126825</v>
      </c>
      <c r="BE16" s="213">
        <v>7530.1748913598249</v>
      </c>
      <c r="BF16" s="213">
        <v>7440.3898525348977</v>
      </c>
      <c r="BG16" s="213">
        <v>8386.8148441798985</v>
      </c>
      <c r="BH16" s="213">
        <v>7575.620411925378</v>
      </c>
      <c r="BI16" s="213">
        <v>7612.8799138096902</v>
      </c>
      <c r="BJ16" s="213">
        <v>7402.3773183498579</v>
      </c>
      <c r="BK16" s="213">
        <v>8645.6731603934968</v>
      </c>
      <c r="BL16" s="213">
        <v>7683.0696074469579</v>
      </c>
      <c r="BM16" s="213">
        <v>8251.1368404470159</v>
      </c>
      <c r="BN16" s="213">
        <v>7291.9323003949448</v>
      </c>
      <c r="BO16" s="213">
        <v>8748.9086016315341</v>
      </c>
      <c r="BP16" s="213">
        <v>7971.0222575265034</v>
      </c>
      <c r="BQ16" s="213">
        <v>8589.9030453194919</v>
      </c>
      <c r="BR16" s="213">
        <v>8002.2396000478284</v>
      </c>
      <c r="BS16" s="213">
        <v>8965.3067529999244</v>
      </c>
      <c r="BT16" s="213">
        <v>8196.5996150940682</v>
      </c>
      <c r="BU16" s="219">
        <v>8332.66109574248</v>
      </c>
    </row>
    <row r="17" spans="1:73" s="190" customFormat="1">
      <c r="A17" s="43"/>
      <c r="B17" s="191"/>
      <c r="C17" s="195" t="s">
        <v>107</v>
      </c>
      <c r="D17" s="194" t="s">
        <v>108</v>
      </c>
      <c r="E17" s="213">
        <v>1027.505883613881</v>
      </c>
      <c r="F17" s="213">
        <v>981.97568312452597</v>
      </c>
      <c r="G17" s="213">
        <v>701.28370998690798</v>
      </c>
      <c r="H17" s="213">
        <v>1134.2347232746847</v>
      </c>
      <c r="I17" s="213">
        <v>994.98593237545367</v>
      </c>
      <c r="J17" s="213">
        <v>1030.4654870256295</v>
      </c>
      <c r="K17" s="213">
        <v>967.75388082391385</v>
      </c>
      <c r="L17" s="213">
        <v>1159.794699775003</v>
      </c>
      <c r="M17" s="213">
        <v>994.88213769088236</v>
      </c>
      <c r="N17" s="213">
        <v>1070.5565670984117</v>
      </c>
      <c r="O17" s="213">
        <v>1033.7953773574229</v>
      </c>
      <c r="P17" s="213">
        <v>1236.7659178532829</v>
      </c>
      <c r="Q17" s="213">
        <v>1243.1053700499026</v>
      </c>
      <c r="R17" s="213">
        <v>960.02383242691383</v>
      </c>
      <c r="S17" s="213">
        <v>810.62358666313651</v>
      </c>
      <c r="T17" s="213">
        <v>958.24721086004695</v>
      </c>
      <c r="U17" s="213">
        <v>1023.4056112405568</v>
      </c>
      <c r="V17" s="213">
        <v>695.71368894930959</v>
      </c>
      <c r="W17" s="213">
        <v>609.7746398141885</v>
      </c>
      <c r="X17" s="213">
        <v>737.10605999594554</v>
      </c>
      <c r="Y17" s="213">
        <v>746.07337558146253</v>
      </c>
      <c r="Z17" s="213">
        <v>922.17164308402505</v>
      </c>
      <c r="AA17" s="213">
        <v>688.73508543314153</v>
      </c>
      <c r="AB17" s="213">
        <v>1058.0198959013712</v>
      </c>
      <c r="AC17" s="213">
        <v>1011.1394825586299</v>
      </c>
      <c r="AD17" s="213">
        <v>680.6053403630201</v>
      </c>
      <c r="AE17" s="213">
        <v>651.98678273441635</v>
      </c>
      <c r="AF17" s="213">
        <v>790.26839434393366</v>
      </c>
      <c r="AG17" s="213">
        <v>762.19795602700776</v>
      </c>
      <c r="AH17" s="213">
        <v>813.18574360967261</v>
      </c>
      <c r="AI17" s="213">
        <v>705.44949503543251</v>
      </c>
      <c r="AJ17" s="213">
        <v>785.16680532788735</v>
      </c>
      <c r="AK17" s="213">
        <v>888.569956287531</v>
      </c>
      <c r="AL17" s="213">
        <v>1067.7010531984606</v>
      </c>
      <c r="AM17" s="213">
        <v>1029.097548506624</v>
      </c>
      <c r="AN17" s="213">
        <v>1181.6314420073847</v>
      </c>
      <c r="AO17" s="213">
        <v>1040.2282025011264</v>
      </c>
      <c r="AP17" s="213">
        <v>1157.7233486819141</v>
      </c>
      <c r="AQ17" s="213">
        <v>1258.7872150542885</v>
      </c>
      <c r="AR17" s="213">
        <v>1353.2612337626711</v>
      </c>
      <c r="AS17" s="213">
        <v>1130.7326115111578</v>
      </c>
      <c r="AT17" s="213">
        <v>1283.0672535342919</v>
      </c>
      <c r="AU17" s="213">
        <v>1415.2374037351851</v>
      </c>
      <c r="AV17" s="213">
        <v>1469.962731219365</v>
      </c>
      <c r="AW17" s="213">
        <v>1220.940434027169</v>
      </c>
      <c r="AX17" s="213">
        <v>1324.5399765589975</v>
      </c>
      <c r="AY17" s="213">
        <v>1294.7959631364004</v>
      </c>
      <c r="AZ17" s="213">
        <v>1648.7236262774327</v>
      </c>
      <c r="BA17" s="213">
        <v>1364.2011053923068</v>
      </c>
      <c r="BB17" s="213">
        <v>1098.6150643426736</v>
      </c>
      <c r="BC17" s="213">
        <v>1494.1647580502943</v>
      </c>
      <c r="BD17" s="213">
        <v>1513.0190722147252</v>
      </c>
      <c r="BE17" s="213">
        <v>1294.607620379255</v>
      </c>
      <c r="BF17" s="213">
        <v>1256.2583452143599</v>
      </c>
      <c r="BG17" s="213">
        <v>1399.3151296617248</v>
      </c>
      <c r="BH17" s="213">
        <v>1442.8189047446606</v>
      </c>
      <c r="BI17" s="213">
        <v>1325.2664251635022</v>
      </c>
      <c r="BJ17" s="213">
        <v>1379.9668737993829</v>
      </c>
      <c r="BK17" s="213">
        <v>1573.305445409138</v>
      </c>
      <c r="BL17" s="213">
        <v>1702.4612556279767</v>
      </c>
      <c r="BM17" s="213">
        <v>1074.2285730072222</v>
      </c>
      <c r="BN17" s="213">
        <v>1316.9798446029281</v>
      </c>
      <c r="BO17" s="213">
        <v>1365.3461827813903</v>
      </c>
      <c r="BP17" s="213">
        <v>1602.4453996084599</v>
      </c>
      <c r="BQ17" s="213">
        <v>1304.8008471270039</v>
      </c>
      <c r="BR17" s="213">
        <v>1073.3742051111974</v>
      </c>
      <c r="BS17" s="213">
        <v>1310.5578969766775</v>
      </c>
      <c r="BT17" s="213">
        <v>1412.1704380612764</v>
      </c>
      <c r="BU17" s="219">
        <v>1056.7245592143304</v>
      </c>
    </row>
    <row r="18" spans="1:73" s="190" customFormat="1">
      <c r="A18" s="38"/>
      <c r="B18" s="191"/>
      <c r="C18" s="39" t="s">
        <v>109</v>
      </c>
      <c r="D18" s="194" t="s">
        <v>110</v>
      </c>
      <c r="E18" s="213">
        <v>2322.5700525278739</v>
      </c>
      <c r="F18" s="213">
        <v>2452.6678923158133</v>
      </c>
      <c r="G18" s="213">
        <v>2547.3584150961919</v>
      </c>
      <c r="H18" s="213">
        <v>2534.4036400601194</v>
      </c>
      <c r="I18" s="213">
        <v>2376.72498530132</v>
      </c>
      <c r="J18" s="213">
        <v>2504.7696686871118</v>
      </c>
      <c r="K18" s="213">
        <v>2640.0889635668004</v>
      </c>
      <c r="L18" s="213">
        <v>2749.4163824447696</v>
      </c>
      <c r="M18" s="213">
        <v>2593.2124983674244</v>
      </c>
      <c r="N18" s="213">
        <v>2598.5162863143573</v>
      </c>
      <c r="O18" s="213">
        <v>2687.9682777407957</v>
      </c>
      <c r="P18" s="213">
        <v>2753.3029375774227</v>
      </c>
      <c r="Q18" s="213">
        <v>2613.0339512573637</v>
      </c>
      <c r="R18" s="213">
        <v>2736.817852489261</v>
      </c>
      <c r="S18" s="213">
        <v>2791.6268203514842</v>
      </c>
      <c r="T18" s="213">
        <v>2891.5213759018907</v>
      </c>
      <c r="U18" s="213">
        <v>2720.897063935096</v>
      </c>
      <c r="V18" s="213">
        <v>2735.8538510220451</v>
      </c>
      <c r="W18" s="213">
        <v>2754.225464396789</v>
      </c>
      <c r="X18" s="213">
        <v>2785.0236206460695</v>
      </c>
      <c r="Y18" s="213">
        <v>2616.3999325904874</v>
      </c>
      <c r="Z18" s="213">
        <v>2705.553572955781</v>
      </c>
      <c r="AA18" s="213">
        <v>2755.6225816971914</v>
      </c>
      <c r="AB18" s="213">
        <v>2824.4239127565411</v>
      </c>
      <c r="AC18" s="213">
        <v>2720.8008506221745</v>
      </c>
      <c r="AD18" s="213">
        <v>2845.8559693008224</v>
      </c>
      <c r="AE18" s="213">
        <v>2852.8617324478964</v>
      </c>
      <c r="AF18" s="213">
        <v>2928.4814476291058</v>
      </c>
      <c r="AG18" s="213">
        <v>2788.3464096852581</v>
      </c>
      <c r="AH18" s="213">
        <v>2902.0945446709384</v>
      </c>
      <c r="AI18" s="213">
        <v>2958.4102111587226</v>
      </c>
      <c r="AJ18" s="213">
        <v>3003.1488344850804</v>
      </c>
      <c r="AK18" s="213">
        <v>2932.7421189322431</v>
      </c>
      <c r="AL18" s="213">
        <v>3043.4782688585774</v>
      </c>
      <c r="AM18" s="213">
        <v>2985.1246680326026</v>
      </c>
      <c r="AN18" s="213">
        <v>2968.6549441765769</v>
      </c>
      <c r="AO18" s="213">
        <v>2917.5291404583509</v>
      </c>
      <c r="AP18" s="213">
        <v>2921.5058077556705</v>
      </c>
      <c r="AQ18" s="213">
        <v>3016.588654107451</v>
      </c>
      <c r="AR18" s="213">
        <v>3103.3763976785281</v>
      </c>
      <c r="AS18" s="213">
        <v>2946.2887688761834</v>
      </c>
      <c r="AT18" s="213">
        <v>3014.1318378466244</v>
      </c>
      <c r="AU18" s="213">
        <v>3111.0465249007893</v>
      </c>
      <c r="AV18" s="213">
        <v>3193.5328683764037</v>
      </c>
      <c r="AW18" s="213">
        <v>2996.9943174512</v>
      </c>
      <c r="AX18" s="213">
        <v>3084.199426249455</v>
      </c>
      <c r="AY18" s="213">
        <v>3124.6108760745201</v>
      </c>
      <c r="AZ18" s="213">
        <v>3212.195380224824</v>
      </c>
      <c r="BA18" s="213">
        <v>3058.0852931447116</v>
      </c>
      <c r="BB18" s="213">
        <v>3187.8120896052392</v>
      </c>
      <c r="BC18" s="213">
        <v>3321.0658770920427</v>
      </c>
      <c r="BD18" s="213">
        <v>3389.036740158007</v>
      </c>
      <c r="BE18" s="213">
        <v>3201.0013285433661</v>
      </c>
      <c r="BF18" s="213">
        <v>3341.3329049034396</v>
      </c>
      <c r="BG18" s="213">
        <v>3426.0254238692819</v>
      </c>
      <c r="BH18" s="213">
        <v>3431.6403426839124</v>
      </c>
      <c r="BI18" s="213">
        <v>3243.5764992331492</v>
      </c>
      <c r="BJ18" s="213">
        <v>3350.3407542387226</v>
      </c>
      <c r="BK18" s="213">
        <v>3515.7835510301834</v>
      </c>
      <c r="BL18" s="213">
        <v>3619.2991954979443</v>
      </c>
      <c r="BM18" s="213">
        <v>3458.3033111234977</v>
      </c>
      <c r="BN18" s="213">
        <v>3224.4365837642308</v>
      </c>
      <c r="BO18" s="213">
        <v>3576.1074031277999</v>
      </c>
      <c r="BP18" s="213">
        <v>3719.152701984473</v>
      </c>
      <c r="BQ18" s="213">
        <v>3544.9705817183353</v>
      </c>
      <c r="BR18" s="213">
        <v>3548.985717223864</v>
      </c>
      <c r="BS18" s="213">
        <v>3707.3841988683789</v>
      </c>
      <c r="BT18" s="213">
        <v>3731.7592189210982</v>
      </c>
      <c r="BU18" s="219">
        <v>3520.3252781970837</v>
      </c>
    </row>
    <row r="19" spans="1:73" s="190" customFormat="1">
      <c r="A19" s="38"/>
      <c r="B19" s="191"/>
      <c r="C19" s="40" t="s">
        <v>111</v>
      </c>
      <c r="D19" s="194" t="s">
        <v>112</v>
      </c>
      <c r="E19" s="213">
        <v>319.64187637933236</v>
      </c>
      <c r="F19" s="213">
        <v>329.56786975267136</v>
      </c>
      <c r="G19" s="213">
        <v>332.35516226816156</v>
      </c>
      <c r="H19" s="213">
        <v>350.43509159983461</v>
      </c>
      <c r="I19" s="213">
        <v>332.73383382334237</v>
      </c>
      <c r="J19" s="213">
        <v>347.98327957084206</v>
      </c>
      <c r="K19" s="213">
        <v>334.00133458552642</v>
      </c>
      <c r="L19" s="213">
        <v>336.2815520202891</v>
      </c>
      <c r="M19" s="213">
        <v>331.48572194281849</v>
      </c>
      <c r="N19" s="213">
        <v>351.11105326219325</v>
      </c>
      <c r="O19" s="213">
        <v>343.38815708930019</v>
      </c>
      <c r="P19" s="213">
        <v>340.01506770568801</v>
      </c>
      <c r="Q19" s="213">
        <v>332.69542092066882</v>
      </c>
      <c r="R19" s="213">
        <v>358.15872820599088</v>
      </c>
      <c r="S19" s="213">
        <v>335.18116006552555</v>
      </c>
      <c r="T19" s="213">
        <v>340.96469080781469</v>
      </c>
      <c r="U19" s="213">
        <v>346.4522783224362</v>
      </c>
      <c r="V19" s="213">
        <v>359.13954234235172</v>
      </c>
      <c r="W19" s="213">
        <v>348.37072160363573</v>
      </c>
      <c r="X19" s="213">
        <v>340.03745773157618</v>
      </c>
      <c r="Y19" s="213">
        <v>354.87711222649978</v>
      </c>
      <c r="Z19" s="213">
        <v>385.11434964745041</v>
      </c>
      <c r="AA19" s="213">
        <v>334.39499237695463</v>
      </c>
      <c r="AB19" s="213">
        <v>348.61354574909518</v>
      </c>
      <c r="AC19" s="213">
        <v>339.90662301650264</v>
      </c>
      <c r="AD19" s="213">
        <v>389.31447845387078</v>
      </c>
      <c r="AE19" s="213">
        <v>362.02902615467934</v>
      </c>
      <c r="AF19" s="213">
        <v>402.74987237494719</v>
      </c>
      <c r="AG19" s="213">
        <v>358.60015044252611</v>
      </c>
      <c r="AH19" s="213">
        <v>413.49231042226984</v>
      </c>
      <c r="AI19" s="213">
        <v>362.27303591050952</v>
      </c>
      <c r="AJ19" s="213">
        <v>458.6345032246943</v>
      </c>
      <c r="AK19" s="213">
        <v>348.42065885911182</v>
      </c>
      <c r="AL19" s="213">
        <v>481.60681971174319</v>
      </c>
      <c r="AM19" s="213">
        <v>397.06773526913122</v>
      </c>
      <c r="AN19" s="213">
        <v>424.90478616001371</v>
      </c>
      <c r="AO19" s="213">
        <v>433.71879566784384</v>
      </c>
      <c r="AP19" s="213">
        <v>478.889165430476</v>
      </c>
      <c r="AQ19" s="213">
        <v>407.05630735795989</v>
      </c>
      <c r="AR19" s="213">
        <v>439.33573154372016</v>
      </c>
      <c r="AS19" s="213">
        <v>423.12467532384659</v>
      </c>
      <c r="AT19" s="213">
        <v>495.19238866887451</v>
      </c>
      <c r="AU19" s="213">
        <v>415.46341364217324</v>
      </c>
      <c r="AV19" s="213">
        <v>462.21952236510566</v>
      </c>
      <c r="AW19" s="213">
        <v>417.28318068620172</v>
      </c>
      <c r="AX19" s="213">
        <v>500.6859515562208</v>
      </c>
      <c r="AY19" s="213">
        <v>430.48926444414388</v>
      </c>
      <c r="AZ19" s="213">
        <v>488.54160331343365</v>
      </c>
      <c r="BA19" s="213">
        <v>462.46728411436891</v>
      </c>
      <c r="BB19" s="213">
        <v>520.79361100845108</v>
      </c>
      <c r="BC19" s="213">
        <v>430.91058749799856</v>
      </c>
      <c r="BD19" s="213">
        <v>441.82851737918145</v>
      </c>
      <c r="BE19" s="213">
        <v>453.92372342411227</v>
      </c>
      <c r="BF19" s="213">
        <v>513.58959605573909</v>
      </c>
      <c r="BG19" s="213">
        <v>431.18597116163369</v>
      </c>
      <c r="BH19" s="213">
        <v>478.30070935851512</v>
      </c>
      <c r="BI19" s="213">
        <v>486.5267521652512</v>
      </c>
      <c r="BJ19" s="213">
        <v>523.48286879723014</v>
      </c>
      <c r="BK19" s="213">
        <v>452.29367158701524</v>
      </c>
      <c r="BL19" s="213">
        <v>500.69670745050337</v>
      </c>
      <c r="BM19" s="213">
        <v>486.35828497277771</v>
      </c>
      <c r="BN19" s="213">
        <v>558.88261805596164</v>
      </c>
      <c r="BO19" s="213">
        <v>465.84063114057324</v>
      </c>
      <c r="BP19" s="213">
        <v>518.9184658306873</v>
      </c>
      <c r="BQ19" s="213">
        <v>293.22846958711318</v>
      </c>
      <c r="BR19" s="213">
        <v>433.11767319401866</v>
      </c>
      <c r="BS19" s="213">
        <v>486.52662282430782</v>
      </c>
      <c r="BT19" s="213">
        <v>763.59597634302804</v>
      </c>
      <c r="BU19" s="219">
        <v>530.14251503125229</v>
      </c>
    </row>
    <row r="20" spans="1:73" s="190" customFormat="1">
      <c r="A20" s="38"/>
      <c r="B20" s="191"/>
      <c r="C20" s="40" t="s">
        <v>113</v>
      </c>
      <c r="D20" s="194" t="s">
        <v>114</v>
      </c>
      <c r="E20" s="213">
        <v>277.00596815351361</v>
      </c>
      <c r="F20" s="213">
        <v>299.46128662679547</v>
      </c>
      <c r="G20" s="213">
        <v>344.72815811470446</v>
      </c>
      <c r="H20" s="213">
        <v>330.80458710498647</v>
      </c>
      <c r="I20" s="213">
        <v>346.78900094797223</v>
      </c>
      <c r="J20" s="213">
        <v>393.06866832941449</v>
      </c>
      <c r="K20" s="213">
        <v>281.27435042041765</v>
      </c>
      <c r="L20" s="213">
        <v>324.86798030219563</v>
      </c>
      <c r="M20" s="213">
        <v>340.91930679499376</v>
      </c>
      <c r="N20" s="213">
        <v>311.25392467561807</v>
      </c>
      <c r="O20" s="213">
        <v>389.34388872696667</v>
      </c>
      <c r="P20" s="213">
        <v>380.48287980242173</v>
      </c>
      <c r="Q20" s="213">
        <v>361.26766869407123</v>
      </c>
      <c r="R20" s="213">
        <v>343.56895471116962</v>
      </c>
      <c r="S20" s="213">
        <v>401.99337067147007</v>
      </c>
      <c r="T20" s="213">
        <v>348.17000592328924</v>
      </c>
      <c r="U20" s="213">
        <v>394.85718536664291</v>
      </c>
      <c r="V20" s="213">
        <v>303.64491642623818</v>
      </c>
      <c r="W20" s="213">
        <v>346.34383591255249</v>
      </c>
      <c r="X20" s="213">
        <v>335.15406229456653</v>
      </c>
      <c r="Y20" s="213">
        <v>373.51168454317116</v>
      </c>
      <c r="Z20" s="213">
        <v>335.81821750531572</v>
      </c>
      <c r="AA20" s="213">
        <v>326.97037344881613</v>
      </c>
      <c r="AB20" s="213">
        <v>317.69972450269688</v>
      </c>
      <c r="AC20" s="213">
        <v>345.30247408584552</v>
      </c>
      <c r="AD20" s="213">
        <v>311.26143404540255</v>
      </c>
      <c r="AE20" s="213">
        <v>346.42012960804118</v>
      </c>
      <c r="AF20" s="213">
        <v>356.01596226071058</v>
      </c>
      <c r="AG20" s="213">
        <v>383.41179094750987</v>
      </c>
      <c r="AH20" s="213">
        <v>346.64344917983061</v>
      </c>
      <c r="AI20" s="213">
        <v>373.1736417889511</v>
      </c>
      <c r="AJ20" s="213">
        <v>301.77111808370842</v>
      </c>
      <c r="AK20" s="213">
        <v>369.5324644059171</v>
      </c>
      <c r="AL20" s="213">
        <v>366.2418242029666</v>
      </c>
      <c r="AM20" s="213">
        <v>357.80180656043183</v>
      </c>
      <c r="AN20" s="213">
        <v>330.42390483068442</v>
      </c>
      <c r="AO20" s="213">
        <v>377.54529534742392</v>
      </c>
      <c r="AP20" s="213">
        <v>307.20244609445086</v>
      </c>
      <c r="AQ20" s="213">
        <v>364.75655098380827</v>
      </c>
      <c r="AR20" s="213">
        <v>398.49570757431712</v>
      </c>
      <c r="AS20" s="213">
        <v>427.13243836343042</v>
      </c>
      <c r="AT20" s="213">
        <v>307.01140437160495</v>
      </c>
      <c r="AU20" s="213">
        <v>369.67641608837658</v>
      </c>
      <c r="AV20" s="213">
        <v>321.17974117658792</v>
      </c>
      <c r="AW20" s="213">
        <v>439.69574675873741</v>
      </c>
      <c r="AX20" s="213">
        <v>316.20821519279605</v>
      </c>
      <c r="AY20" s="213">
        <v>339.54057905785635</v>
      </c>
      <c r="AZ20" s="213">
        <v>262.55545899061025</v>
      </c>
      <c r="BA20" s="213">
        <v>389.7934314978491</v>
      </c>
      <c r="BB20" s="213">
        <v>261.90186035307505</v>
      </c>
      <c r="BC20" s="213">
        <v>366.15131007706191</v>
      </c>
      <c r="BD20" s="213">
        <v>277.15339807201394</v>
      </c>
      <c r="BE20" s="213">
        <v>363.87177788700114</v>
      </c>
      <c r="BF20" s="213">
        <v>356.14687113274204</v>
      </c>
      <c r="BG20" s="213">
        <v>382.07432187545589</v>
      </c>
      <c r="BH20" s="213">
        <v>307.90702910480081</v>
      </c>
      <c r="BI20" s="213">
        <v>360.39943145368699</v>
      </c>
      <c r="BJ20" s="213">
        <v>386.03111641124065</v>
      </c>
      <c r="BK20" s="213">
        <v>334.29404004738541</v>
      </c>
      <c r="BL20" s="213">
        <v>365.27541208768679</v>
      </c>
      <c r="BM20" s="213">
        <v>496.07505109086622</v>
      </c>
      <c r="BN20" s="213">
        <v>542.92607219022455</v>
      </c>
      <c r="BO20" s="213">
        <v>453.49711576747887</v>
      </c>
      <c r="BP20" s="213">
        <v>383.50176095143053</v>
      </c>
      <c r="BQ20" s="213">
        <v>466.20542259987315</v>
      </c>
      <c r="BR20" s="213">
        <v>463.578158127721</v>
      </c>
      <c r="BS20" s="213">
        <v>423.71823892364853</v>
      </c>
      <c r="BT20" s="213">
        <v>536.09249257651538</v>
      </c>
      <c r="BU20" s="219">
        <v>519.26231508628973</v>
      </c>
    </row>
    <row r="21" spans="1:73" s="190" customFormat="1">
      <c r="A21" s="43"/>
      <c r="B21" s="191" t="s">
        <v>33</v>
      </c>
      <c r="C21" s="39"/>
      <c r="D21" s="192" t="s">
        <v>34</v>
      </c>
      <c r="E21" s="212">
        <v>6593.5162863900196</v>
      </c>
      <c r="F21" s="212">
        <v>6869.8471094085598</v>
      </c>
      <c r="G21" s="212">
        <v>6838.7893018479172</v>
      </c>
      <c r="H21" s="212">
        <v>7127.8473023535025</v>
      </c>
      <c r="I21" s="212">
        <v>6866.9311367751325</v>
      </c>
      <c r="J21" s="212">
        <v>6797.6654857231742</v>
      </c>
      <c r="K21" s="212">
        <v>7086.8509320505236</v>
      </c>
      <c r="L21" s="212">
        <v>7307.5524454511715</v>
      </c>
      <c r="M21" s="212">
        <v>6725.9778488981801</v>
      </c>
      <c r="N21" s="212">
        <v>6878.1565380730262</v>
      </c>
      <c r="O21" s="212">
        <v>7128.3134575115846</v>
      </c>
      <c r="P21" s="212">
        <v>7701.5521555172072</v>
      </c>
      <c r="Q21" s="212">
        <v>7452.8025952855378</v>
      </c>
      <c r="R21" s="212">
        <v>7594.1787244022144</v>
      </c>
      <c r="S21" s="212">
        <v>7923.4580130195527</v>
      </c>
      <c r="T21" s="212">
        <v>8130.5606672926933</v>
      </c>
      <c r="U21" s="212">
        <v>8057.5572536095551</v>
      </c>
      <c r="V21" s="212">
        <v>8417.5246164884629</v>
      </c>
      <c r="W21" s="212">
        <v>8703.2214859560427</v>
      </c>
      <c r="X21" s="212">
        <v>9480.6966439459356</v>
      </c>
      <c r="Y21" s="212">
        <v>9245.0522948761882</v>
      </c>
      <c r="Z21" s="212">
        <v>9724.228057749755</v>
      </c>
      <c r="AA21" s="212">
        <v>9492.9087368582241</v>
      </c>
      <c r="AB21" s="212">
        <v>9964.8109105158328</v>
      </c>
      <c r="AC21" s="212">
        <v>10170.422011191502</v>
      </c>
      <c r="AD21" s="212">
        <v>10924.152924165015</v>
      </c>
      <c r="AE21" s="212">
        <v>11211.398457391157</v>
      </c>
      <c r="AF21" s="212">
        <v>11668.026607252326</v>
      </c>
      <c r="AG21" s="212">
        <v>11337.036499250593</v>
      </c>
      <c r="AH21" s="212">
        <v>11557.729744567629</v>
      </c>
      <c r="AI21" s="212">
        <v>11452.401821000483</v>
      </c>
      <c r="AJ21" s="212">
        <v>11987.831935181292</v>
      </c>
      <c r="AK21" s="212">
        <v>11675.931023027617</v>
      </c>
      <c r="AL21" s="212">
        <v>12110.817103647862</v>
      </c>
      <c r="AM21" s="212">
        <v>12212.079698189746</v>
      </c>
      <c r="AN21" s="212">
        <v>12795.17217513477</v>
      </c>
      <c r="AO21" s="212">
        <v>12155.032959997023</v>
      </c>
      <c r="AP21" s="212">
        <v>11653.297889829351</v>
      </c>
      <c r="AQ21" s="212">
        <v>11915.99099418573</v>
      </c>
      <c r="AR21" s="212">
        <v>12411.678155987895</v>
      </c>
      <c r="AS21" s="212">
        <v>11828.042176355148</v>
      </c>
      <c r="AT21" s="212">
        <v>11986.004183326018</v>
      </c>
      <c r="AU21" s="212">
        <v>11615.84251370894</v>
      </c>
      <c r="AV21" s="212">
        <v>12197.111126609898</v>
      </c>
      <c r="AW21" s="212">
        <v>11693.496930388696</v>
      </c>
      <c r="AX21" s="212">
        <v>11390.152583508459</v>
      </c>
      <c r="AY21" s="212">
        <v>11490.761448785648</v>
      </c>
      <c r="AZ21" s="212">
        <v>11678.589037317197</v>
      </c>
      <c r="BA21" s="212">
        <v>10740.917207739201</v>
      </c>
      <c r="BB21" s="212">
        <v>10866.027281869174</v>
      </c>
      <c r="BC21" s="212">
        <v>10761.801744362781</v>
      </c>
      <c r="BD21" s="212">
        <v>11223.25376602884</v>
      </c>
      <c r="BE21" s="212">
        <v>10275.835846781623</v>
      </c>
      <c r="BF21" s="212">
        <v>10559.828757627531</v>
      </c>
      <c r="BG21" s="212">
        <v>10807.556884809361</v>
      </c>
      <c r="BH21" s="212">
        <v>11224.778510781482</v>
      </c>
      <c r="BI21" s="212">
        <v>10768.270569137892</v>
      </c>
      <c r="BJ21" s="212">
        <v>10620.894080497876</v>
      </c>
      <c r="BK21" s="212">
        <v>10902.29954261397</v>
      </c>
      <c r="BL21" s="212">
        <v>11401.535807750262</v>
      </c>
      <c r="BM21" s="212">
        <v>10565.116774599564</v>
      </c>
      <c r="BN21" s="212">
        <v>8400.3351920983041</v>
      </c>
      <c r="BO21" s="212">
        <v>8822.9782068574914</v>
      </c>
      <c r="BP21" s="212">
        <v>9093.5698264446419</v>
      </c>
      <c r="BQ21" s="212">
        <v>9008.9225897667875</v>
      </c>
      <c r="BR21" s="212">
        <v>9007.4656601423012</v>
      </c>
      <c r="BS21" s="212">
        <v>9194.579880315272</v>
      </c>
      <c r="BT21" s="212">
        <v>9734.5940444957996</v>
      </c>
      <c r="BU21" s="218">
        <v>9101.0947396344</v>
      </c>
    </row>
    <row r="22" spans="1:73" s="190" customFormat="1">
      <c r="A22" s="43"/>
      <c r="B22" s="191"/>
      <c r="C22" s="39" t="s">
        <v>115</v>
      </c>
      <c r="D22" s="194" t="s">
        <v>116</v>
      </c>
      <c r="E22" s="213">
        <v>1443.9834679504077</v>
      </c>
      <c r="F22" s="213">
        <v>1546.7920262878936</v>
      </c>
      <c r="G22" s="213">
        <v>1542.8747354259597</v>
      </c>
      <c r="H22" s="213">
        <v>1572.3497703357386</v>
      </c>
      <c r="I22" s="213">
        <v>1679.9110321337596</v>
      </c>
      <c r="J22" s="213">
        <v>1439.0701295169856</v>
      </c>
      <c r="K22" s="213">
        <v>1741.4938234865685</v>
      </c>
      <c r="L22" s="213">
        <v>1911.5250148626865</v>
      </c>
      <c r="M22" s="213">
        <v>1669.9365918660817</v>
      </c>
      <c r="N22" s="213">
        <v>1843.1745009442307</v>
      </c>
      <c r="O22" s="213">
        <v>1740.2237911654909</v>
      </c>
      <c r="P22" s="213">
        <v>1986.6651160241979</v>
      </c>
      <c r="Q22" s="213">
        <v>1918.7023576292338</v>
      </c>
      <c r="R22" s="213">
        <v>1888.8711204651518</v>
      </c>
      <c r="S22" s="213">
        <v>1880.2320260096997</v>
      </c>
      <c r="T22" s="213">
        <v>1918.1944958959145</v>
      </c>
      <c r="U22" s="213">
        <v>1823.2258329548552</v>
      </c>
      <c r="V22" s="213">
        <v>1935.8500368290588</v>
      </c>
      <c r="W22" s="213">
        <v>1879.1779200199983</v>
      </c>
      <c r="X22" s="213">
        <v>1939.7462101960884</v>
      </c>
      <c r="Y22" s="213">
        <v>1941.2306623435943</v>
      </c>
      <c r="Z22" s="213">
        <v>2135.8621142935417</v>
      </c>
      <c r="AA22" s="213">
        <v>1838.8343460302958</v>
      </c>
      <c r="AB22" s="213">
        <v>1805.0728773325673</v>
      </c>
      <c r="AC22" s="213">
        <v>2065.6347774402739</v>
      </c>
      <c r="AD22" s="213">
        <v>2193.2736746845576</v>
      </c>
      <c r="AE22" s="213">
        <v>2284.2391295908205</v>
      </c>
      <c r="AF22" s="213">
        <v>2313.8524182843476</v>
      </c>
      <c r="AG22" s="213">
        <v>2419.6179721349108</v>
      </c>
      <c r="AH22" s="213">
        <v>2402.0031871106808</v>
      </c>
      <c r="AI22" s="213">
        <v>2152.4893171195868</v>
      </c>
      <c r="AJ22" s="213">
        <v>2224.8895236348212</v>
      </c>
      <c r="AK22" s="213">
        <v>1802.9928509585568</v>
      </c>
      <c r="AL22" s="213">
        <v>2196.1997955289207</v>
      </c>
      <c r="AM22" s="213">
        <v>2048.2239485723098</v>
      </c>
      <c r="AN22" s="213">
        <v>2781.5834049402124</v>
      </c>
      <c r="AO22" s="213">
        <v>2511.6822562245902</v>
      </c>
      <c r="AP22" s="213">
        <v>2180.5567606308687</v>
      </c>
      <c r="AQ22" s="213">
        <v>2057.4516044006054</v>
      </c>
      <c r="AR22" s="213">
        <v>2349.3093787439352</v>
      </c>
      <c r="AS22" s="213">
        <v>2283.826194553531</v>
      </c>
      <c r="AT22" s="213">
        <v>2241.2894721776024</v>
      </c>
      <c r="AU22" s="213">
        <v>2019.8990179954972</v>
      </c>
      <c r="AV22" s="213">
        <v>2287.9853152733685</v>
      </c>
      <c r="AW22" s="213">
        <v>2310.0924009751038</v>
      </c>
      <c r="AX22" s="213">
        <v>2276.0686298541841</v>
      </c>
      <c r="AY22" s="213">
        <v>2704.8353553813545</v>
      </c>
      <c r="AZ22" s="213">
        <v>2740.003613789359</v>
      </c>
      <c r="BA22" s="213">
        <v>2522.104145242346</v>
      </c>
      <c r="BB22" s="213">
        <v>2443.7871813964784</v>
      </c>
      <c r="BC22" s="213">
        <v>2444.5649416686419</v>
      </c>
      <c r="BD22" s="213">
        <v>2585.5437316925345</v>
      </c>
      <c r="BE22" s="213">
        <v>2390.8489843590464</v>
      </c>
      <c r="BF22" s="213">
        <v>2311.4183582449668</v>
      </c>
      <c r="BG22" s="213">
        <v>2349.945252348567</v>
      </c>
      <c r="BH22" s="213">
        <v>2394.7874050474188</v>
      </c>
      <c r="BI22" s="213">
        <v>2351.6403879551617</v>
      </c>
      <c r="BJ22" s="213">
        <v>2152.410800018698</v>
      </c>
      <c r="BK22" s="213">
        <v>2292.4600309162133</v>
      </c>
      <c r="BL22" s="213">
        <v>2532.488781109927</v>
      </c>
      <c r="BM22" s="213">
        <v>2323.6819401389916</v>
      </c>
      <c r="BN22" s="213">
        <v>1184.2386109225199</v>
      </c>
      <c r="BO22" s="213">
        <v>1326.028059516987</v>
      </c>
      <c r="BP22" s="213">
        <v>1122.051389421501</v>
      </c>
      <c r="BQ22" s="213">
        <v>1685.4963886648252</v>
      </c>
      <c r="BR22" s="213">
        <v>1637.6051192567959</v>
      </c>
      <c r="BS22" s="213">
        <v>1555.5175360611006</v>
      </c>
      <c r="BT22" s="213">
        <v>1686.3743320993512</v>
      </c>
      <c r="BU22" s="219">
        <v>1682.7464361797086</v>
      </c>
    </row>
    <row r="23" spans="1:73" s="190" customFormat="1" ht="26.45">
      <c r="A23" s="42"/>
      <c r="B23" s="191"/>
      <c r="C23" s="39" t="s">
        <v>117</v>
      </c>
      <c r="D23" s="194" t="s">
        <v>118</v>
      </c>
      <c r="E23" s="213">
        <v>4045.8942399050502</v>
      </c>
      <c r="F23" s="213">
        <v>4127.3358947090574</v>
      </c>
      <c r="G23" s="213">
        <v>4109.6396194365052</v>
      </c>
      <c r="H23" s="213">
        <v>4135.1302459493845</v>
      </c>
      <c r="I23" s="213">
        <v>4074.0160780776987</v>
      </c>
      <c r="J23" s="213">
        <v>4122.4006320658773</v>
      </c>
      <c r="K23" s="213">
        <v>4068.1013685308931</v>
      </c>
      <c r="L23" s="213">
        <v>4058.4819213255319</v>
      </c>
      <c r="M23" s="213">
        <v>3945.9520284658179</v>
      </c>
      <c r="N23" s="213">
        <v>3988.6643397258886</v>
      </c>
      <c r="O23" s="213">
        <v>4092.3459370999776</v>
      </c>
      <c r="P23" s="213">
        <v>4340.0376947083141</v>
      </c>
      <c r="Q23" s="213">
        <v>4434.6433206115371</v>
      </c>
      <c r="R23" s="213">
        <v>4583.8390199360938</v>
      </c>
      <c r="S23" s="213">
        <v>4846.524972589702</v>
      </c>
      <c r="T23" s="213">
        <v>5020.9926868626671</v>
      </c>
      <c r="U23" s="213">
        <v>5098.8295508035453</v>
      </c>
      <c r="V23" s="213">
        <v>5295.1006878600483</v>
      </c>
      <c r="W23" s="213">
        <v>5454.1135601086953</v>
      </c>
      <c r="X23" s="213">
        <v>5907.956201227712</v>
      </c>
      <c r="Y23" s="213">
        <v>6055.869373874104</v>
      </c>
      <c r="Z23" s="213">
        <v>6272.5680593189791</v>
      </c>
      <c r="AA23" s="213">
        <v>6413.2815152762714</v>
      </c>
      <c r="AB23" s="213">
        <v>6661.2810515306428</v>
      </c>
      <c r="AC23" s="213">
        <v>6971.6751517728153</v>
      </c>
      <c r="AD23" s="213">
        <v>7500.9820708597663</v>
      </c>
      <c r="AE23" s="213">
        <v>7615.5130497326063</v>
      </c>
      <c r="AF23" s="213">
        <v>7832.8297276348139</v>
      </c>
      <c r="AG23" s="213">
        <v>7667.7848216281918</v>
      </c>
      <c r="AH23" s="213">
        <v>7731.9030292676889</v>
      </c>
      <c r="AI23" s="213">
        <v>7780.8828169685639</v>
      </c>
      <c r="AJ23" s="213">
        <v>8127.4293321355553</v>
      </c>
      <c r="AK23" s="213">
        <v>8388.2093894024929</v>
      </c>
      <c r="AL23" s="213">
        <v>8414.0849851473977</v>
      </c>
      <c r="AM23" s="213">
        <v>8646.1993783311827</v>
      </c>
      <c r="AN23" s="213">
        <v>8518.5062471189249</v>
      </c>
      <c r="AO23" s="213">
        <v>8354.8783823242811</v>
      </c>
      <c r="AP23" s="213">
        <v>8090.4095987985302</v>
      </c>
      <c r="AQ23" s="213">
        <v>8304.8794400643092</v>
      </c>
      <c r="AR23" s="213">
        <v>8384.8325788128786</v>
      </c>
      <c r="AS23" s="213">
        <v>8321.6386904087904</v>
      </c>
      <c r="AT23" s="213">
        <v>8291.7034972350302</v>
      </c>
      <c r="AU23" s="213">
        <v>7999.867460554874</v>
      </c>
      <c r="AV23" s="213">
        <v>8238.7903518013063</v>
      </c>
      <c r="AW23" s="213">
        <v>7880.4138088235595</v>
      </c>
      <c r="AX23" s="213">
        <v>7513.8857362309745</v>
      </c>
      <c r="AY23" s="213">
        <v>7132.8553385060122</v>
      </c>
      <c r="AZ23" s="213">
        <v>7177.8451164394519</v>
      </c>
      <c r="BA23" s="213">
        <v>6954.7499755532344</v>
      </c>
      <c r="BB23" s="213">
        <v>7121.2548181009843</v>
      </c>
      <c r="BC23" s="213">
        <v>7199.6714035970745</v>
      </c>
      <c r="BD23" s="213">
        <v>7256.3238027487059</v>
      </c>
      <c r="BE23" s="213">
        <v>6991.7084410914376</v>
      </c>
      <c r="BF23" s="213">
        <v>7222.3006643225308</v>
      </c>
      <c r="BG23" s="213">
        <v>7318.9994595757889</v>
      </c>
      <c r="BH23" s="213">
        <v>7477.9914350102408</v>
      </c>
      <c r="BI23" s="213">
        <v>7396.4544626074594</v>
      </c>
      <c r="BJ23" s="213">
        <v>7485.7636849878018</v>
      </c>
      <c r="BK23" s="213">
        <v>7451.9825623435881</v>
      </c>
      <c r="BL23" s="213">
        <v>7491.7992900611534</v>
      </c>
      <c r="BM23" s="213">
        <v>7326.7771877760624</v>
      </c>
      <c r="BN23" s="213">
        <v>6311.8345915532682</v>
      </c>
      <c r="BO23" s="213">
        <v>6302.4976320657188</v>
      </c>
      <c r="BP23" s="213">
        <v>6448.8905886049533</v>
      </c>
      <c r="BQ23" s="213">
        <v>6217.7576678288769</v>
      </c>
      <c r="BR23" s="213">
        <v>6018.724345467117</v>
      </c>
      <c r="BS23" s="213">
        <v>6319.7216968149205</v>
      </c>
      <c r="BT23" s="213">
        <v>6352.6717230645327</v>
      </c>
      <c r="BU23" s="219">
        <v>6214.7443550467542</v>
      </c>
    </row>
    <row r="24" spans="1:73" s="190" customFormat="1">
      <c r="A24" s="38"/>
      <c r="B24" s="39"/>
      <c r="C24" s="39" t="s">
        <v>119</v>
      </c>
      <c r="D24" s="194" t="s">
        <v>120</v>
      </c>
      <c r="E24" s="213">
        <v>935.34894904920009</v>
      </c>
      <c r="F24" s="213">
        <v>1068.7979045690061</v>
      </c>
      <c r="G24" s="213">
        <v>981.73745808740318</v>
      </c>
      <c r="H24" s="213">
        <v>1171.115688294391</v>
      </c>
      <c r="I24" s="213">
        <v>927.02969754480785</v>
      </c>
      <c r="J24" s="213">
        <v>1127.7848471504931</v>
      </c>
      <c r="K24" s="213">
        <v>1065.8575253097756</v>
      </c>
      <c r="L24" s="213">
        <v>956.32792999492381</v>
      </c>
      <c r="M24" s="213">
        <v>923.13670347485652</v>
      </c>
      <c r="N24" s="213">
        <v>849.06703823106443</v>
      </c>
      <c r="O24" s="213">
        <v>1041.4455690483485</v>
      </c>
      <c r="P24" s="213">
        <v>1020.3506892457302</v>
      </c>
      <c r="Q24" s="213">
        <v>938.03511216986874</v>
      </c>
      <c r="R24" s="213">
        <v>892.22218074395926</v>
      </c>
      <c r="S24" s="213">
        <v>892.41314990096396</v>
      </c>
      <c r="T24" s="213">
        <v>851.32955718520782</v>
      </c>
      <c r="U24" s="213">
        <v>957.3630221077301</v>
      </c>
      <c r="V24" s="213">
        <v>877.09318470062226</v>
      </c>
      <c r="W24" s="213">
        <v>1080.3328981811112</v>
      </c>
      <c r="X24" s="213">
        <v>1259.2108950105371</v>
      </c>
      <c r="Y24" s="213">
        <v>1076.1279758494611</v>
      </c>
      <c r="Z24" s="213">
        <v>1080.1017670109943</v>
      </c>
      <c r="AA24" s="213">
        <v>936.45428936841267</v>
      </c>
      <c r="AB24" s="213">
        <v>1110.3159677711312</v>
      </c>
      <c r="AC24" s="213">
        <v>917.09113779016889</v>
      </c>
      <c r="AD24" s="213">
        <v>893.00052638591228</v>
      </c>
      <c r="AE24" s="213">
        <v>912.30521168536222</v>
      </c>
      <c r="AF24" s="213">
        <v>1010.6031241385567</v>
      </c>
      <c r="AG24" s="213">
        <v>1026.80569492512</v>
      </c>
      <c r="AH24" s="213">
        <v>1118.8739376346866</v>
      </c>
      <c r="AI24" s="213">
        <v>1159.0908835975367</v>
      </c>
      <c r="AJ24" s="213">
        <v>1127.2294838426567</v>
      </c>
      <c r="AK24" s="213">
        <v>1020.3776451686782</v>
      </c>
      <c r="AL24" s="213">
        <v>1008.8547958597177</v>
      </c>
      <c r="AM24" s="213">
        <v>881.0001799576055</v>
      </c>
      <c r="AN24" s="213">
        <v>965.76737901399861</v>
      </c>
      <c r="AO24" s="213">
        <v>983.15194719118199</v>
      </c>
      <c r="AP24" s="213">
        <v>874.01230938386675</v>
      </c>
      <c r="AQ24" s="213">
        <v>929.58463871077174</v>
      </c>
      <c r="AR24" s="213">
        <v>1033.2511047141797</v>
      </c>
      <c r="AS24" s="213">
        <v>760.69415964730433</v>
      </c>
      <c r="AT24" s="213">
        <v>886.62591001376143</v>
      </c>
      <c r="AU24" s="213">
        <v>981.41577800561993</v>
      </c>
      <c r="AV24" s="213">
        <v>963.2641523333142</v>
      </c>
      <c r="AW24" s="213">
        <v>984.13746772210084</v>
      </c>
      <c r="AX24" s="213">
        <v>1027.4678632359721</v>
      </c>
      <c r="AY24" s="213">
        <v>1024.6603851955551</v>
      </c>
      <c r="AZ24" s="213">
        <v>1027.7342838463724</v>
      </c>
      <c r="BA24" s="213">
        <v>811.90064872267897</v>
      </c>
      <c r="BB24" s="213">
        <v>808.74023362660375</v>
      </c>
      <c r="BC24" s="213">
        <v>652.79995176191403</v>
      </c>
      <c r="BD24" s="213">
        <v>708.55916588880348</v>
      </c>
      <c r="BE24" s="213">
        <v>533.33218362262983</v>
      </c>
      <c r="BF24" s="213">
        <v>636.0626100172218</v>
      </c>
      <c r="BG24" s="213">
        <v>668.92196097860699</v>
      </c>
      <c r="BH24" s="213">
        <v>735.68324538154116</v>
      </c>
      <c r="BI24" s="213">
        <v>651.97803682956646</v>
      </c>
      <c r="BJ24" s="213">
        <v>587.91299634383654</v>
      </c>
      <c r="BK24" s="213">
        <v>702.51271174555711</v>
      </c>
      <c r="BL24" s="213">
        <v>767.59625508103977</v>
      </c>
      <c r="BM24" s="213">
        <v>634.54053164983782</v>
      </c>
      <c r="BN24" s="213">
        <v>681.62903866672957</v>
      </c>
      <c r="BO24" s="213">
        <v>841.73161620166445</v>
      </c>
      <c r="BP24" s="213">
        <v>1023.098813481768</v>
      </c>
      <c r="BQ24" s="213">
        <v>771.90267489812152</v>
      </c>
      <c r="BR24" s="213">
        <v>905.61361072729733</v>
      </c>
      <c r="BS24" s="213">
        <v>862.45435283713425</v>
      </c>
      <c r="BT24" s="213">
        <v>969.96807980324024</v>
      </c>
      <c r="BU24" s="219">
        <v>757.4116939999036</v>
      </c>
    </row>
    <row r="25" spans="1:73" s="190" customFormat="1">
      <c r="A25" s="38"/>
      <c r="B25" s="39"/>
      <c r="C25" s="39" t="s">
        <v>121</v>
      </c>
      <c r="D25" s="194" t="s">
        <v>122</v>
      </c>
      <c r="E25" s="213">
        <v>303.66993764783223</v>
      </c>
      <c r="F25" s="213">
        <v>264.01129929063671</v>
      </c>
      <c r="G25" s="213">
        <v>306.76890227018674</v>
      </c>
      <c r="H25" s="213">
        <v>392.54986079134437</v>
      </c>
      <c r="I25" s="213">
        <v>317.09351263352505</v>
      </c>
      <c r="J25" s="213">
        <v>265.22934937153138</v>
      </c>
      <c r="K25" s="213">
        <v>349.53692949695693</v>
      </c>
      <c r="L25" s="213">
        <v>459.14020849798658</v>
      </c>
      <c r="M25" s="213">
        <v>345.14479118328342</v>
      </c>
      <c r="N25" s="213">
        <v>320.54515675365735</v>
      </c>
      <c r="O25" s="213">
        <v>390.30997753372776</v>
      </c>
      <c r="P25" s="213">
        <v>473.00007452933119</v>
      </c>
      <c r="Q25" s="213">
        <v>349.08575263119621</v>
      </c>
      <c r="R25" s="213">
        <v>382.12375594965698</v>
      </c>
      <c r="S25" s="213">
        <v>447.56326854640105</v>
      </c>
      <c r="T25" s="213">
        <v>450.22722287274553</v>
      </c>
      <c r="U25" s="213">
        <v>329.33139443848881</v>
      </c>
      <c r="V25" s="213">
        <v>401.90981829255725</v>
      </c>
      <c r="W25" s="213">
        <v>436.11247490558424</v>
      </c>
      <c r="X25" s="213">
        <v>528.64631236336959</v>
      </c>
      <c r="Y25" s="213">
        <v>333.44884118976546</v>
      </c>
      <c r="Z25" s="213">
        <v>332.52235386673266</v>
      </c>
      <c r="AA25" s="213">
        <v>358.15194812533758</v>
      </c>
      <c r="AB25" s="213">
        <v>467.87685681816419</v>
      </c>
      <c r="AC25" s="213">
        <v>298.74022088810801</v>
      </c>
      <c r="AD25" s="213">
        <v>353.68701774172632</v>
      </c>
      <c r="AE25" s="213">
        <v>421.23157203621423</v>
      </c>
      <c r="AF25" s="213">
        <v>507.3411893339516</v>
      </c>
      <c r="AG25" s="213">
        <v>347.62274308413163</v>
      </c>
      <c r="AH25" s="213">
        <v>405.07926628815954</v>
      </c>
      <c r="AI25" s="213">
        <v>386.96877501113937</v>
      </c>
      <c r="AJ25" s="213">
        <v>481.32921561656946</v>
      </c>
      <c r="AK25" s="213">
        <v>340.29537300452847</v>
      </c>
      <c r="AL25" s="213">
        <v>436.1265694344325</v>
      </c>
      <c r="AM25" s="213">
        <v>456.74863916609775</v>
      </c>
      <c r="AN25" s="213">
        <v>552.82941839494117</v>
      </c>
      <c r="AO25" s="213">
        <v>398.54877101029876</v>
      </c>
      <c r="AP25" s="213">
        <v>445.68530337762581</v>
      </c>
      <c r="AQ25" s="213">
        <v>517.78663191291605</v>
      </c>
      <c r="AR25" s="213">
        <v>627.97929369915948</v>
      </c>
      <c r="AS25" s="213">
        <v>416.40497445364849</v>
      </c>
      <c r="AT25" s="213">
        <v>519.21705659428869</v>
      </c>
      <c r="AU25" s="213">
        <v>566.7637180532945</v>
      </c>
      <c r="AV25" s="213">
        <v>653.61425089876809</v>
      </c>
      <c r="AW25" s="213">
        <v>463.549777473473</v>
      </c>
      <c r="AX25" s="213">
        <v>517.00495064484517</v>
      </c>
      <c r="AY25" s="213">
        <v>572.80264525528821</v>
      </c>
      <c r="AZ25" s="213">
        <v>678.64262662639351</v>
      </c>
      <c r="BA25" s="213">
        <v>438.78545540623293</v>
      </c>
      <c r="BB25" s="213">
        <v>510.29872700483475</v>
      </c>
      <c r="BC25" s="213">
        <v>548.14789372818689</v>
      </c>
      <c r="BD25" s="213">
        <v>677.76792386074544</v>
      </c>
      <c r="BE25" s="213">
        <v>414.44081699219072</v>
      </c>
      <c r="BF25" s="213">
        <v>478.49892756762682</v>
      </c>
      <c r="BG25" s="213">
        <v>553.79148498442521</v>
      </c>
      <c r="BH25" s="213">
        <v>697.26877045575691</v>
      </c>
      <c r="BI25" s="213">
        <v>442.18920262484193</v>
      </c>
      <c r="BJ25" s="213">
        <v>517.76097030738345</v>
      </c>
      <c r="BK25" s="213">
        <v>568.85692805188444</v>
      </c>
      <c r="BL25" s="213">
        <v>706.19289901589002</v>
      </c>
      <c r="BM25" s="213">
        <v>363.37179482467548</v>
      </c>
      <c r="BN25" s="213">
        <v>253.88604593030934</v>
      </c>
      <c r="BO25" s="213">
        <v>375.62886042923907</v>
      </c>
      <c r="BP25" s="213">
        <v>509.11329881577609</v>
      </c>
      <c r="BQ25" s="213">
        <v>333.04780409604206</v>
      </c>
      <c r="BR25" s="213">
        <v>310.31613119899146</v>
      </c>
      <c r="BS25" s="213">
        <v>393.60874719941359</v>
      </c>
      <c r="BT25" s="213">
        <v>548.3555224874749</v>
      </c>
      <c r="BU25" s="219">
        <v>349.97362474976779</v>
      </c>
    </row>
    <row r="26" spans="1:73" s="190" customFormat="1">
      <c r="A26" s="38"/>
      <c r="B26" s="39"/>
      <c r="C26" s="39" t="s">
        <v>123</v>
      </c>
      <c r="D26" s="194" t="s">
        <v>124</v>
      </c>
      <c r="E26" s="213">
        <v>34.15929706334024</v>
      </c>
      <c r="F26" s="213">
        <v>35.617100257105591</v>
      </c>
      <c r="G26" s="213">
        <v>35.62494562459387</v>
      </c>
      <c r="H26" s="213">
        <v>37.59865705496032</v>
      </c>
      <c r="I26" s="213">
        <v>36.640201176695214</v>
      </c>
      <c r="J26" s="213">
        <v>37.077684915296466</v>
      </c>
      <c r="K26" s="213">
        <v>38.602205965620179</v>
      </c>
      <c r="L26" s="213">
        <v>39.679907942388112</v>
      </c>
      <c r="M26" s="213">
        <v>37.374379290466486</v>
      </c>
      <c r="N26" s="213">
        <v>37.853526018120228</v>
      </c>
      <c r="O26" s="213">
        <v>38.892693967807737</v>
      </c>
      <c r="P26" s="213">
        <v>40.879400723605556</v>
      </c>
      <c r="Q26" s="213">
        <v>38.753303911737056</v>
      </c>
      <c r="R26" s="213">
        <v>38.384798849371471</v>
      </c>
      <c r="S26" s="213">
        <v>39.262973066844431</v>
      </c>
      <c r="T26" s="213">
        <v>39.598924172047028</v>
      </c>
      <c r="U26" s="213">
        <v>39.160458376417701</v>
      </c>
      <c r="V26" s="213">
        <v>40.152254862203655</v>
      </c>
      <c r="W26" s="213">
        <v>41.031983268718797</v>
      </c>
      <c r="X26" s="213">
        <v>43.655303492659819</v>
      </c>
      <c r="Y26" s="213">
        <v>41.423939083610854</v>
      </c>
      <c r="Z26" s="213">
        <v>41.896006072232765</v>
      </c>
      <c r="AA26" s="213">
        <v>39.917850740383862</v>
      </c>
      <c r="AB26" s="213">
        <v>40.762204103772518</v>
      </c>
      <c r="AC26" s="213">
        <v>40.378697802043334</v>
      </c>
      <c r="AD26" s="213">
        <v>42.491145794838438</v>
      </c>
      <c r="AE26" s="213">
        <v>43.475957481927118</v>
      </c>
      <c r="AF26" s="213">
        <v>45.654198921191096</v>
      </c>
      <c r="AG26" s="213">
        <v>45.871185872542618</v>
      </c>
      <c r="AH26" s="213">
        <v>47.074981993096991</v>
      </c>
      <c r="AI26" s="213">
        <v>46.15566207701854</v>
      </c>
      <c r="AJ26" s="213">
        <v>46.898170057341829</v>
      </c>
      <c r="AK26" s="213">
        <v>43.531906985285808</v>
      </c>
      <c r="AL26" s="213">
        <v>43.844040719125296</v>
      </c>
      <c r="AM26" s="213">
        <v>43.496591349419461</v>
      </c>
      <c r="AN26" s="213">
        <v>46.127460946169414</v>
      </c>
      <c r="AO26" s="213">
        <v>45.16485838905605</v>
      </c>
      <c r="AP26" s="213">
        <v>43.809790379372018</v>
      </c>
      <c r="AQ26" s="213">
        <v>45.34529522357056</v>
      </c>
      <c r="AR26" s="213">
        <v>47.680056008001344</v>
      </c>
      <c r="AS26" s="213">
        <v>45.43914604547885</v>
      </c>
      <c r="AT26" s="213">
        <v>47.168118736140507</v>
      </c>
      <c r="AU26" s="213">
        <v>47.910940417646998</v>
      </c>
      <c r="AV26" s="213">
        <v>53.481794800733674</v>
      </c>
      <c r="AW26" s="213">
        <v>55.34603174008241</v>
      </c>
      <c r="AX26" s="213">
        <v>55.753238394386564</v>
      </c>
      <c r="AY26" s="213">
        <v>55.601172128185155</v>
      </c>
      <c r="AZ26" s="213">
        <v>54.299557737345872</v>
      </c>
      <c r="BA26" s="213">
        <v>46.455335963051489</v>
      </c>
      <c r="BB26" s="213">
        <v>44.577943883597058</v>
      </c>
      <c r="BC26" s="213">
        <v>43.258049585567427</v>
      </c>
      <c r="BD26" s="213">
        <v>44.708670567784011</v>
      </c>
      <c r="BE26" s="213">
        <v>42.688343241660682</v>
      </c>
      <c r="BF26" s="213">
        <v>44.89355302688891</v>
      </c>
      <c r="BG26" s="213">
        <v>46.09313191924354</v>
      </c>
      <c r="BH26" s="213">
        <v>47.324971812206861</v>
      </c>
      <c r="BI26" s="213">
        <v>44.341815699579968</v>
      </c>
      <c r="BJ26" s="213">
        <v>43.51010079254997</v>
      </c>
      <c r="BK26" s="213">
        <v>44.126483328292181</v>
      </c>
      <c r="BL26" s="213">
        <v>46.021600179577867</v>
      </c>
      <c r="BM26" s="213">
        <v>43.489237803772738</v>
      </c>
      <c r="BN26" s="213">
        <v>35.075711670759105</v>
      </c>
      <c r="BO26" s="213">
        <v>36.679176205861594</v>
      </c>
      <c r="BP26" s="213">
        <v>37.755874319606541</v>
      </c>
      <c r="BQ26" s="213">
        <v>37.12465036091718</v>
      </c>
      <c r="BR26" s="213">
        <v>36.378432617281781</v>
      </c>
      <c r="BS26" s="213">
        <v>37.562235959820931</v>
      </c>
      <c r="BT26" s="213">
        <v>39.121592013318825</v>
      </c>
      <c r="BU26" s="219">
        <v>37.120571536011845</v>
      </c>
    </row>
    <row r="27" spans="1:73" s="193" customFormat="1" ht="26.45">
      <c r="A27" s="43"/>
      <c r="B27" s="191" t="s">
        <v>67</v>
      </c>
      <c r="C27" s="191"/>
      <c r="D27" s="192" t="s">
        <v>68</v>
      </c>
      <c r="E27" s="214">
        <v>5045.5543127436267</v>
      </c>
      <c r="F27" s="214">
        <v>5244.3894447312196</v>
      </c>
      <c r="G27" s="214">
        <v>5497.540819409518</v>
      </c>
      <c r="H27" s="214">
        <v>5534.5154231156375</v>
      </c>
      <c r="I27" s="214">
        <v>5195.0960360235922</v>
      </c>
      <c r="J27" s="214">
        <v>5291.9736884815429</v>
      </c>
      <c r="K27" s="214">
        <v>5850.8843735153378</v>
      </c>
      <c r="L27" s="214">
        <v>5897.045901979528</v>
      </c>
      <c r="M27" s="214">
        <v>5564.1780043087938</v>
      </c>
      <c r="N27" s="214">
        <v>5494.2805948150162</v>
      </c>
      <c r="O27" s="214">
        <v>6121.0003494034745</v>
      </c>
      <c r="P27" s="214">
        <v>6251.5410514727155</v>
      </c>
      <c r="Q27" s="214">
        <v>5833.1885219660162</v>
      </c>
      <c r="R27" s="214">
        <v>5901.5411306999067</v>
      </c>
      <c r="S27" s="214">
        <v>6197.1649656964446</v>
      </c>
      <c r="T27" s="214">
        <v>6109.1053816376279</v>
      </c>
      <c r="U27" s="214">
        <v>5787.1320106692892</v>
      </c>
      <c r="V27" s="214">
        <v>5823.1621086002615</v>
      </c>
      <c r="W27" s="214">
        <v>6313.822699672206</v>
      </c>
      <c r="X27" s="214">
        <v>6462.8831810582451</v>
      </c>
      <c r="Y27" s="214">
        <v>5782.3902070440245</v>
      </c>
      <c r="Z27" s="214">
        <v>5795.3311569589905</v>
      </c>
      <c r="AA27" s="214">
        <v>6091.6851771497513</v>
      </c>
      <c r="AB27" s="214">
        <v>6262.593458847231</v>
      </c>
      <c r="AC27" s="214">
        <v>5964.0604269820469</v>
      </c>
      <c r="AD27" s="214">
        <v>5894.0092848423692</v>
      </c>
      <c r="AE27" s="214">
        <v>6520.2598052845005</v>
      </c>
      <c r="AF27" s="214">
        <v>6424.6704828910861</v>
      </c>
      <c r="AG27" s="214">
        <v>6060.9300544593689</v>
      </c>
      <c r="AH27" s="214">
        <v>6018.3630087403053</v>
      </c>
      <c r="AI27" s="214">
        <v>6564.7586260348116</v>
      </c>
      <c r="AJ27" s="214">
        <v>6423.9483107655105</v>
      </c>
      <c r="AK27" s="214">
        <v>5878.1169235488878</v>
      </c>
      <c r="AL27" s="214">
        <v>6300.5310421709119</v>
      </c>
      <c r="AM27" s="214">
        <v>6811.7706734251178</v>
      </c>
      <c r="AN27" s="214">
        <v>6944.5813608550825</v>
      </c>
      <c r="AO27" s="214">
        <v>6264.3997843646948</v>
      </c>
      <c r="AP27" s="214">
        <v>6447.1762768600065</v>
      </c>
      <c r="AQ27" s="214">
        <v>7002.1828826215724</v>
      </c>
      <c r="AR27" s="214">
        <v>6946.2410561537263</v>
      </c>
      <c r="AS27" s="214">
        <v>6422.1934230418174</v>
      </c>
      <c r="AT27" s="214">
        <v>6423.813922004897</v>
      </c>
      <c r="AU27" s="214">
        <v>7167.6273798444436</v>
      </c>
      <c r="AV27" s="214">
        <v>7205.3652751088421</v>
      </c>
      <c r="AW27" s="214">
        <v>6730.8578606782521</v>
      </c>
      <c r="AX27" s="214">
        <v>6718.6814682758077</v>
      </c>
      <c r="AY27" s="214">
        <v>7147.1796915676714</v>
      </c>
      <c r="AZ27" s="214">
        <v>7274.2809794782706</v>
      </c>
      <c r="BA27" s="214">
        <v>6769.3492146342933</v>
      </c>
      <c r="BB27" s="214">
        <v>6615.2176035277371</v>
      </c>
      <c r="BC27" s="214">
        <v>7305.290620680511</v>
      </c>
      <c r="BD27" s="214">
        <v>7234.1425611574587</v>
      </c>
      <c r="BE27" s="214">
        <v>6700.5005509681987</v>
      </c>
      <c r="BF27" s="214">
        <v>6955.6719003156213</v>
      </c>
      <c r="BG27" s="214">
        <v>7457.3898978964198</v>
      </c>
      <c r="BH27" s="214">
        <v>7480.4376508197602</v>
      </c>
      <c r="BI27" s="214">
        <v>6947.3939433182441</v>
      </c>
      <c r="BJ27" s="214">
        <v>6986.2762457570789</v>
      </c>
      <c r="BK27" s="214">
        <v>7747.6247555947348</v>
      </c>
      <c r="BL27" s="214">
        <v>7709.7050553299432</v>
      </c>
      <c r="BM27" s="214">
        <v>7181.140649877666</v>
      </c>
      <c r="BN27" s="214">
        <v>6270.60772117752</v>
      </c>
      <c r="BO27" s="214">
        <v>7215.9826056142247</v>
      </c>
      <c r="BP27" s="214">
        <v>7563.2690233305921</v>
      </c>
      <c r="BQ27" s="214">
        <v>7218.7260910313917</v>
      </c>
      <c r="BR27" s="214">
        <v>6798.5454622465568</v>
      </c>
      <c r="BS27" s="214">
        <v>8124.3788272828833</v>
      </c>
      <c r="BT27" s="214">
        <v>8269.5953185617291</v>
      </c>
      <c r="BU27" s="220">
        <v>7883.7876523519908</v>
      </c>
    </row>
    <row r="28" spans="1:73" s="190" customFormat="1" ht="39.6">
      <c r="A28" s="43"/>
      <c r="B28" s="191"/>
      <c r="C28" s="39" t="s">
        <v>125</v>
      </c>
      <c r="D28" s="194" t="s">
        <v>126</v>
      </c>
      <c r="E28" s="213">
        <v>1015.5447972540122</v>
      </c>
      <c r="F28" s="213">
        <v>1078.13515915166</v>
      </c>
      <c r="G28" s="213">
        <v>1112.1328682706014</v>
      </c>
      <c r="H28" s="213">
        <v>1149.1871753237265</v>
      </c>
      <c r="I28" s="213">
        <v>1088.8173685240204</v>
      </c>
      <c r="J28" s="213">
        <v>1122.6947861142969</v>
      </c>
      <c r="K28" s="213">
        <v>1135.2575643206519</v>
      </c>
      <c r="L28" s="213">
        <v>1231.2302810410308</v>
      </c>
      <c r="M28" s="213">
        <v>1149.5354593151089</v>
      </c>
      <c r="N28" s="213">
        <v>1177.3318051672454</v>
      </c>
      <c r="O28" s="213">
        <v>1255.9224481138529</v>
      </c>
      <c r="P28" s="213">
        <v>1318.2102874037932</v>
      </c>
      <c r="Q28" s="213">
        <v>1226.9424836198561</v>
      </c>
      <c r="R28" s="213">
        <v>1264.3216506265214</v>
      </c>
      <c r="S28" s="213">
        <v>1300.697931768683</v>
      </c>
      <c r="T28" s="213">
        <v>1384.0379339849396</v>
      </c>
      <c r="U28" s="213">
        <v>1328.9837445633912</v>
      </c>
      <c r="V28" s="213">
        <v>1256.5018159531289</v>
      </c>
      <c r="W28" s="213">
        <v>1277.2000791214425</v>
      </c>
      <c r="X28" s="213">
        <v>1339.3143603620374</v>
      </c>
      <c r="Y28" s="213">
        <v>1261.4194854943651</v>
      </c>
      <c r="Z28" s="213">
        <v>1270.5019653426518</v>
      </c>
      <c r="AA28" s="213">
        <v>1309.8070540710689</v>
      </c>
      <c r="AB28" s="213">
        <v>1375.2714950919146</v>
      </c>
      <c r="AC28" s="213">
        <v>1281.979011724311</v>
      </c>
      <c r="AD28" s="213">
        <v>1315.4661262514155</v>
      </c>
      <c r="AE28" s="213">
        <v>1359.8330867460304</v>
      </c>
      <c r="AF28" s="213">
        <v>1449.7217752782431</v>
      </c>
      <c r="AG28" s="213">
        <v>1394.2853572735473</v>
      </c>
      <c r="AH28" s="213">
        <v>1392.6883262323868</v>
      </c>
      <c r="AI28" s="213">
        <v>1395.1392207623499</v>
      </c>
      <c r="AJ28" s="213">
        <v>1443.8870957317167</v>
      </c>
      <c r="AK28" s="213">
        <v>1344.9146549391312</v>
      </c>
      <c r="AL28" s="213">
        <v>1411.8221790992159</v>
      </c>
      <c r="AM28" s="213">
        <v>1420.1966173793849</v>
      </c>
      <c r="AN28" s="213">
        <v>1469.0665485822683</v>
      </c>
      <c r="AO28" s="213">
        <v>1395.5617603275396</v>
      </c>
      <c r="AP28" s="213">
        <v>1385.8213769720414</v>
      </c>
      <c r="AQ28" s="213">
        <v>1454.9712229812367</v>
      </c>
      <c r="AR28" s="213">
        <v>1505.6456397191826</v>
      </c>
      <c r="AS28" s="213">
        <v>1458.5614213654103</v>
      </c>
      <c r="AT28" s="213">
        <v>1420.1149034266675</v>
      </c>
      <c r="AU28" s="213">
        <v>1483.4075454276626</v>
      </c>
      <c r="AV28" s="213">
        <v>1533.9161297802586</v>
      </c>
      <c r="AW28" s="213">
        <v>1523.1239172648006</v>
      </c>
      <c r="AX28" s="213">
        <v>1520.3935593525146</v>
      </c>
      <c r="AY28" s="213">
        <v>1491.2809600794988</v>
      </c>
      <c r="AZ28" s="213">
        <v>1498.2015633031867</v>
      </c>
      <c r="BA28" s="213">
        <v>1508.1807404705698</v>
      </c>
      <c r="BB28" s="213">
        <v>1437.0692682126632</v>
      </c>
      <c r="BC28" s="213">
        <v>1510.6103889198605</v>
      </c>
      <c r="BD28" s="213">
        <v>1557.1396023969064</v>
      </c>
      <c r="BE28" s="213">
        <v>1474.8692796426674</v>
      </c>
      <c r="BF28" s="213">
        <v>1572.4889023257751</v>
      </c>
      <c r="BG28" s="213">
        <v>1615.4877187880643</v>
      </c>
      <c r="BH28" s="213">
        <v>1650.1540992434927</v>
      </c>
      <c r="BI28" s="213">
        <v>1565.2207399116792</v>
      </c>
      <c r="BJ28" s="213">
        <v>1625.7171509792242</v>
      </c>
      <c r="BK28" s="213">
        <v>1681.1973609252373</v>
      </c>
      <c r="BL28" s="213">
        <v>1777.8647481838591</v>
      </c>
      <c r="BM28" s="213">
        <v>1693.0004776070607</v>
      </c>
      <c r="BN28" s="213">
        <v>1510.4414944825053</v>
      </c>
      <c r="BO28" s="213">
        <v>1670.5090864868594</v>
      </c>
      <c r="BP28" s="213">
        <v>1777.0489414235742</v>
      </c>
      <c r="BQ28" s="213">
        <v>1664.1893815363248</v>
      </c>
      <c r="BR28" s="213">
        <v>1638.1559491666073</v>
      </c>
      <c r="BS28" s="213">
        <v>1743.2480423913339</v>
      </c>
      <c r="BT28" s="213">
        <v>1852.4236551939589</v>
      </c>
      <c r="BU28" s="219">
        <v>1722.7264025128311</v>
      </c>
    </row>
    <row r="29" spans="1:73" s="190" customFormat="1">
      <c r="A29" s="42"/>
      <c r="B29" s="191"/>
      <c r="C29" s="39" t="s">
        <v>127</v>
      </c>
      <c r="D29" s="194" t="s">
        <v>128</v>
      </c>
      <c r="E29" s="213">
        <v>254.71967664553873</v>
      </c>
      <c r="F29" s="213">
        <v>257.95074729442848</v>
      </c>
      <c r="G29" s="213">
        <v>236.91371332972528</v>
      </c>
      <c r="H29" s="213">
        <v>228.41586273030751</v>
      </c>
      <c r="I29" s="213">
        <v>253.36983477611298</v>
      </c>
      <c r="J29" s="213">
        <v>250.97112452605518</v>
      </c>
      <c r="K29" s="213">
        <v>253.78355812348423</v>
      </c>
      <c r="L29" s="213">
        <v>228.87548257434764</v>
      </c>
      <c r="M29" s="213">
        <v>280.41533143124695</v>
      </c>
      <c r="N29" s="213">
        <v>271.0979900562071</v>
      </c>
      <c r="O29" s="213">
        <v>250.20140841553726</v>
      </c>
      <c r="P29" s="213">
        <v>236.28527009700872</v>
      </c>
      <c r="Q29" s="213">
        <v>304.1532076336764</v>
      </c>
      <c r="R29" s="213">
        <v>274.20727855667297</v>
      </c>
      <c r="S29" s="213">
        <v>247.22153201931411</v>
      </c>
      <c r="T29" s="213">
        <v>233.41798179033648</v>
      </c>
      <c r="U29" s="213">
        <v>299.35044227412118</v>
      </c>
      <c r="V29" s="213">
        <v>317.8544179586367</v>
      </c>
      <c r="W29" s="213">
        <v>241.97424582860188</v>
      </c>
      <c r="X29" s="213">
        <v>269.82089393864027</v>
      </c>
      <c r="Y29" s="213">
        <v>306.28873846832613</v>
      </c>
      <c r="Z29" s="213">
        <v>307.23325704817904</v>
      </c>
      <c r="AA29" s="213">
        <v>288.54493869128254</v>
      </c>
      <c r="AB29" s="213">
        <v>270.93306579221229</v>
      </c>
      <c r="AC29" s="213">
        <v>311.10351792274116</v>
      </c>
      <c r="AD29" s="213">
        <v>311.9880701873542</v>
      </c>
      <c r="AE29" s="213">
        <v>315.63949943553581</v>
      </c>
      <c r="AF29" s="213">
        <v>298.26891245436872</v>
      </c>
      <c r="AG29" s="213">
        <v>326.77516261423943</v>
      </c>
      <c r="AH29" s="213">
        <v>325.88670611343076</v>
      </c>
      <c r="AI29" s="213">
        <v>316.90909635858924</v>
      </c>
      <c r="AJ29" s="213">
        <v>280.42903491374057</v>
      </c>
      <c r="AK29" s="213">
        <v>314.92886988042932</v>
      </c>
      <c r="AL29" s="213">
        <v>339.80858467713983</v>
      </c>
      <c r="AM29" s="213">
        <v>322.73422707700149</v>
      </c>
      <c r="AN29" s="213">
        <v>336.52831836542941</v>
      </c>
      <c r="AO29" s="213">
        <v>368.04431903176345</v>
      </c>
      <c r="AP29" s="213">
        <v>366.02328535539715</v>
      </c>
      <c r="AQ29" s="213">
        <v>334.66121957598</v>
      </c>
      <c r="AR29" s="213">
        <v>323.2711760368594</v>
      </c>
      <c r="AS29" s="213">
        <v>385.46207800927016</v>
      </c>
      <c r="AT29" s="213">
        <v>373.72621401443274</v>
      </c>
      <c r="AU29" s="213">
        <v>389.72310726709895</v>
      </c>
      <c r="AV29" s="213">
        <v>357.08860070919809</v>
      </c>
      <c r="AW29" s="213">
        <v>396.02427398943013</v>
      </c>
      <c r="AX29" s="213">
        <v>391.130523523097</v>
      </c>
      <c r="AY29" s="213">
        <v>363.10586838215647</v>
      </c>
      <c r="AZ29" s="213">
        <v>357.73933410531646</v>
      </c>
      <c r="BA29" s="213">
        <v>453.2928990000874</v>
      </c>
      <c r="BB29" s="213">
        <v>404.72926810174147</v>
      </c>
      <c r="BC29" s="213">
        <v>374.49858103166076</v>
      </c>
      <c r="BD29" s="213">
        <v>337.4792518665102</v>
      </c>
      <c r="BE29" s="213">
        <v>379.95627463874251</v>
      </c>
      <c r="BF29" s="213">
        <v>394.58680720479077</v>
      </c>
      <c r="BG29" s="213">
        <v>354.868827872743</v>
      </c>
      <c r="BH29" s="213">
        <v>364.58809028372389</v>
      </c>
      <c r="BI29" s="213">
        <v>401.42450760909855</v>
      </c>
      <c r="BJ29" s="213">
        <v>392.82242298143814</v>
      </c>
      <c r="BK29" s="213">
        <v>369.32228998753658</v>
      </c>
      <c r="BL29" s="213">
        <v>358.43077942192679</v>
      </c>
      <c r="BM29" s="213">
        <v>437.94028505467918</v>
      </c>
      <c r="BN29" s="213">
        <v>415.91920172197962</v>
      </c>
      <c r="BO29" s="213">
        <v>358.2145258994023</v>
      </c>
      <c r="BP29" s="213">
        <v>335.92598732393884</v>
      </c>
      <c r="BQ29" s="213">
        <v>474.9866143672437</v>
      </c>
      <c r="BR29" s="213">
        <v>483.92771880150434</v>
      </c>
      <c r="BS29" s="213">
        <v>484.17942962588654</v>
      </c>
      <c r="BT29" s="213">
        <v>465.8867845969304</v>
      </c>
      <c r="BU29" s="219">
        <v>574.12968082633165</v>
      </c>
    </row>
    <row r="30" spans="1:73" s="190" customFormat="1">
      <c r="A30" s="38"/>
      <c r="B30" s="39"/>
      <c r="C30" s="39" t="s">
        <v>129</v>
      </c>
      <c r="D30" s="194" t="s">
        <v>130</v>
      </c>
      <c r="E30" s="213">
        <v>616.40097938905194</v>
      </c>
      <c r="F30" s="213">
        <v>641.1474975694897</v>
      </c>
      <c r="G30" s="213">
        <v>688.2959522925363</v>
      </c>
      <c r="H30" s="213">
        <v>663.15557074892217</v>
      </c>
      <c r="I30" s="213">
        <v>628.38089054351678</v>
      </c>
      <c r="J30" s="213">
        <v>655.04661853157029</v>
      </c>
      <c r="K30" s="213">
        <v>703.98595665603773</v>
      </c>
      <c r="L30" s="213">
        <v>671.58653426887531</v>
      </c>
      <c r="M30" s="213">
        <v>649.10028479770301</v>
      </c>
      <c r="N30" s="213">
        <v>665.08813067913229</v>
      </c>
      <c r="O30" s="213">
        <v>697.35059265329812</v>
      </c>
      <c r="P30" s="213">
        <v>714.46099186986669</v>
      </c>
      <c r="Q30" s="213">
        <v>695.71200890035084</v>
      </c>
      <c r="R30" s="213">
        <v>723.0913579878677</v>
      </c>
      <c r="S30" s="213">
        <v>744.68757921022598</v>
      </c>
      <c r="T30" s="213">
        <v>716.50905390155526</v>
      </c>
      <c r="U30" s="213">
        <v>668.02337641755298</v>
      </c>
      <c r="V30" s="213">
        <v>687.45207041168658</v>
      </c>
      <c r="W30" s="213">
        <v>752.9555415498495</v>
      </c>
      <c r="X30" s="213">
        <v>746.5690116209106</v>
      </c>
      <c r="Y30" s="213">
        <v>667.96632671373959</v>
      </c>
      <c r="Z30" s="213">
        <v>702.99772602812197</v>
      </c>
      <c r="AA30" s="213">
        <v>744.15115582785961</v>
      </c>
      <c r="AB30" s="213">
        <v>722.88479143027871</v>
      </c>
      <c r="AC30" s="213">
        <v>694.82550884411864</v>
      </c>
      <c r="AD30" s="213">
        <v>730.9326398902075</v>
      </c>
      <c r="AE30" s="213">
        <v>785.12022632739058</v>
      </c>
      <c r="AF30" s="213">
        <v>736.1216249382835</v>
      </c>
      <c r="AG30" s="213">
        <v>716.59402506984088</v>
      </c>
      <c r="AH30" s="213">
        <v>751.96457975683427</v>
      </c>
      <c r="AI30" s="213">
        <v>771.31268115747662</v>
      </c>
      <c r="AJ30" s="213">
        <v>741.12871401584778</v>
      </c>
      <c r="AK30" s="213">
        <v>740.44758990658522</v>
      </c>
      <c r="AL30" s="213">
        <v>783.96156760302426</v>
      </c>
      <c r="AM30" s="213">
        <v>795.34665107329909</v>
      </c>
      <c r="AN30" s="213">
        <v>819.2441914170912</v>
      </c>
      <c r="AO30" s="213">
        <v>737.70801388836776</v>
      </c>
      <c r="AP30" s="213">
        <v>790.4925434698556</v>
      </c>
      <c r="AQ30" s="213">
        <v>832.79884338546583</v>
      </c>
      <c r="AR30" s="213">
        <v>816.00059925631092</v>
      </c>
      <c r="AS30" s="213">
        <v>764.78711624167283</v>
      </c>
      <c r="AT30" s="213">
        <v>783.21437904345441</v>
      </c>
      <c r="AU30" s="213">
        <v>837.50354939663612</v>
      </c>
      <c r="AV30" s="213">
        <v>831.49495531823698</v>
      </c>
      <c r="AW30" s="213">
        <v>794.53401110907612</v>
      </c>
      <c r="AX30" s="213">
        <v>801.12320608312837</v>
      </c>
      <c r="AY30" s="213">
        <v>848.11527999986868</v>
      </c>
      <c r="AZ30" s="213">
        <v>827.22750280792707</v>
      </c>
      <c r="BA30" s="213">
        <v>783.97179282127388</v>
      </c>
      <c r="BB30" s="213">
        <v>826.76786366887359</v>
      </c>
      <c r="BC30" s="213">
        <v>852.78843590308418</v>
      </c>
      <c r="BD30" s="213">
        <v>837.47190760676881</v>
      </c>
      <c r="BE30" s="213">
        <v>805.48608147612958</v>
      </c>
      <c r="BF30" s="213">
        <v>830.7957964406063</v>
      </c>
      <c r="BG30" s="213">
        <v>839.11799595862158</v>
      </c>
      <c r="BH30" s="213">
        <v>836.60012612464232</v>
      </c>
      <c r="BI30" s="213">
        <v>800.00222300948622</v>
      </c>
      <c r="BJ30" s="213">
        <v>841.21279175423649</v>
      </c>
      <c r="BK30" s="213">
        <v>877.84904528165998</v>
      </c>
      <c r="BL30" s="213">
        <v>852.93593995461731</v>
      </c>
      <c r="BM30" s="213">
        <v>822.16487416417306</v>
      </c>
      <c r="BN30" s="213">
        <v>847.93271545249479</v>
      </c>
      <c r="BO30" s="213">
        <v>837.52478426224627</v>
      </c>
      <c r="BP30" s="213">
        <v>850.37762612108622</v>
      </c>
      <c r="BQ30" s="213">
        <v>828.83303231713796</v>
      </c>
      <c r="BR30" s="213">
        <v>805.83456810748032</v>
      </c>
      <c r="BS30" s="213">
        <v>869.71089564266595</v>
      </c>
      <c r="BT30" s="213">
        <v>860.98846056742025</v>
      </c>
      <c r="BU30" s="219">
        <v>840.7469675229778</v>
      </c>
    </row>
    <row r="31" spans="1:73" s="190" customFormat="1" ht="39.6">
      <c r="A31" s="38"/>
      <c r="B31" s="39"/>
      <c r="C31" s="39" t="s">
        <v>131</v>
      </c>
      <c r="D31" s="194" t="s">
        <v>132</v>
      </c>
      <c r="E31" s="213">
        <v>793.55460716528853</v>
      </c>
      <c r="F31" s="213">
        <v>864.71388272628064</v>
      </c>
      <c r="G31" s="213">
        <v>876.85481178479654</v>
      </c>
      <c r="H31" s="213">
        <v>865.87669832363429</v>
      </c>
      <c r="I31" s="213">
        <v>845.44968097993149</v>
      </c>
      <c r="J31" s="213">
        <v>863.65426028623187</v>
      </c>
      <c r="K31" s="213">
        <v>900.89467103346806</v>
      </c>
      <c r="L31" s="213">
        <v>894.00138770036847</v>
      </c>
      <c r="M31" s="213">
        <v>868.84047857351766</v>
      </c>
      <c r="N31" s="213">
        <v>904.40010623812498</v>
      </c>
      <c r="O31" s="213">
        <v>970.02586779084038</v>
      </c>
      <c r="P31" s="213">
        <v>1018.7335473975171</v>
      </c>
      <c r="Q31" s="213">
        <v>951.91939834371976</v>
      </c>
      <c r="R31" s="213">
        <v>981.46204053994848</v>
      </c>
      <c r="S31" s="213">
        <v>1006.8563847563908</v>
      </c>
      <c r="T31" s="213">
        <v>942.76217635994124</v>
      </c>
      <c r="U31" s="213">
        <v>898.94418146822431</v>
      </c>
      <c r="V31" s="213">
        <v>933.96526709108889</v>
      </c>
      <c r="W31" s="213">
        <v>1022.2296099204433</v>
      </c>
      <c r="X31" s="213">
        <v>961.86094152024384</v>
      </c>
      <c r="Y31" s="213">
        <v>904.80887819991517</v>
      </c>
      <c r="Z31" s="213">
        <v>979.21814525823083</v>
      </c>
      <c r="AA31" s="213">
        <v>1010.7432316760791</v>
      </c>
      <c r="AB31" s="213">
        <v>1013.2297448657746</v>
      </c>
      <c r="AC31" s="213">
        <v>977.23349263747468</v>
      </c>
      <c r="AD31" s="213">
        <v>983.73243749941867</v>
      </c>
      <c r="AE31" s="213">
        <v>1033.2287584643818</v>
      </c>
      <c r="AF31" s="213">
        <v>1035.8053113987251</v>
      </c>
      <c r="AG31" s="213">
        <v>1001.886240478908</v>
      </c>
      <c r="AH31" s="213">
        <v>953.90478363124998</v>
      </c>
      <c r="AI31" s="213">
        <v>1034.7144396540416</v>
      </c>
      <c r="AJ31" s="213">
        <v>975.4945362358003</v>
      </c>
      <c r="AK31" s="213">
        <v>928.33139342244226</v>
      </c>
      <c r="AL31" s="213">
        <v>1002.1789319348595</v>
      </c>
      <c r="AM31" s="213">
        <v>999.51928219798742</v>
      </c>
      <c r="AN31" s="213">
        <v>987.97039244471091</v>
      </c>
      <c r="AO31" s="213">
        <v>917.01372453014426</v>
      </c>
      <c r="AP31" s="213">
        <v>929.93068094617854</v>
      </c>
      <c r="AQ31" s="213">
        <v>985.85753568813686</v>
      </c>
      <c r="AR31" s="213">
        <v>992.19805883554045</v>
      </c>
      <c r="AS31" s="213">
        <v>913.56296581263223</v>
      </c>
      <c r="AT31" s="213">
        <v>913.47429811000268</v>
      </c>
      <c r="AU31" s="213">
        <v>1029.6381774169083</v>
      </c>
      <c r="AV31" s="213">
        <v>1065.3245586604569</v>
      </c>
      <c r="AW31" s="213">
        <v>968.79160392175038</v>
      </c>
      <c r="AX31" s="213">
        <v>1015.7439090337948</v>
      </c>
      <c r="AY31" s="213">
        <v>1105.9876167480227</v>
      </c>
      <c r="AZ31" s="213">
        <v>1146.4768702964325</v>
      </c>
      <c r="BA31" s="213">
        <v>1041.187200117392</v>
      </c>
      <c r="BB31" s="213">
        <v>1062.7749844446544</v>
      </c>
      <c r="BC31" s="213">
        <v>1126.2329138474404</v>
      </c>
      <c r="BD31" s="213">
        <v>1105.8049015905133</v>
      </c>
      <c r="BE31" s="213">
        <v>1043.600229457448</v>
      </c>
      <c r="BF31" s="213">
        <v>1104.9982873184181</v>
      </c>
      <c r="BG31" s="213">
        <v>1138.3242892732533</v>
      </c>
      <c r="BH31" s="213">
        <v>1111.0771939508811</v>
      </c>
      <c r="BI31" s="213">
        <v>1057.4774299504102</v>
      </c>
      <c r="BJ31" s="213">
        <v>1131.5731294834752</v>
      </c>
      <c r="BK31" s="213">
        <v>1201.0034762711896</v>
      </c>
      <c r="BL31" s="213">
        <v>1194.9459642949255</v>
      </c>
      <c r="BM31" s="213">
        <v>1144.0642390689752</v>
      </c>
      <c r="BN31" s="213">
        <v>1146.5391859024141</v>
      </c>
      <c r="BO31" s="213">
        <v>1200.4683544189791</v>
      </c>
      <c r="BP31" s="213">
        <v>1190.9282206096318</v>
      </c>
      <c r="BQ31" s="213">
        <v>1128.752414204595</v>
      </c>
      <c r="BR31" s="213">
        <v>1124.0589744701535</v>
      </c>
      <c r="BS31" s="213">
        <v>1292.7407667985624</v>
      </c>
      <c r="BT31" s="213">
        <v>1295.2956836424592</v>
      </c>
      <c r="BU31" s="219">
        <v>1240.6133527785216</v>
      </c>
    </row>
    <row r="32" spans="1:73" s="190" customFormat="1">
      <c r="A32" s="38"/>
      <c r="B32" s="39"/>
      <c r="C32" s="39" t="s">
        <v>133</v>
      </c>
      <c r="D32" s="194" t="s">
        <v>134</v>
      </c>
      <c r="E32" s="213">
        <v>165.7155833278905</v>
      </c>
      <c r="F32" s="213">
        <v>146.94643131608032</v>
      </c>
      <c r="G32" s="213">
        <v>127.62088569736808</v>
      </c>
      <c r="H32" s="213">
        <v>175.71709965866111</v>
      </c>
      <c r="I32" s="213">
        <v>156.20846280739798</v>
      </c>
      <c r="J32" s="213">
        <v>143.74348581360817</v>
      </c>
      <c r="K32" s="213">
        <v>163.09346923184845</v>
      </c>
      <c r="L32" s="213">
        <v>174.9545821471454</v>
      </c>
      <c r="M32" s="213">
        <v>155.0762965078452</v>
      </c>
      <c r="N32" s="213">
        <v>145.30669249154559</v>
      </c>
      <c r="O32" s="213">
        <v>156.92759693296657</v>
      </c>
      <c r="P32" s="213">
        <v>175.68941406764273</v>
      </c>
      <c r="Q32" s="213">
        <v>163.13277822565678</v>
      </c>
      <c r="R32" s="213">
        <v>157.42958234641557</v>
      </c>
      <c r="S32" s="213">
        <v>130.39528173109846</v>
      </c>
      <c r="T32" s="213">
        <v>158.04235769682927</v>
      </c>
      <c r="U32" s="213">
        <v>149.97311355515305</v>
      </c>
      <c r="V32" s="213">
        <v>102.72791127774153</v>
      </c>
      <c r="W32" s="213">
        <v>96.597000009540068</v>
      </c>
      <c r="X32" s="213">
        <v>121.70197515756537</v>
      </c>
      <c r="Y32" s="213">
        <v>111.9051607444068</v>
      </c>
      <c r="Z32" s="213">
        <v>117.53282990631951</v>
      </c>
      <c r="AA32" s="213">
        <v>103.19148675332359</v>
      </c>
      <c r="AB32" s="213">
        <v>153.37052259595012</v>
      </c>
      <c r="AC32" s="213">
        <v>141.51995971917643</v>
      </c>
      <c r="AD32" s="213">
        <v>99.255975879652311</v>
      </c>
      <c r="AE32" s="213">
        <v>88.489252345785673</v>
      </c>
      <c r="AF32" s="213">
        <v>123.73481205538559</v>
      </c>
      <c r="AG32" s="213">
        <v>104.16586370351332</v>
      </c>
      <c r="AH32" s="213">
        <v>98.432762566597532</v>
      </c>
      <c r="AI32" s="213">
        <v>97.948058016345911</v>
      </c>
      <c r="AJ32" s="213">
        <v>117.45331571354326</v>
      </c>
      <c r="AK32" s="213">
        <v>125.08767313244115</v>
      </c>
      <c r="AL32" s="213">
        <v>135.31627926744514</v>
      </c>
      <c r="AM32" s="213">
        <v>141.37015765944017</v>
      </c>
      <c r="AN32" s="213">
        <v>162.22588994067348</v>
      </c>
      <c r="AO32" s="213">
        <v>164.91225105737323</v>
      </c>
      <c r="AP32" s="213">
        <v>142.04375154676427</v>
      </c>
      <c r="AQ32" s="213">
        <v>149.20816526679627</v>
      </c>
      <c r="AR32" s="213">
        <v>174.8358321290662</v>
      </c>
      <c r="AS32" s="213">
        <v>166.47529112787072</v>
      </c>
      <c r="AT32" s="213">
        <v>167.39752937533228</v>
      </c>
      <c r="AU32" s="213">
        <v>183.22207911588913</v>
      </c>
      <c r="AV32" s="213">
        <v>184.90510038090798</v>
      </c>
      <c r="AW32" s="213">
        <v>180.68865726093091</v>
      </c>
      <c r="AX32" s="213">
        <v>160.79049004758454</v>
      </c>
      <c r="AY32" s="213">
        <v>167.84126002492582</v>
      </c>
      <c r="AZ32" s="213">
        <v>205.67959266655888</v>
      </c>
      <c r="BA32" s="213">
        <v>192.88820567835526</v>
      </c>
      <c r="BB32" s="213">
        <v>158.4660084671884</v>
      </c>
      <c r="BC32" s="213">
        <v>191.60443945916879</v>
      </c>
      <c r="BD32" s="213">
        <v>193.04134639528746</v>
      </c>
      <c r="BE32" s="213">
        <v>176.17702007871839</v>
      </c>
      <c r="BF32" s="213">
        <v>170.57536421373894</v>
      </c>
      <c r="BG32" s="213">
        <v>180.63906428899929</v>
      </c>
      <c r="BH32" s="213">
        <v>185.60855141854336</v>
      </c>
      <c r="BI32" s="213">
        <v>189.9229572516679</v>
      </c>
      <c r="BJ32" s="213">
        <v>185.91024013830807</v>
      </c>
      <c r="BK32" s="213">
        <v>203.42502534714976</v>
      </c>
      <c r="BL32" s="213">
        <v>213.74177726287419</v>
      </c>
      <c r="BM32" s="213">
        <v>173.58051627594165</v>
      </c>
      <c r="BN32" s="213">
        <v>175.03864415926873</v>
      </c>
      <c r="BO32" s="213">
        <v>180.32852478770167</v>
      </c>
      <c r="BP32" s="213">
        <v>197.05231477708801</v>
      </c>
      <c r="BQ32" s="213">
        <v>190.2555844277295</v>
      </c>
      <c r="BR32" s="213">
        <v>150.02289449985398</v>
      </c>
      <c r="BS32" s="213">
        <v>190.08651021747298</v>
      </c>
      <c r="BT32" s="213">
        <v>191.78964296287529</v>
      </c>
      <c r="BU32" s="219">
        <v>182.25095134407317</v>
      </c>
    </row>
    <row r="33" spans="1:73" s="190" customFormat="1">
      <c r="A33" s="38"/>
      <c r="B33" s="39"/>
      <c r="C33" s="39" t="s">
        <v>135</v>
      </c>
      <c r="D33" s="194" t="s">
        <v>136</v>
      </c>
      <c r="E33" s="213">
        <v>501.25663834948125</v>
      </c>
      <c r="F33" s="213">
        <v>472.5047523024262</v>
      </c>
      <c r="G33" s="213">
        <v>583.4992136222919</v>
      </c>
      <c r="H33" s="213">
        <v>498.73939572580059</v>
      </c>
      <c r="I33" s="213">
        <v>536.46568601923639</v>
      </c>
      <c r="J33" s="213">
        <v>477.30716024966057</v>
      </c>
      <c r="K33" s="213">
        <v>687.40091017287909</v>
      </c>
      <c r="L33" s="213">
        <v>554.82624355822395</v>
      </c>
      <c r="M33" s="213">
        <v>527.2109096960221</v>
      </c>
      <c r="N33" s="213">
        <v>444.53980749486271</v>
      </c>
      <c r="O33" s="213">
        <v>662.22989622375837</v>
      </c>
      <c r="P33" s="213">
        <v>560.01938658535676</v>
      </c>
      <c r="Q33" s="213">
        <v>575.72200520444062</v>
      </c>
      <c r="R33" s="213">
        <v>482.38061859329025</v>
      </c>
      <c r="S33" s="213">
        <v>598.15899043741115</v>
      </c>
      <c r="T33" s="213">
        <v>440.73838576485809</v>
      </c>
      <c r="U33" s="213">
        <v>588.10152052037074</v>
      </c>
      <c r="V33" s="213">
        <v>507.31463583609712</v>
      </c>
      <c r="W33" s="213">
        <v>679.14942465100182</v>
      </c>
      <c r="X33" s="213">
        <v>623.4344189925306</v>
      </c>
      <c r="Y33" s="213">
        <v>557.81128053919406</v>
      </c>
      <c r="Z33" s="213">
        <v>452.92079260427533</v>
      </c>
      <c r="AA33" s="213">
        <v>593.10600367369648</v>
      </c>
      <c r="AB33" s="213">
        <v>500.16192318283424</v>
      </c>
      <c r="AC33" s="213">
        <v>581.98557465579688</v>
      </c>
      <c r="AD33" s="213">
        <v>508.47295577195558</v>
      </c>
      <c r="AE33" s="213">
        <v>722.37884361902604</v>
      </c>
      <c r="AF33" s="213">
        <v>515.16262595322121</v>
      </c>
      <c r="AG33" s="213">
        <v>581.29463883342635</v>
      </c>
      <c r="AH33" s="213">
        <v>510.19555915358882</v>
      </c>
      <c r="AI33" s="213">
        <v>725.78134033740207</v>
      </c>
      <c r="AJ33" s="213">
        <v>479.72846167558288</v>
      </c>
      <c r="AK33" s="213">
        <v>507.61080207331668</v>
      </c>
      <c r="AL33" s="213">
        <v>469.42368090128554</v>
      </c>
      <c r="AM33" s="213">
        <v>796.02018080224661</v>
      </c>
      <c r="AN33" s="213">
        <v>637.94533622315112</v>
      </c>
      <c r="AO33" s="213">
        <v>660.58501411541863</v>
      </c>
      <c r="AP33" s="213">
        <v>596.79693914709856</v>
      </c>
      <c r="AQ33" s="213">
        <v>825.56992895359281</v>
      </c>
      <c r="AR33" s="213">
        <v>638.04811778388989</v>
      </c>
      <c r="AS33" s="213">
        <v>633.49116105377982</v>
      </c>
      <c r="AT33" s="213">
        <v>588.10108288375829</v>
      </c>
      <c r="AU33" s="213">
        <v>774.96149220632162</v>
      </c>
      <c r="AV33" s="213">
        <v>621.44626385614038</v>
      </c>
      <c r="AW33" s="213">
        <v>599.38639463024606</v>
      </c>
      <c r="AX33" s="213">
        <v>493.75906533955492</v>
      </c>
      <c r="AY33" s="213">
        <v>727.6557259970723</v>
      </c>
      <c r="AZ33" s="213">
        <v>560.19881403312661</v>
      </c>
      <c r="BA33" s="213">
        <v>585.24050772285443</v>
      </c>
      <c r="BB33" s="213">
        <v>487.39672337841017</v>
      </c>
      <c r="BC33" s="213">
        <v>727.5982645475832</v>
      </c>
      <c r="BD33" s="213">
        <v>623.7645043511526</v>
      </c>
      <c r="BE33" s="213">
        <v>603.51173348111377</v>
      </c>
      <c r="BF33" s="213">
        <v>536.68716202505198</v>
      </c>
      <c r="BG33" s="213">
        <v>735.8160061070256</v>
      </c>
      <c r="BH33" s="213">
        <v>588.98509838680843</v>
      </c>
      <c r="BI33" s="213">
        <v>604.22395598721539</v>
      </c>
      <c r="BJ33" s="213">
        <v>451.340757927124</v>
      </c>
      <c r="BK33" s="213">
        <v>802.71316761176797</v>
      </c>
      <c r="BL33" s="213">
        <v>580.72211847389292</v>
      </c>
      <c r="BM33" s="213">
        <v>626.15955578682269</v>
      </c>
      <c r="BN33" s="213">
        <v>443.6845082519817</v>
      </c>
      <c r="BO33" s="213">
        <v>699.6190283375098</v>
      </c>
      <c r="BP33" s="213">
        <v>610.53690762368569</v>
      </c>
      <c r="BQ33" s="213">
        <v>550.19640534552423</v>
      </c>
      <c r="BR33" s="213">
        <v>349.03967722856993</v>
      </c>
      <c r="BS33" s="213">
        <v>718.13892146944579</v>
      </c>
      <c r="BT33" s="213">
        <v>610.09649351123051</v>
      </c>
      <c r="BU33" s="219">
        <v>600.11663547494823</v>
      </c>
    </row>
    <row r="34" spans="1:73" s="190" customFormat="1">
      <c r="A34" s="38"/>
      <c r="B34" s="39"/>
      <c r="C34" s="39" t="s">
        <v>137</v>
      </c>
      <c r="D34" s="194" t="s">
        <v>138</v>
      </c>
      <c r="E34" s="213">
        <v>135.51255442233818</v>
      </c>
      <c r="F34" s="213">
        <v>158.17413413331616</v>
      </c>
      <c r="G34" s="213">
        <v>165.76765684039179</v>
      </c>
      <c r="H34" s="213">
        <v>155.54565460395386</v>
      </c>
      <c r="I34" s="213">
        <v>137.35586426216122</v>
      </c>
      <c r="J34" s="213">
        <v>158.24998747056486</v>
      </c>
      <c r="K34" s="213">
        <v>170.64362343147698</v>
      </c>
      <c r="L34" s="213">
        <v>152.75052483579705</v>
      </c>
      <c r="M34" s="213">
        <v>153.21653883425591</v>
      </c>
      <c r="N34" s="213">
        <v>156.14557348307807</v>
      </c>
      <c r="O34" s="213">
        <v>163.14099463983166</v>
      </c>
      <c r="P34" s="213">
        <v>168.49689304283439</v>
      </c>
      <c r="Q34" s="213">
        <v>166.37369235569429</v>
      </c>
      <c r="R34" s="213">
        <v>182.6682762067114</v>
      </c>
      <c r="S34" s="213">
        <v>173.01868346464866</v>
      </c>
      <c r="T34" s="213">
        <v>168.93934797294565</v>
      </c>
      <c r="U34" s="213">
        <v>159.82245858827821</v>
      </c>
      <c r="V34" s="213">
        <v>172.39020422392935</v>
      </c>
      <c r="W34" s="213">
        <v>183.21753852488436</v>
      </c>
      <c r="X34" s="213">
        <v>167.56979866290797</v>
      </c>
      <c r="Y34" s="213">
        <v>166.33689680502803</v>
      </c>
      <c r="Z34" s="213">
        <v>166.08144199734087</v>
      </c>
      <c r="AA34" s="213">
        <v>173.23101558153058</v>
      </c>
      <c r="AB34" s="213">
        <v>152.35064561610042</v>
      </c>
      <c r="AC34" s="213">
        <v>172.07068755004326</v>
      </c>
      <c r="AD34" s="213">
        <v>151.16031224591799</v>
      </c>
      <c r="AE34" s="213">
        <v>174.55409133977224</v>
      </c>
      <c r="AF34" s="213">
        <v>164.21490886426653</v>
      </c>
      <c r="AG34" s="213">
        <v>163.66040024573604</v>
      </c>
      <c r="AH34" s="213">
        <v>161.43562830250968</v>
      </c>
      <c r="AI34" s="213">
        <v>175.00531424038169</v>
      </c>
      <c r="AJ34" s="213">
        <v>169.89865721137258</v>
      </c>
      <c r="AK34" s="213">
        <v>151.63036906777833</v>
      </c>
      <c r="AL34" s="213">
        <v>159.57125727594519</v>
      </c>
      <c r="AM34" s="213">
        <v>190.40168653926168</v>
      </c>
      <c r="AN34" s="213">
        <v>161.39668711701472</v>
      </c>
      <c r="AO34" s="213">
        <v>168.45007292052844</v>
      </c>
      <c r="AP34" s="213">
        <v>176.4047214834886</v>
      </c>
      <c r="AQ34" s="213">
        <v>189.94298955131879</v>
      </c>
      <c r="AR34" s="213">
        <v>169.20221604466423</v>
      </c>
      <c r="AS34" s="213">
        <v>182.00288339659272</v>
      </c>
      <c r="AT34" s="213">
        <v>167.76584213904917</v>
      </c>
      <c r="AU34" s="213">
        <v>177.98855131280885</v>
      </c>
      <c r="AV34" s="213">
        <v>160.24272315154931</v>
      </c>
      <c r="AW34" s="213">
        <v>166.679040063271</v>
      </c>
      <c r="AX34" s="213">
        <v>168.63075029365163</v>
      </c>
      <c r="AY34" s="213">
        <v>180.64836960030351</v>
      </c>
      <c r="AZ34" s="213">
        <v>186.04184004277383</v>
      </c>
      <c r="BA34" s="213">
        <v>171.83616041349356</v>
      </c>
      <c r="BB34" s="213">
        <v>176.36901297956257</v>
      </c>
      <c r="BC34" s="213">
        <v>190.04507442280448</v>
      </c>
      <c r="BD34" s="213">
        <v>184.74975218413942</v>
      </c>
      <c r="BE34" s="213">
        <v>179.93247693002888</v>
      </c>
      <c r="BF34" s="213">
        <v>198.82095557767047</v>
      </c>
      <c r="BG34" s="213">
        <v>207.63483942091796</v>
      </c>
      <c r="BH34" s="213">
        <v>194.61172807138269</v>
      </c>
      <c r="BI34" s="213">
        <v>189.93866321464759</v>
      </c>
      <c r="BJ34" s="213">
        <v>199.53041732220467</v>
      </c>
      <c r="BK34" s="213">
        <v>223.32699816438102</v>
      </c>
      <c r="BL34" s="213">
        <v>215.20392129876677</v>
      </c>
      <c r="BM34" s="213">
        <v>216.12149925826813</v>
      </c>
      <c r="BN34" s="213">
        <v>160.38439680678169</v>
      </c>
      <c r="BO34" s="213">
        <v>211.55285279764439</v>
      </c>
      <c r="BP34" s="213">
        <v>212.94125113730587</v>
      </c>
      <c r="BQ34" s="213">
        <v>215.84061228154764</v>
      </c>
      <c r="BR34" s="213">
        <v>191.62142764875503</v>
      </c>
      <c r="BS34" s="213">
        <v>268.53489015129838</v>
      </c>
      <c r="BT34" s="213">
        <v>256.67134467173196</v>
      </c>
      <c r="BU34" s="219">
        <v>259.28399932081692</v>
      </c>
    </row>
    <row r="35" spans="1:73" s="190" customFormat="1" ht="52.9">
      <c r="A35" s="38"/>
      <c r="B35" s="39"/>
      <c r="C35" s="39" t="s">
        <v>139</v>
      </c>
      <c r="D35" s="194" t="s">
        <v>140</v>
      </c>
      <c r="E35" s="213">
        <v>400.57096359520312</v>
      </c>
      <c r="F35" s="213">
        <v>395.76499499160406</v>
      </c>
      <c r="G35" s="213">
        <v>405.64378387769801</v>
      </c>
      <c r="H35" s="213">
        <v>395.02025753549481</v>
      </c>
      <c r="I35" s="213">
        <v>400.14400629896511</v>
      </c>
      <c r="J35" s="213">
        <v>417.26413119438911</v>
      </c>
      <c r="K35" s="213">
        <v>448.81737885751983</v>
      </c>
      <c r="L35" s="213">
        <v>452.77448364912601</v>
      </c>
      <c r="M35" s="213">
        <v>457.34377330497352</v>
      </c>
      <c r="N35" s="213">
        <v>498.41238799724925</v>
      </c>
      <c r="O35" s="213">
        <v>506.2047515401091</v>
      </c>
      <c r="P35" s="213">
        <v>486.03908715766812</v>
      </c>
      <c r="Q35" s="213">
        <v>481.78113562391439</v>
      </c>
      <c r="R35" s="213">
        <v>509.93036849656932</v>
      </c>
      <c r="S35" s="213">
        <v>502.28070808205575</v>
      </c>
      <c r="T35" s="213">
        <v>497.00778779746054</v>
      </c>
      <c r="U35" s="213">
        <v>513.6373821922698</v>
      </c>
      <c r="V35" s="213">
        <v>510.28949056174679</v>
      </c>
      <c r="W35" s="213">
        <v>507.10659855897461</v>
      </c>
      <c r="X35" s="213">
        <v>490.96652868700897</v>
      </c>
      <c r="Y35" s="213">
        <v>471.02230528007368</v>
      </c>
      <c r="Z35" s="213">
        <v>512.4540682389262</v>
      </c>
      <c r="AA35" s="213">
        <v>512.57274391660235</v>
      </c>
      <c r="AB35" s="213">
        <v>486.95088256439766</v>
      </c>
      <c r="AC35" s="213">
        <v>514.14136466772027</v>
      </c>
      <c r="AD35" s="213">
        <v>487.40949924421818</v>
      </c>
      <c r="AE35" s="213">
        <v>506.86734011272887</v>
      </c>
      <c r="AF35" s="213">
        <v>507.58179597533274</v>
      </c>
      <c r="AG35" s="213">
        <v>494.75114192905204</v>
      </c>
      <c r="AH35" s="213">
        <v>504.52022831455145</v>
      </c>
      <c r="AI35" s="213">
        <v>502.31132050141724</v>
      </c>
      <c r="AJ35" s="213">
        <v>528.41730925497927</v>
      </c>
      <c r="AK35" s="213">
        <v>507.63991611263742</v>
      </c>
      <c r="AL35" s="213">
        <v>560.92374824078411</v>
      </c>
      <c r="AM35" s="213">
        <v>537.04623672821072</v>
      </c>
      <c r="AN35" s="213">
        <v>537.39009891836747</v>
      </c>
      <c r="AO35" s="213">
        <v>515.88467813187037</v>
      </c>
      <c r="AP35" s="213">
        <v>563.51073753696585</v>
      </c>
      <c r="AQ35" s="213">
        <v>565.59376195025857</v>
      </c>
      <c r="AR35" s="213">
        <v>542.01082238090532</v>
      </c>
      <c r="AS35" s="213">
        <v>548.36135113238379</v>
      </c>
      <c r="AT35" s="213">
        <v>565.32319554065714</v>
      </c>
      <c r="AU35" s="213">
        <v>587.41459850769866</v>
      </c>
      <c r="AV35" s="213">
        <v>574.90085481926042</v>
      </c>
      <c r="AW35" s="213">
        <v>548.41544123175231</v>
      </c>
      <c r="AX35" s="213">
        <v>602.29977691009151</v>
      </c>
      <c r="AY35" s="213">
        <v>589.63867203553048</v>
      </c>
      <c r="AZ35" s="213">
        <v>588.64610982262548</v>
      </c>
      <c r="BA35" s="213">
        <v>578.53472566986807</v>
      </c>
      <c r="BB35" s="213">
        <v>606.96924257688386</v>
      </c>
      <c r="BC35" s="213">
        <v>575.03268081437568</v>
      </c>
      <c r="BD35" s="213">
        <v>547.4633509388724</v>
      </c>
      <c r="BE35" s="213">
        <v>566.12082784046493</v>
      </c>
      <c r="BF35" s="213">
        <v>629.66733998398672</v>
      </c>
      <c r="BG35" s="213">
        <v>606.32882052048637</v>
      </c>
      <c r="BH35" s="213">
        <v>562.88301165506198</v>
      </c>
      <c r="BI35" s="213">
        <v>553.20370564611892</v>
      </c>
      <c r="BJ35" s="213">
        <v>588.11071489300946</v>
      </c>
      <c r="BK35" s="213">
        <v>620.88488344863845</v>
      </c>
      <c r="BL35" s="213">
        <v>597.80069601223352</v>
      </c>
      <c r="BM35" s="213">
        <v>587.1909361488581</v>
      </c>
      <c r="BN35" s="213">
        <v>603.70213049345875</v>
      </c>
      <c r="BO35" s="213">
        <v>614.72270109418332</v>
      </c>
      <c r="BP35" s="213">
        <v>617.38423226350005</v>
      </c>
      <c r="BQ35" s="213">
        <v>617.32111591924081</v>
      </c>
      <c r="BR35" s="213">
        <v>603.91452418684071</v>
      </c>
      <c r="BS35" s="213">
        <v>744.43723441359396</v>
      </c>
      <c r="BT35" s="213">
        <v>717.72138590047598</v>
      </c>
      <c r="BU35" s="219">
        <v>678.21628801599809</v>
      </c>
    </row>
    <row r="36" spans="1:73" s="190" customFormat="1">
      <c r="A36" s="38"/>
      <c r="B36" s="39"/>
      <c r="C36" s="39" t="s">
        <v>141</v>
      </c>
      <c r="D36" s="194" t="s">
        <v>142</v>
      </c>
      <c r="E36" s="213">
        <v>1087.7700705308046</v>
      </c>
      <c r="F36" s="213">
        <v>1172.9742340668442</v>
      </c>
      <c r="G36" s="213">
        <v>1311.3846979803398</v>
      </c>
      <c r="H36" s="213">
        <v>1404.8709974220112</v>
      </c>
      <c r="I36" s="213">
        <v>1081.0126625611149</v>
      </c>
      <c r="J36" s="213">
        <v>1158.3898977559302</v>
      </c>
      <c r="K36" s="213">
        <v>1379.4682636783957</v>
      </c>
      <c r="L36" s="213">
        <v>1585.129176004559</v>
      </c>
      <c r="M36" s="213">
        <v>1296.3563105905671</v>
      </c>
      <c r="N36" s="213">
        <v>1233.6347481804228</v>
      </c>
      <c r="O36" s="213">
        <v>1455.6929920550594</v>
      </c>
      <c r="P36" s="213">
        <v>1624.3159491739509</v>
      </c>
      <c r="Q36" s="213">
        <v>1225.6258955004507</v>
      </c>
      <c r="R36" s="213">
        <v>1323.1723979411211</v>
      </c>
      <c r="S36" s="213">
        <v>1514.5594791039243</v>
      </c>
      <c r="T36" s="213">
        <v>1641.6422274545046</v>
      </c>
      <c r="U36" s="213">
        <v>1147.1417715513189</v>
      </c>
      <c r="V36" s="213">
        <v>1312.8144159551809</v>
      </c>
      <c r="W36" s="213">
        <v>1570.6848575255344</v>
      </c>
      <c r="X36" s="213">
        <v>1802.3589549679657</v>
      </c>
      <c r="Y36" s="213">
        <v>1315.4798560497438</v>
      </c>
      <c r="Z36" s="213">
        <v>1286.9143885301289</v>
      </c>
      <c r="AA36" s="213">
        <v>1351.470141737494</v>
      </c>
      <c r="AB36" s="213">
        <v>1631.1356136826328</v>
      </c>
      <c r="AC36" s="213">
        <v>1245.588501920101</v>
      </c>
      <c r="AD36" s="213">
        <v>1304.9048814456223</v>
      </c>
      <c r="AE36" s="213">
        <v>1457.3889486526537</v>
      </c>
      <c r="AF36" s="213">
        <v>1649.1176679816231</v>
      </c>
      <c r="AG36" s="213">
        <v>1235.8953177128049</v>
      </c>
      <c r="AH36" s="213">
        <v>1326.8713648790892</v>
      </c>
      <c r="AI36" s="213">
        <v>1461.4225223402173</v>
      </c>
      <c r="AJ36" s="213">
        <v>1779.8107950678889</v>
      </c>
      <c r="AK36" s="213">
        <v>1255.4732942783244</v>
      </c>
      <c r="AL36" s="213">
        <v>1453.8432421746706</v>
      </c>
      <c r="AM36" s="213">
        <v>1558.8170199898118</v>
      </c>
      <c r="AN36" s="213">
        <v>1841.8664435571932</v>
      </c>
      <c r="AO36" s="213">
        <v>1337.0402152499728</v>
      </c>
      <c r="AP36" s="213">
        <v>1494.5137722141071</v>
      </c>
      <c r="AQ36" s="213">
        <v>1650.7821528954485</v>
      </c>
      <c r="AR36" s="213">
        <v>1791.6638596404723</v>
      </c>
      <c r="AS36" s="213">
        <v>1369.4614236789319</v>
      </c>
      <c r="AT36" s="213">
        <v>1444.6959363370941</v>
      </c>
      <c r="AU36" s="213">
        <v>1703.786630603011</v>
      </c>
      <c r="AV36" s="213">
        <v>1876.0560093809636</v>
      </c>
      <c r="AW36" s="213">
        <v>1553.1962743992401</v>
      </c>
      <c r="AX36" s="213">
        <v>1564.7940396133604</v>
      </c>
      <c r="AY36" s="213">
        <v>1672.9047702053688</v>
      </c>
      <c r="AZ36" s="213">
        <v>1904.1049157820314</v>
      </c>
      <c r="BA36" s="213">
        <v>1434.0572338063162</v>
      </c>
      <c r="BB36" s="213">
        <v>1450.9398031133153</v>
      </c>
      <c r="BC36" s="213">
        <v>1751.3700344911692</v>
      </c>
      <c r="BD36" s="213">
        <v>1858.6329285891991</v>
      </c>
      <c r="BE36" s="213">
        <v>1465.9660907222992</v>
      </c>
      <c r="BF36" s="213">
        <v>1529.1013464594942</v>
      </c>
      <c r="BG36" s="213">
        <v>1764.81226937512</v>
      </c>
      <c r="BH36" s="213">
        <v>1986.1202934430873</v>
      </c>
      <c r="BI36" s="213">
        <v>1583.9696460062078</v>
      </c>
      <c r="BJ36" s="213">
        <v>1593.832144703279</v>
      </c>
      <c r="BK36" s="213">
        <v>1754.029165988145</v>
      </c>
      <c r="BL36" s="213">
        <v>1930.1690433023691</v>
      </c>
      <c r="BM36" s="213">
        <v>1490.7973469308779</v>
      </c>
      <c r="BN36" s="213">
        <v>978.3470164078974</v>
      </c>
      <c r="BO36" s="213">
        <v>1447.6729947086853</v>
      </c>
      <c r="BP36" s="213">
        <v>1773.1826419525394</v>
      </c>
      <c r="BQ36" s="213">
        <v>1562.7871367608482</v>
      </c>
      <c r="BR36" s="213">
        <v>1475.8860110164924</v>
      </c>
      <c r="BS36" s="213">
        <v>1815.9389909613744</v>
      </c>
      <c r="BT36" s="213">
        <v>2016.3994241324106</v>
      </c>
      <c r="BU36" s="219">
        <v>1794.5870089201435</v>
      </c>
    </row>
    <row r="37" spans="1:73" s="190" customFormat="1" ht="52.9">
      <c r="A37" s="42"/>
      <c r="B37" s="191" t="s">
        <v>69</v>
      </c>
      <c r="C37" s="39"/>
      <c r="D37" s="192" t="s">
        <v>70</v>
      </c>
      <c r="E37" s="212">
        <v>1820.5415483741913</v>
      </c>
      <c r="F37" s="212">
        <v>2066.7825739022442</v>
      </c>
      <c r="G37" s="212">
        <v>2354.3384085121406</v>
      </c>
      <c r="H37" s="212">
        <v>2591.3374692114239</v>
      </c>
      <c r="I37" s="212">
        <v>1953.9520066609321</v>
      </c>
      <c r="J37" s="212">
        <v>2244.054104096565</v>
      </c>
      <c r="K37" s="212">
        <v>2524.9840632631067</v>
      </c>
      <c r="L37" s="212">
        <v>2915.0098259793967</v>
      </c>
      <c r="M37" s="212">
        <v>2264.6243362082919</v>
      </c>
      <c r="N37" s="212">
        <v>2555.0843226926322</v>
      </c>
      <c r="O37" s="212">
        <v>2736.4328835543911</v>
      </c>
      <c r="P37" s="212">
        <v>3295.8584575446848</v>
      </c>
      <c r="Q37" s="212">
        <v>2382.2240011378422</v>
      </c>
      <c r="R37" s="212">
        <v>2615.1270517906369</v>
      </c>
      <c r="S37" s="212">
        <v>2814.9235976701284</v>
      </c>
      <c r="T37" s="212">
        <v>2947.7253494013921</v>
      </c>
      <c r="U37" s="212">
        <v>2050.5520263790359</v>
      </c>
      <c r="V37" s="212">
        <v>2218.3967949792659</v>
      </c>
      <c r="W37" s="212">
        <v>2382.8886887082472</v>
      </c>
      <c r="X37" s="212">
        <v>2672.1624899334506</v>
      </c>
      <c r="Y37" s="212">
        <v>2046.4803056617177</v>
      </c>
      <c r="Z37" s="212">
        <v>2252.5656985105456</v>
      </c>
      <c r="AA37" s="212">
        <v>2473.9221520639439</v>
      </c>
      <c r="AB37" s="212">
        <v>2869.0318437637925</v>
      </c>
      <c r="AC37" s="212">
        <v>2238.1493045555571</v>
      </c>
      <c r="AD37" s="212">
        <v>2368.7307977753831</v>
      </c>
      <c r="AE37" s="212">
        <v>2767.6390213399955</v>
      </c>
      <c r="AF37" s="212">
        <v>3047.4808763290639</v>
      </c>
      <c r="AG37" s="212">
        <v>2396.5247227526047</v>
      </c>
      <c r="AH37" s="212">
        <v>2491.3639788497176</v>
      </c>
      <c r="AI37" s="212">
        <v>2667.0182779154816</v>
      </c>
      <c r="AJ37" s="212">
        <v>2800.0930204821962</v>
      </c>
      <c r="AK37" s="212">
        <v>2066.4258500711139</v>
      </c>
      <c r="AL37" s="212">
        <v>2562.6974397098161</v>
      </c>
      <c r="AM37" s="212">
        <v>2593.4204938940425</v>
      </c>
      <c r="AN37" s="212">
        <v>2905.4562163250275</v>
      </c>
      <c r="AO37" s="212">
        <v>2370.5333478830044</v>
      </c>
      <c r="AP37" s="212">
        <v>2492.8933979318158</v>
      </c>
      <c r="AQ37" s="212">
        <v>2684.0842926356654</v>
      </c>
      <c r="AR37" s="212">
        <v>2755.4889615495135</v>
      </c>
      <c r="AS37" s="212">
        <v>2261.8933253316513</v>
      </c>
      <c r="AT37" s="212">
        <v>2468.5506361700704</v>
      </c>
      <c r="AU37" s="212">
        <v>2705.8621691346029</v>
      </c>
      <c r="AV37" s="212">
        <v>2906.6938693636753</v>
      </c>
      <c r="AW37" s="212">
        <v>2335.4369573509862</v>
      </c>
      <c r="AX37" s="212">
        <v>2698.0100424711554</v>
      </c>
      <c r="AY37" s="212">
        <v>2802.7728763851828</v>
      </c>
      <c r="AZ37" s="212">
        <v>2978.7801237926747</v>
      </c>
      <c r="BA37" s="212">
        <v>2362.1721227736789</v>
      </c>
      <c r="BB37" s="212">
        <v>2482.1155780161912</v>
      </c>
      <c r="BC37" s="212">
        <v>2732.7233948665862</v>
      </c>
      <c r="BD37" s="212">
        <v>2932.9889043435442</v>
      </c>
      <c r="BE37" s="212">
        <v>2280.3710592184611</v>
      </c>
      <c r="BF37" s="212">
        <v>2566.4014785080572</v>
      </c>
      <c r="BG37" s="212">
        <v>2663.3360514839901</v>
      </c>
      <c r="BH37" s="212">
        <v>2886.891410789493</v>
      </c>
      <c r="BI37" s="212">
        <v>2322.4203029607424</v>
      </c>
      <c r="BJ37" s="212">
        <v>2545.3153512248964</v>
      </c>
      <c r="BK37" s="212">
        <v>2675.0067998543741</v>
      </c>
      <c r="BL37" s="212">
        <v>2929.2575459599852</v>
      </c>
      <c r="BM37" s="212">
        <v>2067.9402845420773</v>
      </c>
      <c r="BN37" s="212">
        <v>1049.6357016279596</v>
      </c>
      <c r="BO37" s="212">
        <v>2111.3016765792709</v>
      </c>
      <c r="BP37" s="212">
        <v>2695.1223372506929</v>
      </c>
      <c r="BQ37" s="212">
        <v>2397.7097215168383</v>
      </c>
      <c r="BR37" s="212">
        <v>2470.7541731207825</v>
      </c>
      <c r="BS37" s="212">
        <v>2953.0898985958602</v>
      </c>
      <c r="BT37" s="212">
        <v>3319.348066005929</v>
      </c>
      <c r="BU37" s="218">
        <v>3010.875365557546</v>
      </c>
    </row>
    <row r="38" spans="1:73" s="190" customFormat="1" ht="26.45">
      <c r="A38" s="42"/>
      <c r="B38" s="191"/>
      <c r="C38" s="39" t="s">
        <v>143</v>
      </c>
      <c r="D38" s="194" t="s">
        <v>144</v>
      </c>
      <c r="E38" s="213">
        <v>1508.0257201295406</v>
      </c>
      <c r="F38" s="213">
        <v>1698.1023813658321</v>
      </c>
      <c r="G38" s="213">
        <v>1984.9675016851731</v>
      </c>
      <c r="H38" s="213">
        <v>2149.9043968194546</v>
      </c>
      <c r="I38" s="213">
        <v>1626.1939997704274</v>
      </c>
      <c r="J38" s="213">
        <v>1868.8817490817653</v>
      </c>
      <c r="K38" s="213">
        <v>2128.1020217760547</v>
      </c>
      <c r="L38" s="213">
        <v>2451.8222293717527</v>
      </c>
      <c r="M38" s="213">
        <v>1878.4052104641232</v>
      </c>
      <c r="N38" s="213">
        <v>2121.8064484593315</v>
      </c>
      <c r="O38" s="213">
        <v>2291.5647195997362</v>
      </c>
      <c r="P38" s="213">
        <v>2772.2236214768081</v>
      </c>
      <c r="Q38" s="213">
        <v>1981.2210698975098</v>
      </c>
      <c r="R38" s="213">
        <v>2162.9825352168791</v>
      </c>
      <c r="S38" s="213">
        <v>2313.8901268082259</v>
      </c>
      <c r="T38" s="213">
        <v>2367.9062680773859</v>
      </c>
      <c r="U38" s="213">
        <v>1694.8173643570472</v>
      </c>
      <c r="V38" s="213">
        <v>1834.6603286110089</v>
      </c>
      <c r="W38" s="213">
        <v>1978.9054950400709</v>
      </c>
      <c r="X38" s="213">
        <v>2225.6168119918739</v>
      </c>
      <c r="Y38" s="213">
        <v>1697.6445601710454</v>
      </c>
      <c r="Z38" s="213">
        <v>1842.7659075077177</v>
      </c>
      <c r="AA38" s="213">
        <v>2017.7618217412917</v>
      </c>
      <c r="AB38" s="213">
        <v>2408.8277105799461</v>
      </c>
      <c r="AC38" s="213">
        <v>1845.826411332014</v>
      </c>
      <c r="AD38" s="213">
        <v>1914.2749808088809</v>
      </c>
      <c r="AE38" s="213">
        <v>2246.2418145222664</v>
      </c>
      <c r="AF38" s="213">
        <v>2548.6567933368392</v>
      </c>
      <c r="AG38" s="213">
        <v>1968.7485431985522</v>
      </c>
      <c r="AH38" s="213">
        <v>2036.8861511327577</v>
      </c>
      <c r="AI38" s="213">
        <v>2221.162990555933</v>
      </c>
      <c r="AJ38" s="213">
        <v>2325.2023151127578</v>
      </c>
      <c r="AK38" s="213">
        <v>1680.2402193128814</v>
      </c>
      <c r="AL38" s="213">
        <v>2119.7703733443209</v>
      </c>
      <c r="AM38" s="213">
        <v>2157.7361793902751</v>
      </c>
      <c r="AN38" s="213">
        <v>2470.2532279525221</v>
      </c>
      <c r="AO38" s="213">
        <v>1996.234420241062</v>
      </c>
      <c r="AP38" s="213">
        <v>2065.0179549053069</v>
      </c>
      <c r="AQ38" s="213">
        <v>2213.6423706141741</v>
      </c>
      <c r="AR38" s="213">
        <v>2277.1052542394564</v>
      </c>
      <c r="AS38" s="213">
        <v>1874.0328732032308</v>
      </c>
      <c r="AT38" s="213">
        <v>2044.7691022281285</v>
      </c>
      <c r="AU38" s="213">
        <v>2244.5793983570084</v>
      </c>
      <c r="AV38" s="213">
        <v>2420.6186262116321</v>
      </c>
      <c r="AW38" s="213">
        <v>1917.0055225140557</v>
      </c>
      <c r="AX38" s="213">
        <v>2232.2015250402787</v>
      </c>
      <c r="AY38" s="213">
        <v>2340.8084597999805</v>
      </c>
      <c r="AZ38" s="213">
        <v>2513.9844926456849</v>
      </c>
      <c r="BA38" s="213">
        <v>1943.3458749650472</v>
      </c>
      <c r="BB38" s="213">
        <v>2029.9145021183665</v>
      </c>
      <c r="BC38" s="213">
        <v>2257.7404712168386</v>
      </c>
      <c r="BD38" s="213">
        <v>2461.999151699747</v>
      </c>
      <c r="BE38" s="213">
        <v>1918.562733065402</v>
      </c>
      <c r="BF38" s="213">
        <v>2145.842701440853</v>
      </c>
      <c r="BG38" s="213">
        <v>2226.1963033433922</v>
      </c>
      <c r="BH38" s="213">
        <v>2438.3982621503533</v>
      </c>
      <c r="BI38" s="213">
        <v>1957.2735088301097</v>
      </c>
      <c r="BJ38" s="213">
        <v>2149.9486412473134</v>
      </c>
      <c r="BK38" s="213">
        <v>2262.191021241847</v>
      </c>
      <c r="BL38" s="213">
        <v>2521.5868286807304</v>
      </c>
      <c r="BM38" s="213">
        <v>1799.5060373698591</v>
      </c>
      <c r="BN38" s="213">
        <v>928.88702955208896</v>
      </c>
      <c r="BO38" s="213">
        <v>1855.2094942553008</v>
      </c>
      <c r="BP38" s="213">
        <v>2388.3974388227507</v>
      </c>
      <c r="BQ38" s="213">
        <v>2106.0235984026131</v>
      </c>
      <c r="BR38" s="213">
        <v>2175.9818981020849</v>
      </c>
      <c r="BS38" s="213">
        <v>2594.1548354302608</v>
      </c>
      <c r="BT38" s="213">
        <v>2922.0723558118789</v>
      </c>
      <c r="BU38" s="219">
        <v>2652.2360389371552</v>
      </c>
    </row>
    <row r="39" spans="1:73" s="190" customFormat="1" ht="39.6">
      <c r="A39" s="38"/>
      <c r="B39" s="39"/>
      <c r="C39" s="39" t="s">
        <v>145</v>
      </c>
      <c r="D39" s="194" t="s">
        <v>146</v>
      </c>
      <c r="E39" s="213">
        <v>313.21117874509872</v>
      </c>
      <c r="F39" s="213">
        <v>368.93229138245448</v>
      </c>
      <c r="G39" s="213">
        <v>371.5327081382535</v>
      </c>
      <c r="H39" s="213">
        <v>442.32382173419319</v>
      </c>
      <c r="I39" s="213">
        <v>328.67018700125845</v>
      </c>
      <c r="J39" s="213">
        <v>376.21472881880743</v>
      </c>
      <c r="K39" s="213">
        <v>398.93053224778896</v>
      </c>
      <c r="L39" s="213">
        <v>465.18455193214521</v>
      </c>
      <c r="M39" s="213">
        <v>386.95164543304111</v>
      </c>
      <c r="N39" s="213">
        <v>434.14358845397811</v>
      </c>
      <c r="O39" s="213">
        <v>446.32003043472429</v>
      </c>
      <c r="P39" s="213">
        <v>525.58473567825638</v>
      </c>
      <c r="Q39" s="213">
        <v>401.46093704824563</v>
      </c>
      <c r="R39" s="213">
        <v>451.77405456781327</v>
      </c>
      <c r="S39" s="213">
        <v>499.5342378707889</v>
      </c>
      <c r="T39" s="213">
        <v>574.23077051315227</v>
      </c>
      <c r="U39" s="213">
        <v>355.73837918914836</v>
      </c>
      <c r="V39" s="213">
        <v>383.84309725696141</v>
      </c>
      <c r="W39" s="213">
        <v>405.00770593548879</v>
      </c>
      <c r="X39" s="213">
        <v>448.4108176184015</v>
      </c>
      <c r="Y39" s="213">
        <v>349.71992509729591</v>
      </c>
      <c r="Z39" s="213">
        <v>408.16347826402341</v>
      </c>
      <c r="AA39" s="213">
        <v>453.71854527897403</v>
      </c>
      <c r="AB39" s="213">
        <v>464.39805135970653</v>
      </c>
      <c r="AC39" s="213">
        <v>392.39313896291691</v>
      </c>
      <c r="AD39" s="213">
        <v>453.55804008947433</v>
      </c>
      <c r="AE39" s="213">
        <v>520.51081420727303</v>
      </c>
      <c r="AF39" s="213">
        <v>499.53800674033579</v>
      </c>
      <c r="AG39" s="213">
        <v>427.74038750674663</v>
      </c>
      <c r="AH39" s="213">
        <v>454.56102583025597</v>
      </c>
      <c r="AI39" s="213">
        <v>445.88210631035554</v>
      </c>
      <c r="AJ39" s="213">
        <v>474.8164803526418</v>
      </c>
      <c r="AK39" s="213">
        <v>385.67685801037834</v>
      </c>
      <c r="AL39" s="213">
        <v>442.98682859122482</v>
      </c>
      <c r="AM39" s="213">
        <v>435.92373000584581</v>
      </c>
      <c r="AN39" s="213">
        <v>436.41258339255103</v>
      </c>
      <c r="AO39" s="213">
        <v>375.30785238876189</v>
      </c>
      <c r="AP39" s="213">
        <v>427.78348372382305</v>
      </c>
      <c r="AQ39" s="213">
        <v>469.96746894464769</v>
      </c>
      <c r="AR39" s="213">
        <v>477.94119494276742</v>
      </c>
      <c r="AS39" s="213">
        <v>387.85802885931906</v>
      </c>
      <c r="AT39" s="213">
        <v>423.78175686470365</v>
      </c>
      <c r="AU39" s="213">
        <v>461.28422734545217</v>
      </c>
      <c r="AV39" s="213">
        <v>486.07598693052506</v>
      </c>
      <c r="AW39" s="213">
        <v>418.428353126579</v>
      </c>
      <c r="AX39" s="213">
        <v>465.80514809642557</v>
      </c>
      <c r="AY39" s="213">
        <v>461.96439865731548</v>
      </c>
      <c r="AZ39" s="213">
        <v>464.80210011968012</v>
      </c>
      <c r="BA39" s="213">
        <v>418.77311097882301</v>
      </c>
      <c r="BB39" s="213">
        <v>452.12302397970035</v>
      </c>
      <c r="BC39" s="213">
        <v>474.98071206063673</v>
      </c>
      <c r="BD39" s="213">
        <v>471.12315298083968</v>
      </c>
      <c r="BE39" s="213">
        <v>357.99213421013366</v>
      </c>
      <c r="BF39" s="213">
        <v>417.88768186523549</v>
      </c>
      <c r="BG39" s="213">
        <v>434.48379980402979</v>
      </c>
      <c r="BH39" s="213">
        <v>442.63638412060118</v>
      </c>
      <c r="BI39" s="213">
        <v>360.9423095729274</v>
      </c>
      <c r="BJ39" s="213">
        <v>390.18237707333572</v>
      </c>
      <c r="BK39" s="213">
        <v>407.04592813914689</v>
      </c>
      <c r="BL39" s="213">
        <v>395.82938521458971</v>
      </c>
      <c r="BM39" s="213">
        <v>255.83031481476326</v>
      </c>
      <c r="BN39" s="213">
        <v>111.77702104208912</v>
      </c>
      <c r="BO39" s="213">
        <v>240.24491656692297</v>
      </c>
      <c r="BP39" s="213">
        <v>283.14774757622467</v>
      </c>
      <c r="BQ39" s="213">
        <v>273.83540396558709</v>
      </c>
      <c r="BR39" s="213">
        <v>275.40775900494788</v>
      </c>
      <c r="BS39" s="213">
        <v>336.89387163514778</v>
      </c>
      <c r="BT39" s="213">
        <v>371.46719452789</v>
      </c>
      <c r="BU39" s="219">
        <v>334.92848455548966</v>
      </c>
    </row>
    <row r="40" spans="1:73" s="190" customFormat="1" ht="52.9">
      <c r="A40" s="38"/>
      <c r="B40" s="191" t="s">
        <v>71</v>
      </c>
      <c r="C40" s="39"/>
      <c r="D40" s="192" t="s">
        <v>72</v>
      </c>
      <c r="E40" s="212">
        <v>1109.4097749414259</v>
      </c>
      <c r="F40" s="212">
        <v>1131.5667722257838</v>
      </c>
      <c r="G40" s="212">
        <v>1179.1400494619861</v>
      </c>
      <c r="H40" s="212">
        <v>1169.8834033708044</v>
      </c>
      <c r="I40" s="212">
        <v>1188.9277809154435</v>
      </c>
      <c r="J40" s="212">
        <v>1182.1785278495192</v>
      </c>
      <c r="K40" s="212">
        <v>1293.6384685403987</v>
      </c>
      <c r="L40" s="212">
        <v>1252.2552226946386</v>
      </c>
      <c r="M40" s="212">
        <v>1287.8787467548975</v>
      </c>
      <c r="N40" s="212">
        <v>1280.0347667870576</v>
      </c>
      <c r="O40" s="212">
        <v>1353.0947854939834</v>
      </c>
      <c r="P40" s="212">
        <v>1327.9917009640608</v>
      </c>
      <c r="Q40" s="212">
        <v>1255.4699235379846</v>
      </c>
      <c r="R40" s="212">
        <v>1274.2067095271404</v>
      </c>
      <c r="S40" s="212">
        <v>1399.8463393824827</v>
      </c>
      <c r="T40" s="212">
        <v>1415.4770275523922</v>
      </c>
      <c r="U40" s="212">
        <v>1299.2573574883922</v>
      </c>
      <c r="V40" s="212">
        <v>1268.690768564571</v>
      </c>
      <c r="W40" s="212">
        <v>1367.7538224391681</v>
      </c>
      <c r="X40" s="212">
        <v>1338.2980515078686</v>
      </c>
      <c r="Y40" s="212">
        <v>1343.9712381306504</v>
      </c>
      <c r="Z40" s="212">
        <v>1371.7077509675905</v>
      </c>
      <c r="AA40" s="212">
        <v>1322.7435799671866</v>
      </c>
      <c r="AB40" s="212">
        <v>1367.5774309345725</v>
      </c>
      <c r="AC40" s="212">
        <v>1269.6789837041069</v>
      </c>
      <c r="AD40" s="212">
        <v>1333.002717387955</v>
      </c>
      <c r="AE40" s="212">
        <v>1421.2767676207534</v>
      </c>
      <c r="AF40" s="212">
        <v>1517.0415312871844</v>
      </c>
      <c r="AG40" s="212">
        <v>1386.2695149797767</v>
      </c>
      <c r="AH40" s="212">
        <v>1311.1904275055867</v>
      </c>
      <c r="AI40" s="212">
        <v>1438.50636156361</v>
      </c>
      <c r="AJ40" s="212">
        <v>1535.0336959510262</v>
      </c>
      <c r="AK40" s="212">
        <v>1342.9853965138898</v>
      </c>
      <c r="AL40" s="212">
        <v>1351.8242926181656</v>
      </c>
      <c r="AM40" s="212">
        <v>1447.6121959450045</v>
      </c>
      <c r="AN40" s="212">
        <v>1517.5781149229401</v>
      </c>
      <c r="AO40" s="212">
        <v>1406.1845399198883</v>
      </c>
      <c r="AP40" s="212">
        <v>1435.2846588768782</v>
      </c>
      <c r="AQ40" s="212">
        <v>1451.2780398713578</v>
      </c>
      <c r="AR40" s="212">
        <v>1489.2527613318759</v>
      </c>
      <c r="AS40" s="212">
        <v>1387.9369330333027</v>
      </c>
      <c r="AT40" s="212">
        <v>1444.2290222053359</v>
      </c>
      <c r="AU40" s="212">
        <v>1570.9525733099713</v>
      </c>
      <c r="AV40" s="212">
        <v>1653.8814714513903</v>
      </c>
      <c r="AW40" s="212">
        <v>1501.251224610917</v>
      </c>
      <c r="AX40" s="212">
        <v>1536.3510453542674</v>
      </c>
      <c r="AY40" s="212">
        <v>1646.6819513804303</v>
      </c>
      <c r="AZ40" s="212">
        <v>1729.7157786543848</v>
      </c>
      <c r="BA40" s="212">
        <v>1581.0362205297311</v>
      </c>
      <c r="BB40" s="212">
        <v>1517.5279987694621</v>
      </c>
      <c r="BC40" s="212">
        <v>1668.211647232225</v>
      </c>
      <c r="BD40" s="212">
        <v>1637.2241334685814</v>
      </c>
      <c r="BE40" s="212">
        <v>1529.4500664504042</v>
      </c>
      <c r="BF40" s="212">
        <v>1568.180497107569</v>
      </c>
      <c r="BG40" s="212">
        <v>1634.1844958675463</v>
      </c>
      <c r="BH40" s="212">
        <v>1699.1849405744806</v>
      </c>
      <c r="BI40" s="212">
        <v>1570.6304604229167</v>
      </c>
      <c r="BJ40" s="212">
        <v>1537.8716914170016</v>
      </c>
      <c r="BK40" s="212">
        <v>1630.1623082066619</v>
      </c>
      <c r="BL40" s="212">
        <v>1651.3355399534196</v>
      </c>
      <c r="BM40" s="212">
        <v>1530.9514614161826</v>
      </c>
      <c r="BN40" s="212">
        <v>1263.2461570184596</v>
      </c>
      <c r="BO40" s="212">
        <v>1456.7784606654286</v>
      </c>
      <c r="BP40" s="212">
        <v>1596.0239208999294</v>
      </c>
      <c r="BQ40" s="212">
        <v>1535.0504296825013</v>
      </c>
      <c r="BR40" s="212">
        <v>1398.1930832697819</v>
      </c>
      <c r="BS40" s="212">
        <v>1863.9233449807948</v>
      </c>
      <c r="BT40" s="212">
        <v>1936.2302323215085</v>
      </c>
      <c r="BU40" s="218">
        <v>1958.937419060265</v>
      </c>
    </row>
    <row r="41" spans="1:73" s="190" customFormat="1" ht="26.45">
      <c r="A41" s="38"/>
      <c r="B41" s="191"/>
      <c r="C41" s="39" t="s">
        <v>147</v>
      </c>
      <c r="D41" s="194" t="s">
        <v>148</v>
      </c>
      <c r="E41" s="213">
        <v>237.08916243652803</v>
      </c>
      <c r="F41" s="213">
        <v>236.32256948291592</v>
      </c>
      <c r="G41" s="213">
        <v>262.62997797378699</v>
      </c>
      <c r="H41" s="213">
        <v>265.95829010676903</v>
      </c>
      <c r="I41" s="213">
        <v>272.15090497416838</v>
      </c>
      <c r="J41" s="213">
        <v>277.22671705267385</v>
      </c>
      <c r="K41" s="213">
        <v>269.98342203037686</v>
      </c>
      <c r="L41" s="213">
        <v>273.63895594278108</v>
      </c>
      <c r="M41" s="213">
        <v>285.40945970342437</v>
      </c>
      <c r="N41" s="213">
        <v>300.50325919528325</v>
      </c>
      <c r="O41" s="213">
        <v>311.45805359756878</v>
      </c>
      <c r="P41" s="213">
        <v>312.62922750372383</v>
      </c>
      <c r="Q41" s="213">
        <v>285.13735943925337</v>
      </c>
      <c r="R41" s="213">
        <v>280.16615688873168</v>
      </c>
      <c r="S41" s="213">
        <v>271.50026258600076</v>
      </c>
      <c r="T41" s="213">
        <v>325.19622108601408</v>
      </c>
      <c r="U41" s="213">
        <v>268.17011294378028</v>
      </c>
      <c r="V41" s="213">
        <v>244.78131385516082</v>
      </c>
      <c r="W41" s="213">
        <v>258.98529728459738</v>
      </c>
      <c r="X41" s="213">
        <v>284.06327591646158</v>
      </c>
      <c r="Y41" s="213">
        <v>281.99110031213445</v>
      </c>
      <c r="Z41" s="213">
        <v>276.66860022618147</v>
      </c>
      <c r="AA41" s="213">
        <v>235.65163551586355</v>
      </c>
      <c r="AB41" s="213">
        <v>257.68866394582039</v>
      </c>
      <c r="AC41" s="213">
        <v>250.22554658143625</v>
      </c>
      <c r="AD41" s="213">
        <v>247.88110246390949</v>
      </c>
      <c r="AE41" s="213">
        <v>269.2829767203437</v>
      </c>
      <c r="AF41" s="213">
        <v>259.61037423431048</v>
      </c>
      <c r="AG41" s="213">
        <v>241.90942558232967</v>
      </c>
      <c r="AH41" s="213">
        <v>244.69491647262436</v>
      </c>
      <c r="AI41" s="213">
        <v>266.26889707105079</v>
      </c>
      <c r="AJ41" s="213">
        <v>256.12676087399524</v>
      </c>
      <c r="AK41" s="213">
        <v>252.43284554525241</v>
      </c>
      <c r="AL41" s="213">
        <v>250.2853222612348</v>
      </c>
      <c r="AM41" s="213">
        <v>259.30476467388172</v>
      </c>
      <c r="AN41" s="213">
        <v>269.97706751963102</v>
      </c>
      <c r="AO41" s="213">
        <v>248.70601407377902</v>
      </c>
      <c r="AP41" s="213">
        <v>268.5314099494791</v>
      </c>
      <c r="AQ41" s="213">
        <v>264.26717192726807</v>
      </c>
      <c r="AR41" s="213">
        <v>277.49540404947362</v>
      </c>
      <c r="AS41" s="213">
        <v>258.87522293750089</v>
      </c>
      <c r="AT41" s="213">
        <v>270.40604132540398</v>
      </c>
      <c r="AU41" s="213">
        <v>312.36365720838074</v>
      </c>
      <c r="AV41" s="213">
        <v>295.35507852871444</v>
      </c>
      <c r="AW41" s="213">
        <v>275.62761972050276</v>
      </c>
      <c r="AX41" s="213">
        <v>289.82138673854422</v>
      </c>
      <c r="AY41" s="213">
        <v>289.43414757320107</v>
      </c>
      <c r="AZ41" s="213">
        <v>306.11684596775189</v>
      </c>
      <c r="BA41" s="213">
        <v>283.57630805842541</v>
      </c>
      <c r="BB41" s="213">
        <v>260.12127368259922</v>
      </c>
      <c r="BC41" s="213">
        <v>285.11052866156359</v>
      </c>
      <c r="BD41" s="213">
        <v>292.19188959741166</v>
      </c>
      <c r="BE41" s="213">
        <v>246.6202827788554</v>
      </c>
      <c r="BF41" s="213">
        <v>250.01508299727951</v>
      </c>
      <c r="BG41" s="213">
        <v>264.16394842425905</v>
      </c>
      <c r="BH41" s="213">
        <v>267.20068579960588</v>
      </c>
      <c r="BI41" s="213">
        <v>233.88776413529752</v>
      </c>
      <c r="BJ41" s="213">
        <v>228.60081996343686</v>
      </c>
      <c r="BK41" s="213">
        <v>249.15504274373365</v>
      </c>
      <c r="BL41" s="213">
        <v>253.35637315753198</v>
      </c>
      <c r="BM41" s="213">
        <v>218.21854561629084</v>
      </c>
      <c r="BN41" s="213">
        <v>149.85993153905912</v>
      </c>
      <c r="BO41" s="213">
        <v>250.9273961606828</v>
      </c>
      <c r="BP41" s="213">
        <v>270.99412668396718</v>
      </c>
      <c r="BQ41" s="213">
        <v>259.3028190652156</v>
      </c>
      <c r="BR41" s="213">
        <v>250.08165270347615</v>
      </c>
      <c r="BS41" s="213">
        <v>306.17826127509619</v>
      </c>
      <c r="BT41" s="213">
        <v>316.11619670064084</v>
      </c>
      <c r="BU41" s="219">
        <v>313.75358230835326</v>
      </c>
    </row>
    <row r="42" spans="1:73" s="190" customFormat="1" ht="14.1" customHeight="1">
      <c r="A42" s="42"/>
      <c r="B42" s="191"/>
      <c r="C42" s="39" t="s">
        <v>149</v>
      </c>
      <c r="D42" s="194" t="s">
        <v>150</v>
      </c>
      <c r="E42" s="213">
        <v>525.54912506074811</v>
      </c>
      <c r="F42" s="213">
        <v>546.32537073149661</v>
      </c>
      <c r="G42" s="213">
        <v>554.94819280766637</v>
      </c>
      <c r="H42" s="213">
        <v>554.1773114000888</v>
      </c>
      <c r="I42" s="213">
        <v>569.88121648460503</v>
      </c>
      <c r="J42" s="213">
        <v>565.3728894144823</v>
      </c>
      <c r="K42" s="213">
        <v>623.7190059366759</v>
      </c>
      <c r="L42" s="213">
        <v>596.02688816423677</v>
      </c>
      <c r="M42" s="213">
        <v>637.89246553348494</v>
      </c>
      <c r="N42" s="213">
        <v>612.77823581278017</v>
      </c>
      <c r="O42" s="213">
        <v>627.28179657630778</v>
      </c>
      <c r="P42" s="213">
        <v>603.04750207742723</v>
      </c>
      <c r="Q42" s="213">
        <v>625.20642649079457</v>
      </c>
      <c r="R42" s="213">
        <v>630.03925972682021</v>
      </c>
      <c r="S42" s="213">
        <v>680.40939445216588</v>
      </c>
      <c r="T42" s="213">
        <v>645.34491933021945</v>
      </c>
      <c r="U42" s="213">
        <v>650.14535420602454</v>
      </c>
      <c r="V42" s="213">
        <v>631.70539198461222</v>
      </c>
      <c r="W42" s="213">
        <v>674.74656970091189</v>
      </c>
      <c r="X42" s="213">
        <v>632.40268410845147</v>
      </c>
      <c r="Y42" s="213">
        <v>675.57015951693063</v>
      </c>
      <c r="Z42" s="213">
        <v>696.91399433759545</v>
      </c>
      <c r="AA42" s="213">
        <v>692.00363084936646</v>
      </c>
      <c r="AB42" s="213">
        <v>704.51221529610746</v>
      </c>
      <c r="AC42" s="213">
        <v>682.45884464474898</v>
      </c>
      <c r="AD42" s="213">
        <v>725.93925898022519</v>
      </c>
      <c r="AE42" s="213">
        <v>754.31166556227402</v>
      </c>
      <c r="AF42" s="213">
        <v>718.2902308127517</v>
      </c>
      <c r="AG42" s="213">
        <v>740.27891814734403</v>
      </c>
      <c r="AH42" s="213">
        <v>743.5600826204676</v>
      </c>
      <c r="AI42" s="213">
        <v>764.98326491172418</v>
      </c>
      <c r="AJ42" s="213">
        <v>740.17773432046386</v>
      </c>
      <c r="AK42" s="213">
        <v>721.06725682911269</v>
      </c>
      <c r="AL42" s="213">
        <v>749.83734955375712</v>
      </c>
      <c r="AM42" s="213">
        <v>772.58465534129346</v>
      </c>
      <c r="AN42" s="213">
        <v>751.5107382758365</v>
      </c>
      <c r="AO42" s="213">
        <v>794.08151205380955</v>
      </c>
      <c r="AP42" s="213">
        <v>796.50833715738599</v>
      </c>
      <c r="AQ42" s="213">
        <v>797.34285276818218</v>
      </c>
      <c r="AR42" s="213">
        <v>743.06729802062205</v>
      </c>
      <c r="AS42" s="213">
        <v>780.35856683777979</v>
      </c>
      <c r="AT42" s="213">
        <v>807.94364265636329</v>
      </c>
      <c r="AU42" s="213">
        <v>828.66418767778441</v>
      </c>
      <c r="AV42" s="213">
        <v>802.03360282807239</v>
      </c>
      <c r="AW42" s="213">
        <v>838.586362596556</v>
      </c>
      <c r="AX42" s="213">
        <v>838.89997524091018</v>
      </c>
      <c r="AY42" s="213">
        <v>906.40001245439566</v>
      </c>
      <c r="AZ42" s="213">
        <v>884.11364970813815</v>
      </c>
      <c r="BA42" s="213">
        <v>911.84683664318641</v>
      </c>
      <c r="BB42" s="213">
        <v>871.36458883906062</v>
      </c>
      <c r="BC42" s="213">
        <v>925.78144089162186</v>
      </c>
      <c r="BD42" s="213">
        <v>858.00713362613089</v>
      </c>
      <c r="BE42" s="213">
        <v>904.12577433004617</v>
      </c>
      <c r="BF42" s="213">
        <v>917.76148409965754</v>
      </c>
      <c r="BG42" s="213">
        <v>940.06955974989512</v>
      </c>
      <c r="BH42" s="213">
        <v>945.04318182040117</v>
      </c>
      <c r="BI42" s="213">
        <v>950.98168587624764</v>
      </c>
      <c r="BJ42" s="213">
        <v>927.89910062312242</v>
      </c>
      <c r="BK42" s="213">
        <v>954.9079301890481</v>
      </c>
      <c r="BL42" s="213">
        <v>936.21128331158184</v>
      </c>
      <c r="BM42" s="213">
        <v>921.17338456825155</v>
      </c>
      <c r="BN42" s="213">
        <v>801.92431396192956</v>
      </c>
      <c r="BO42" s="213">
        <v>831.42760869699009</v>
      </c>
      <c r="BP42" s="213">
        <v>899.4746927728288</v>
      </c>
      <c r="BQ42" s="213">
        <v>902.6915377095313</v>
      </c>
      <c r="BR42" s="213">
        <v>782.18775676023108</v>
      </c>
      <c r="BS42" s="213">
        <v>1097.3264958627822</v>
      </c>
      <c r="BT42" s="213">
        <v>1086.1429254516383</v>
      </c>
      <c r="BU42" s="219">
        <v>1125.1506948278477</v>
      </c>
    </row>
    <row r="43" spans="1:73" s="190" customFormat="1" ht="28.5" customHeight="1">
      <c r="A43" s="38"/>
      <c r="B43" s="39"/>
      <c r="C43" s="39" t="s">
        <v>151</v>
      </c>
      <c r="D43" s="194" t="s">
        <v>152</v>
      </c>
      <c r="E43" s="213">
        <v>347.72030794984403</v>
      </c>
      <c r="F43" s="213">
        <v>344.97637786622317</v>
      </c>
      <c r="G43" s="213">
        <v>375.25581749558575</v>
      </c>
      <c r="H43" s="213">
        <v>374.04749668834717</v>
      </c>
      <c r="I43" s="213">
        <v>347.23299103527233</v>
      </c>
      <c r="J43" s="213">
        <v>342.13491486011338</v>
      </c>
      <c r="K43" s="213">
        <v>405.16143480600505</v>
      </c>
      <c r="L43" s="213">
        <v>405.47065929860929</v>
      </c>
      <c r="M43" s="213">
        <v>355.98690693635035</v>
      </c>
      <c r="N43" s="213">
        <v>369.07450067445399</v>
      </c>
      <c r="O43" s="213">
        <v>433.51583782097589</v>
      </c>
      <c r="P43" s="213">
        <v>449.42275456821983</v>
      </c>
      <c r="Q43" s="213">
        <v>337.82304155164854</v>
      </c>
      <c r="R43" s="213">
        <v>358.44134504870016</v>
      </c>
      <c r="S43" s="213">
        <v>454.52560589570544</v>
      </c>
      <c r="T43" s="213">
        <v>481.21000750394575</v>
      </c>
      <c r="U43" s="213">
        <v>373.97468172100372</v>
      </c>
      <c r="V43" s="213">
        <v>387.79729585087966</v>
      </c>
      <c r="W43" s="213">
        <v>441.10302166539975</v>
      </c>
      <c r="X43" s="213">
        <v>448.12500076271721</v>
      </c>
      <c r="Y43" s="213">
        <v>378.45428410947824</v>
      </c>
      <c r="Z43" s="213">
        <v>389.4472101410247</v>
      </c>
      <c r="AA43" s="213">
        <v>392.50108756305701</v>
      </c>
      <c r="AB43" s="213">
        <v>417.59741818644005</v>
      </c>
      <c r="AC43" s="213">
        <v>328.47119063889579</v>
      </c>
      <c r="AD43" s="213">
        <v>351.33082219488512</v>
      </c>
      <c r="AE43" s="213">
        <v>397.40973439707932</v>
      </c>
      <c r="AF43" s="213">
        <v>549.78825276913994</v>
      </c>
      <c r="AG43" s="213">
        <v>397.60369002481815</v>
      </c>
      <c r="AH43" s="213">
        <v>322.59324573091766</v>
      </c>
      <c r="AI43" s="213">
        <v>409.10966406224077</v>
      </c>
      <c r="AJ43" s="213">
        <v>543.69340018202342</v>
      </c>
      <c r="AK43" s="213">
        <v>363.02343910479453</v>
      </c>
      <c r="AL43" s="213">
        <v>348.81025508019695</v>
      </c>
      <c r="AM43" s="213">
        <v>417.82038678353138</v>
      </c>
      <c r="AN43" s="213">
        <v>503.34591903147719</v>
      </c>
      <c r="AO43" s="213">
        <v>363.45895916063876</v>
      </c>
      <c r="AP43" s="213">
        <v>369.08825894071862</v>
      </c>
      <c r="AQ43" s="213">
        <v>395.59563078447127</v>
      </c>
      <c r="AR43" s="213">
        <v>474.85715111417136</v>
      </c>
      <c r="AS43" s="213">
        <v>348.91700234167524</v>
      </c>
      <c r="AT43" s="213">
        <v>365.89300173857157</v>
      </c>
      <c r="AU43" s="213">
        <v>429.81546168898774</v>
      </c>
      <c r="AV43" s="213">
        <v>556.37453423076533</v>
      </c>
      <c r="AW43" s="213">
        <v>386.98907879777215</v>
      </c>
      <c r="AX43" s="213">
        <v>407.6347719864317</v>
      </c>
      <c r="AY43" s="213">
        <v>450.8782943681378</v>
      </c>
      <c r="AZ43" s="213">
        <v>539.49785484765846</v>
      </c>
      <c r="BA43" s="213">
        <v>387.32175821742982</v>
      </c>
      <c r="BB43" s="213">
        <v>388.67031339981355</v>
      </c>
      <c r="BC43" s="213">
        <v>459.41523974047988</v>
      </c>
      <c r="BD43" s="213">
        <v>486.5926886422767</v>
      </c>
      <c r="BE43" s="213">
        <v>378.52725387219084</v>
      </c>
      <c r="BF43" s="213">
        <v>401.60467021071508</v>
      </c>
      <c r="BG43" s="213">
        <v>432.18753004423581</v>
      </c>
      <c r="BH43" s="213">
        <v>493.6805458728582</v>
      </c>
      <c r="BI43" s="213">
        <v>386.50706404716004</v>
      </c>
      <c r="BJ43" s="213">
        <v>382.50805984648395</v>
      </c>
      <c r="BK43" s="213">
        <v>429.06521179520252</v>
      </c>
      <c r="BL43" s="213">
        <v>467.91966431115372</v>
      </c>
      <c r="BM43" s="213">
        <v>393.92828603507422</v>
      </c>
      <c r="BN43" s="213">
        <v>312.82097792290176</v>
      </c>
      <c r="BO43" s="213">
        <v>375.27920168557972</v>
      </c>
      <c r="BP43" s="213">
        <v>428.97153435644435</v>
      </c>
      <c r="BQ43" s="213">
        <v>370.40839547877351</v>
      </c>
      <c r="BR43" s="213">
        <v>369.50824311313323</v>
      </c>
      <c r="BS43" s="213">
        <v>458.84487574807918</v>
      </c>
      <c r="BT43" s="213">
        <v>544.95395479148237</v>
      </c>
      <c r="BU43" s="219">
        <v>527.26104620058254</v>
      </c>
    </row>
    <row r="44" spans="1:73" s="190" customFormat="1" ht="59.25" customHeight="1">
      <c r="A44" s="38"/>
      <c r="B44" s="191" t="s">
        <v>73</v>
      </c>
      <c r="C44" s="39"/>
      <c r="D44" s="192" t="s">
        <v>74</v>
      </c>
      <c r="E44" s="212">
        <v>6249.9933917515455</v>
      </c>
      <c r="F44" s="212">
        <v>6901.3803134438303</v>
      </c>
      <c r="G44" s="212">
        <v>6887.661614102135</v>
      </c>
      <c r="H44" s="212">
        <v>6641.9646807024883</v>
      </c>
      <c r="I44" s="212">
        <v>6730.6527726694758</v>
      </c>
      <c r="J44" s="212">
        <v>7093.8123559653732</v>
      </c>
      <c r="K44" s="212">
        <v>7655.0981540540588</v>
      </c>
      <c r="L44" s="212">
        <v>7484.4367173110913</v>
      </c>
      <c r="M44" s="212">
        <v>7141.4245705431767</v>
      </c>
      <c r="N44" s="212">
        <v>7682.6329770891316</v>
      </c>
      <c r="O44" s="212">
        <v>7973.2375323000306</v>
      </c>
      <c r="P44" s="212">
        <v>8173.7049200676638</v>
      </c>
      <c r="Q44" s="212">
        <v>7621.643685531043</v>
      </c>
      <c r="R44" s="212">
        <v>7882.9621102786641</v>
      </c>
      <c r="S44" s="212">
        <v>8097.1749425878988</v>
      </c>
      <c r="T44" s="212">
        <v>7805.219261602394</v>
      </c>
      <c r="U44" s="212">
        <v>7377.8988231263029</v>
      </c>
      <c r="V44" s="212">
        <v>7640.1090600881789</v>
      </c>
      <c r="W44" s="212">
        <v>7843.0125917758169</v>
      </c>
      <c r="X44" s="212">
        <v>7619.9795250097031</v>
      </c>
      <c r="Y44" s="212">
        <v>7338.1335862899878</v>
      </c>
      <c r="Z44" s="212">
        <v>7784.586041514217</v>
      </c>
      <c r="AA44" s="212">
        <v>7947.265068078781</v>
      </c>
      <c r="AB44" s="212">
        <v>7752.0153041170124</v>
      </c>
      <c r="AC44" s="212">
        <v>7751.4008929619231</v>
      </c>
      <c r="AD44" s="212">
        <v>8312.2239020988163</v>
      </c>
      <c r="AE44" s="212">
        <v>8376.6418586307282</v>
      </c>
      <c r="AF44" s="212">
        <v>8247.7333463085342</v>
      </c>
      <c r="AG44" s="212">
        <v>7838.2966970601119</v>
      </c>
      <c r="AH44" s="212">
        <v>8246.728021520792</v>
      </c>
      <c r="AI44" s="212">
        <v>8481.9952618916086</v>
      </c>
      <c r="AJ44" s="212">
        <v>8200.9800195274893</v>
      </c>
      <c r="AK44" s="212">
        <v>7865.177897835948</v>
      </c>
      <c r="AL44" s="212">
        <v>8685.4904741577266</v>
      </c>
      <c r="AM44" s="212">
        <v>8725.8210374146838</v>
      </c>
      <c r="AN44" s="212">
        <v>8497.5105905916407</v>
      </c>
      <c r="AO44" s="212">
        <v>8348.0620921129648</v>
      </c>
      <c r="AP44" s="212">
        <v>8739.8043106628611</v>
      </c>
      <c r="AQ44" s="212">
        <v>8942.6541016693755</v>
      </c>
      <c r="AR44" s="212">
        <v>8755.4794955547968</v>
      </c>
      <c r="AS44" s="212">
        <v>8345.1522475783258</v>
      </c>
      <c r="AT44" s="212">
        <v>8866.7861143909267</v>
      </c>
      <c r="AU44" s="212">
        <v>9188.5033941892561</v>
      </c>
      <c r="AV44" s="212">
        <v>9154.5582438414949</v>
      </c>
      <c r="AW44" s="212">
        <v>8838.4341226264805</v>
      </c>
      <c r="AX44" s="212">
        <v>9472.9941719617946</v>
      </c>
      <c r="AY44" s="212">
        <v>9402.1389423493401</v>
      </c>
      <c r="AZ44" s="212">
        <v>9367.4327630623866</v>
      </c>
      <c r="BA44" s="212">
        <v>9077.4750078721263</v>
      </c>
      <c r="BB44" s="212">
        <v>9232.3677320397346</v>
      </c>
      <c r="BC44" s="212">
        <v>9456.0929469183993</v>
      </c>
      <c r="BD44" s="212">
        <v>9352.0643131697434</v>
      </c>
      <c r="BE44" s="212">
        <v>8877.7252763565702</v>
      </c>
      <c r="BF44" s="212">
        <v>9427.8982981828904</v>
      </c>
      <c r="BG44" s="212">
        <v>9657.6316187729353</v>
      </c>
      <c r="BH44" s="212">
        <v>9571.7448066876059</v>
      </c>
      <c r="BI44" s="212">
        <v>9004.1821041983767</v>
      </c>
      <c r="BJ44" s="212">
        <v>9416.8687730547608</v>
      </c>
      <c r="BK44" s="212">
        <v>9662.5928912510972</v>
      </c>
      <c r="BL44" s="212">
        <v>9603.3562314957635</v>
      </c>
      <c r="BM44" s="212">
        <v>8780.0865984487373</v>
      </c>
      <c r="BN44" s="212">
        <v>6633.2002972757773</v>
      </c>
      <c r="BO44" s="212">
        <v>9006.9020632176216</v>
      </c>
      <c r="BP44" s="212">
        <v>9566.8110410578665</v>
      </c>
      <c r="BQ44" s="212">
        <v>9404.523367069396</v>
      </c>
      <c r="BR44" s="212">
        <v>8923.7380241880965</v>
      </c>
      <c r="BS44" s="212">
        <v>10456.739243807933</v>
      </c>
      <c r="BT44" s="212">
        <v>10509.596044390531</v>
      </c>
      <c r="BU44" s="218">
        <v>10020.414219530727</v>
      </c>
    </row>
    <row r="45" spans="1:73" s="190" customFormat="1" ht="26.45">
      <c r="A45" s="38"/>
      <c r="B45" s="191"/>
      <c r="C45" s="39" t="s">
        <v>153</v>
      </c>
      <c r="D45" s="194" t="s">
        <v>154</v>
      </c>
      <c r="E45" s="213">
        <v>1958.1305383239242</v>
      </c>
      <c r="F45" s="213">
        <v>2025.0896303487359</v>
      </c>
      <c r="G45" s="213">
        <v>2066.0557302916222</v>
      </c>
      <c r="H45" s="213">
        <v>1924.7241010357184</v>
      </c>
      <c r="I45" s="213">
        <v>1948.8100361480776</v>
      </c>
      <c r="J45" s="213">
        <v>2154.4277418891534</v>
      </c>
      <c r="K45" s="213">
        <v>1998.7188194999987</v>
      </c>
      <c r="L45" s="213">
        <v>2109.0434024627698</v>
      </c>
      <c r="M45" s="213">
        <v>1981.5043960731464</v>
      </c>
      <c r="N45" s="213">
        <v>2092.7930412294372</v>
      </c>
      <c r="O45" s="213">
        <v>2168.974684185504</v>
      </c>
      <c r="P45" s="213">
        <v>2233.7278785119133</v>
      </c>
      <c r="Q45" s="213">
        <v>2207.5936324418649</v>
      </c>
      <c r="R45" s="213">
        <v>2130.9594026125169</v>
      </c>
      <c r="S45" s="213">
        <v>2030.6116667004608</v>
      </c>
      <c r="T45" s="213">
        <v>2113.8352982451584</v>
      </c>
      <c r="U45" s="213">
        <v>2021.5528327331908</v>
      </c>
      <c r="V45" s="213">
        <v>2141.4050617957364</v>
      </c>
      <c r="W45" s="213">
        <v>2001.5115973964103</v>
      </c>
      <c r="X45" s="213">
        <v>2101.5305080746625</v>
      </c>
      <c r="Y45" s="213">
        <v>2045.2457966252671</v>
      </c>
      <c r="Z45" s="213">
        <v>2171.1871373793542</v>
      </c>
      <c r="AA45" s="213">
        <v>2147.260379962388</v>
      </c>
      <c r="AB45" s="213">
        <v>2191.3066860329914</v>
      </c>
      <c r="AC45" s="213">
        <v>2221.2897576755972</v>
      </c>
      <c r="AD45" s="213">
        <v>2183.648743683993</v>
      </c>
      <c r="AE45" s="213">
        <v>2075.1254447366223</v>
      </c>
      <c r="AF45" s="213">
        <v>2196.9360539037875</v>
      </c>
      <c r="AG45" s="213">
        <v>2023.1311724704647</v>
      </c>
      <c r="AH45" s="213">
        <v>2094.5615362072358</v>
      </c>
      <c r="AI45" s="213">
        <v>2093.1074183088026</v>
      </c>
      <c r="AJ45" s="213">
        <v>2121.1998730134974</v>
      </c>
      <c r="AK45" s="213">
        <v>2161.1057064222746</v>
      </c>
      <c r="AL45" s="213">
        <v>2322.6326685125809</v>
      </c>
      <c r="AM45" s="213">
        <v>2235.2822073493357</v>
      </c>
      <c r="AN45" s="213">
        <v>2140.9794177158083</v>
      </c>
      <c r="AO45" s="213">
        <v>2211.8235226518427</v>
      </c>
      <c r="AP45" s="213">
        <v>2032.4007098121829</v>
      </c>
      <c r="AQ45" s="213">
        <v>1939.0359430505687</v>
      </c>
      <c r="AR45" s="213">
        <v>1963.739824485406</v>
      </c>
      <c r="AS45" s="213">
        <v>1885.7003159658068</v>
      </c>
      <c r="AT45" s="213">
        <v>1893.4653416252631</v>
      </c>
      <c r="AU45" s="213">
        <v>1886.0041435550254</v>
      </c>
      <c r="AV45" s="213">
        <v>2095.8301988539056</v>
      </c>
      <c r="AW45" s="213">
        <v>2152.6999260852963</v>
      </c>
      <c r="AX45" s="213">
        <v>2375.1020792322624</v>
      </c>
      <c r="AY45" s="213">
        <v>2324.7588458314563</v>
      </c>
      <c r="AZ45" s="213">
        <v>2370.4391488509837</v>
      </c>
      <c r="BA45" s="213">
        <v>2392.6312280933375</v>
      </c>
      <c r="BB45" s="213">
        <v>2497.8561715004316</v>
      </c>
      <c r="BC45" s="213">
        <v>2434.2434078510987</v>
      </c>
      <c r="BD45" s="213">
        <v>2511.2691925551317</v>
      </c>
      <c r="BE45" s="213">
        <v>2495.4656067733813</v>
      </c>
      <c r="BF45" s="213">
        <v>2621.3501226825156</v>
      </c>
      <c r="BG45" s="213">
        <v>2585.8569939428139</v>
      </c>
      <c r="BH45" s="213">
        <v>2579.3272766012897</v>
      </c>
      <c r="BI45" s="213">
        <v>2393.5362242884621</v>
      </c>
      <c r="BJ45" s="213">
        <v>2568.4087353875666</v>
      </c>
      <c r="BK45" s="213">
        <v>2571.0299106928987</v>
      </c>
      <c r="BL45" s="213">
        <v>2681.0251296310721</v>
      </c>
      <c r="BM45" s="213">
        <v>2449.2689518069305</v>
      </c>
      <c r="BN45" s="213">
        <v>1733.6434504958102</v>
      </c>
      <c r="BO45" s="213">
        <v>2354.310401038957</v>
      </c>
      <c r="BP45" s="213">
        <v>2588.7771966583023</v>
      </c>
      <c r="BQ45" s="213">
        <v>2612.4768472054634</v>
      </c>
      <c r="BR45" s="213">
        <v>2419.0536992475822</v>
      </c>
      <c r="BS45" s="213">
        <v>2659.1440928568395</v>
      </c>
      <c r="BT45" s="213">
        <v>2746.5734513606817</v>
      </c>
      <c r="BU45" s="219">
        <v>2494.0035052255989</v>
      </c>
    </row>
    <row r="46" spans="1:73" s="190" customFormat="1" ht="66">
      <c r="A46" s="38"/>
      <c r="B46" s="39"/>
      <c r="C46" s="39" t="s">
        <v>155</v>
      </c>
      <c r="D46" s="194" t="s">
        <v>156</v>
      </c>
      <c r="E46" s="213">
        <v>2106.1028101735997</v>
      </c>
      <c r="F46" s="213">
        <v>2262.007752129271</v>
      </c>
      <c r="G46" s="213">
        <v>2233.9784438724782</v>
      </c>
      <c r="H46" s="213">
        <v>2140.9109938246502</v>
      </c>
      <c r="I46" s="213">
        <v>2108.2918194987387</v>
      </c>
      <c r="J46" s="213">
        <v>2285.6629921421222</v>
      </c>
      <c r="K46" s="213">
        <v>2584.9321503232477</v>
      </c>
      <c r="L46" s="213">
        <v>2469.11303803589</v>
      </c>
      <c r="M46" s="213">
        <v>2375.2783414979672</v>
      </c>
      <c r="N46" s="213">
        <v>2492.8446934751109</v>
      </c>
      <c r="O46" s="213">
        <v>2565.5453445401636</v>
      </c>
      <c r="P46" s="213">
        <v>2666.3316204867592</v>
      </c>
      <c r="Q46" s="213">
        <v>2474.2081264811836</v>
      </c>
      <c r="R46" s="213">
        <v>2643.6612280959134</v>
      </c>
      <c r="S46" s="213">
        <v>2750.2943816940469</v>
      </c>
      <c r="T46" s="213">
        <v>2571.8362637288565</v>
      </c>
      <c r="U46" s="213">
        <v>2450.2372507717487</v>
      </c>
      <c r="V46" s="213">
        <v>2525.2488204660513</v>
      </c>
      <c r="W46" s="213">
        <v>2619.5349947394484</v>
      </c>
      <c r="X46" s="213">
        <v>2490.9789340227512</v>
      </c>
      <c r="Y46" s="213">
        <v>2483.4084950788729</v>
      </c>
      <c r="Z46" s="213">
        <v>2586.4812310595762</v>
      </c>
      <c r="AA46" s="213">
        <v>2638.4963476896341</v>
      </c>
      <c r="AB46" s="213">
        <v>2531.6139261719172</v>
      </c>
      <c r="AC46" s="213">
        <v>2533.025895446654</v>
      </c>
      <c r="AD46" s="213">
        <v>2785.2683041185737</v>
      </c>
      <c r="AE46" s="213">
        <v>2731.5481239694168</v>
      </c>
      <c r="AF46" s="213">
        <v>2636.1576764653555</v>
      </c>
      <c r="AG46" s="213">
        <v>2550.4651298323101</v>
      </c>
      <c r="AH46" s="213">
        <v>2745.177720660447</v>
      </c>
      <c r="AI46" s="213">
        <v>2806.3194778198717</v>
      </c>
      <c r="AJ46" s="213">
        <v>2716.0376716873716</v>
      </c>
      <c r="AK46" s="213">
        <v>2589.758993387486</v>
      </c>
      <c r="AL46" s="213">
        <v>2959.5031886704041</v>
      </c>
      <c r="AM46" s="213">
        <v>2879.6379085448684</v>
      </c>
      <c r="AN46" s="213">
        <v>2726.0999093972423</v>
      </c>
      <c r="AO46" s="213">
        <v>2638.1451595839194</v>
      </c>
      <c r="AP46" s="213">
        <v>2845.3816369433489</v>
      </c>
      <c r="AQ46" s="213">
        <v>2931.0931687086609</v>
      </c>
      <c r="AR46" s="213">
        <v>2840.3800347640722</v>
      </c>
      <c r="AS46" s="213">
        <v>2823.5215671638393</v>
      </c>
      <c r="AT46" s="213">
        <v>3011.2746164426467</v>
      </c>
      <c r="AU46" s="213">
        <v>3037.406016060856</v>
      </c>
      <c r="AV46" s="213">
        <v>2941.7978003326589</v>
      </c>
      <c r="AW46" s="213">
        <v>2865.6294005173127</v>
      </c>
      <c r="AX46" s="213">
        <v>3043.0382127760986</v>
      </c>
      <c r="AY46" s="213">
        <v>3110.6149549635143</v>
      </c>
      <c r="AZ46" s="213">
        <v>3042.7174317430736</v>
      </c>
      <c r="BA46" s="213">
        <v>2946.4086072904638</v>
      </c>
      <c r="BB46" s="213">
        <v>2966.5141100739456</v>
      </c>
      <c r="BC46" s="213">
        <v>3104.011013381069</v>
      </c>
      <c r="BD46" s="213">
        <v>3015.0662692545216</v>
      </c>
      <c r="BE46" s="213">
        <v>2835.5598943770979</v>
      </c>
      <c r="BF46" s="213">
        <v>3080.4784126709528</v>
      </c>
      <c r="BG46" s="213">
        <v>3209.641207197345</v>
      </c>
      <c r="BH46" s="213">
        <v>3119.3204857546061</v>
      </c>
      <c r="BI46" s="213">
        <v>2978.6800975417545</v>
      </c>
      <c r="BJ46" s="213">
        <v>3120.6429559438043</v>
      </c>
      <c r="BK46" s="213">
        <v>3227.347870163414</v>
      </c>
      <c r="BL46" s="213">
        <v>3188.329076351029</v>
      </c>
      <c r="BM46" s="213">
        <v>2989.0917826227401</v>
      </c>
      <c r="BN46" s="213">
        <v>2772.5704140773373</v>
      </c>
      <c r="BO46" s="213">
        <v>3167.6649717961013</v>
      </c>
      <c r="BP46" s="213">
        <v>3226.6728315038222</v>
      </c>
      <c r="BQ46" s="213">
        <v>3126.2749095190743</v>
      </c>
      <c r="BR46" s="213">
        <v>3034.4692731710225</v>
      </c>
      <c r="BS46" s="213">
        <v>3716.097655433131</v>
      </c>
      <c r="BT46" s="213">
        <v>3601.7225309042492</v>
      </c>
      <c r="BU46" s="219">
        <v>3485.0766835926793</v>
      </c>
    </row>
    <row r="47" spans="1:73" s="190" customFormat="1">
      <c r="A47" s="42"/>
      <c r="B47" s="191"/>
      <c r="C47" s="39" t="s">
        <v>157</v>
      </c>
      <c r="D47" s="194" t="s">
        <v>158</v>
      </c>
      <c r="E47" s="213">
        <v>496.49193725267327</v>
      </c>
      <c r="F47" s="213">
        <v>543.3625503352315</v>
      </c>
      <c r="G47" s="213">
        <v>546.54916928990019</v>
      </c>
      <c r="H47" s="213">
        <v>553.59634312219487</v>
      </c>
      <c r="I47" s="213">
        <v>533.69595732600214</v>
      </c>
      <c r="J47" s="213">
        <v>543.45966730131136</v>
      </c>
      <c r="K47" s="213">
        <v>592.47158024387784</v>
      </c>
      <c r="L47" s="213">
        <v>577.37279512880889</v>
      </c>
      <c r="M47" s="213">
        <v>552.77620089264462</v>
      </c>
      <c r="N47" s="213">
        <v>570.94634964546071</v>
      </c>
      <c r="O47" s="213">
        <v>637.78999831735291</v>
      </c>
      <c r="P47" s="213">
        <v>654.48745114454164</v>
      </c>
      <c r="Q47" s="213">
        <v>604.70771710404881</v>
      </c>
      <c r="R47" s="213">
        <v>595.25668592292675</v>
      </c>
      <c r="S47" s="213">
        <v>628.23030877828569</v>
      </c>
      <c r="T47" s="213">
        <v>593.80528819473875</v>
      </c>
      <c r="U47" s="213">
        <v>595.43560378642292</v>
      </c>
      <c r="V47" s="213">
        <v>563.21698921343057</v>
      </c>
      <c r="W47" s="213">
        <v>622.32759101905731</v>
      </c>
      <c r="X47" s="213">
        <v>627.01981598108921</v>
      </c>
      <c r="Y47" s="213">
        <v>598.29376461784955</v>
      </c>
      <c r="Z47" s="213">
        <v>621.02240529969561</v>
      </c>
      <c r="AA47" s="213">
        <v>625.81025277095603</v>
      </c>
      <c r="AB47" s="213">
        <v>630.87357731149859</v>
      </c>
      <c r="AC47" s="213">
        <v>644.2376724302477</v>
      </c>
      <c r="AD47" s="213">
        <v>660.01696390702898</v>
      </c>
      <c r="AE47" s="213">
        <v>667.85924612068595</v>
      </c>
      <c r="AF47" s="213">
        <v>667.88611754203748</v>
      </c>
      <c r="AG47" s="213">
        <v>647.1754198857742</v>
      </c>
      <c r="AH47" s="213">
        <v>620.06519094744908</v>
      </c>
      <c r="AI47" s="213">
        <v>674.95835626616224</v>
      </c>
      <c r="AJ47" s="213">
        <v>673.80103290061447</v>
      </c>
      <c r="AK47" s="213">
        <v>634.98401954154815</v>
      </c>
      <c r="AL47" s="213">
        <v>651.88635478836204</v>
      </c>
      <c r="AM47" s="213">
        <v>657.03190085493384</v>
      </c>
      <c r="AN47" s="213">
        <v>682.09772481515574</v>
      </c>
      <c r="AO47" s="213">
        <v>645.14367481040222</v>
      </c>
      <c r="AP47" s="213">
        <v>641.94533845689352</v>
      </c>
      <c r="AQ47" s="213">
        <v>681.12755613664433</v>
      </c>
      <c r="AR47" s="213">
        <v>691.78343059606004</v>
      </c>
      <c r="AS47" s="213">
        <v>674.75467811202157</v>
      </c>
      <c r="AT47" s="213">
        <v>668.45425507766106</v>
      </c>
      <c r="AU47" s="213">
        <v>724.04114965478618</v>
      </c>
      <c r="AV47" s="213">
        <v>723.74991715553108</v>
      </c>
      <c r="AW47" s="213">
        <v>682.44685859509752</v>
      </c>
      <c r="AX47" s="213">
        <v>700.88972560395564</v>
      </c>
      <c r="AY47" s="213">
        <v>718.66292144260876</v>
      </c>
      <c r="AZ47" s="213">
        <v>764.00049435833807</v>
      </c>
      <c r="BA47" s="213">
        <v>711.5705430290667</v>
      </c>
      <c r="BB47" s="213">
        <v>664.38831518539939</v>
      </c>
      <c r="BC47" s="213">
        <v>717.01142796609054</v>
      </c>
      <c r="BD47" s="213">
        <v>738.02971381944303</v>
      </c>
      <c r="BE47" s="213">
        <v>687.55977674870735</v>
      </c>
      <c r="BF47" s="213">
        <v>721.91105126990942</v>
      </c>
      <c r="BG47" s="213">
        <v>762.92357799081583</v>
      </c>
      <c r="BH47" s="213">
        <v>769.6055939905674</v>
      </c>
      <c r="BI47" s="213">
        <v>735.12203183502174</v>
      </c>
      <c r="BJ47" s="213">
        <v>744.28869504066813</v>
      </c>
      <c r="BK47" s="213">
        <v>787.44624558856151</v>
      </c>
      <c r="BL47" s="213">
        <v>781.14302753574862</v>
      </c>
      <c r="BM47" s="213">
        <v>725.79837556344592</v>
      </c>
      <c r="BN47" s="213">
        <v>605.77636621134445</v>
      </c>
      <c r="BO47" s="213">
        <v>760.95504399859135</v>
      </c>
      <c r="BP47" s="213">
        <v>821.4702142266184</v>
      </c>
      <c r="BQ47" s="213">
        <v>833.08631449978418</v>
      </c>
      <c r="BR47" s="213">
        <v>802.03800553757446</v>
      </c>
      <c r="BS47" s="213">
        <v>952.66180765681588</v>
      </c>
      <c r="BT47" s="213">
        <v>952.04602723376308</v>
      </c>
      <c r="BU47" s="219">
        <v>965.00824578618472</v>
      </c>
    </row>
    <row r="48" spans="1:73" s="190" customFormat="1">
      <c r="A48" s="38"/>
      <c r="B48" s="39"/>
      <c r="C48" s="39" t="s">
        <v>159</v>
      </c>
      <c r="D48" s="194" t="s">
        <v>160</v>
      </c>
      <c r="E48" s="213">
        <v>1795.025951047729</v>
      </c>
      <c r="F48" s="213">
        <v>2152.2806749353076</v>
      </c>
      <c r="G48" s="213">
        <v>2141.3276369017863</v>
      </c>
      <c r="H48" s="213">
        <v>2072.3657371151767</v>
      </c>
      <c r="I48" s="213">
        <v>2221.6537628685205</v>
      </c>
      <c r="J48" s="213">
        <v>2239.4555722292212</v>
      </c>
      <c r="K48" s="213">
        <v>2471.5588098106346</v>
      </c>
      <c r="L48" s="213">
        <v>2387.3318550916233</v>
      </c>
      <c r="M48" s="213">
        <v>2276.2233543047892</v>
      </c>
      <c r="N48" s="213">
        <v>2591.4051010617768</v>
      </c>
      <c r="O48" s="213">
        <v>2640.314133301235</v>
      </c>
      <c r="P48" s="213">
        <v>2651.0574113321986</v>
      </c>
      <c r="Q48" s="213">
        <v>2405.2180703877652</v>
      </c>
      <c r="R48" s="213">
        <v>2557.7874242165094</v>
      </c>
      <c r="S48" s="213">
        <v>2680.7443255284625</v>
      </c>
      <c r="T48" s="213">
        <v>2569.2501798672615</v>
      </c>
      <c r="U48" s="213">
        <v>2336.2252363878792</v>
      </c>
      <c r="V48" s="213">
        <v>2479.6341495121924</v>
      </c>
      <c r="W48" s="213">
        <v>2606.4124918202397</v>
      </c>
      <c r="X48" s="213">
        <v>2424.7281222796892</v>
      </c>
      <c r="Y48" s="213">
        <v>2242.8286077757052</v>
      </c>
      <c r="Z48" s="213">
        <v>2455.563974079751</v>
      </c>
      <c r="AA48" s="213">
        <v>2567.8734419758457</v>
      </c>
      <c r="AB48" s="213">
        <v>2455.733976168699</v>
      </c>
      <c r="AC48" s="213">
        <v>2410.656470962414</v>
      </c>
      <c r="AD48" s="213">
        <v>2703.1674599384774</v>
      </c>
      <c r="AE48" s="213">
        <v>2912.3066915556919</v>
      </c>
      <c r="AF48" s="213">
        <v>2789.8693775434158</v>
      </c>
      <c r="AG48" s="213">
        <v>2644.0937863472418</v>
      </c>
      <c r="AH48" s="213">
        <v>2821.9124764807802</v>
      </c>
      <c r="AI48" s="213">
        <v>2936.2448570169677</v>
      </c>
      <c r="AJ48" s="213">
        <v>2709.7488801550107</v>
      </c>
      <c r="AK48" s="213">
        <v>2512.9263052830461</v>
      </c>
      <c r="AL48" s="213">
        <v>2795.1412024836181</v>
      </c>
      <c r="AM48" s="213">
        <v>2996.9563781132756</v>
      </c>
      <c r="AN48" s="213">
        <v>2974.9761141200602</v>
      </c>
      <c r="AO48" s="213">
        <v>2894.3535828356912</v>
      </c>
      <c r="AP48" s="213">
        <v>3226.7824759868522</v>
      </c>
      <c r="AQ48" s="213">
        <v>3375.8562640231908</v>
      </c>
      <c r="AR48" s="213">
        <v>3246.0076771542658</v>
      </c>
      <c r="AS48" s="213">
        <v>2961.1326915716004</v>
      </c>
      <c r="AT48" s="213">
        <v>3293.5881318685001</v>
      </c>
      <c r="AU48" s="213">
        <v>3541.0714081545766</v>
      </c>
      <c r="AV48" s="213">
        <v>3393.2077684053224</v>
      </c>
      <c r="AW48" s="213">
        <v>3137.6768352129066</v>
      </c>
      <c r="AX48" s="213">
        <v>3353.9726759991686</v>
      </c>
      <c r="AY48" s="213">
        <v>3248.0971642567361</v>
      </c>
      <c r="AZ48" s="213">
        <v>3190.2533245311884</v>
      </c>
      <c r="BA48" s="213">
        <v>3041.8765640397182</v>
      </c>
      <c r="BB48" s="213">
        <v>3126.6151455049289</v>
      </c>
      <c r="BC48" s="213">
        <v>3206.681687206637</v>
      </c>
      <c r="BD48" s="213">
        <v>3109.8266032487145</v>
      </c>
      <c r="BE48" s="213">
        <v>2864.5337961402633</v>
      </c>
      <c r="BF48" s="213">
        <v>3001.6574211697407</v>
      </c>
      <c r="BG48" s="213">
        <v>3099.588797824395</v>
      </c>
      <c r="BH48" s="213">
        <v>3112.2199848655996</v>
      </c>
      <c r="BI48" s="213">
        <v>2912.0582218113054</v>
      </c>
      <c r="BJ48" s="213">
        <v>2980.6794089943546</v>
      </c>
      <c r="BK48" s="213">
        <v>3086.9635902986947</v>
      </c>
      <c r="BL48" s="213">
        <v>2931.2987788956452</v>
      </c>
      <c r="BM48" s="213">
        <v>2575.3402181744827</v>
      </c>
      <c r="BN48" s="213">
        <v>1437.3362673043844</v>
      </c>
      <c r="BO48" s="213">
        <v>2723.9517225431782</v>
      </c>
      <c r="BP48" s="213">
        <v>2921.3717919779538</v>
      </c>
      <c r="BQ48" s="213">
        <v>2834.0282201962618</v>
      </c>
      <c r="BR48" s="213">
        <v>2661.6151534839487</v>
      </c>
      <c r="BS48" s="213">
        <v>3104.963505889531</v>
      </c>
      <c r="BT48" s="213">
        <v>3204.2157565962934</v>
      </c>
      <c r="BU48" s="219">
        <v>3098.159217627403</v>
      </c>
    </row>
    <row r="49" spans="1:73" s="193" customFormat="1" ht="78.75" customHeight="1">
      <c r="A49" s="42"/>
      <c r="B49" s="191" t="s">
        <v>75</v>
      </c>
      <c r="C49" s="191"/>
      <c r="D49" s="192" t="s">
        <v>76</v>
      </c>
      <c r="E49" s="212">
        <v>2476.5403793744385</v>
      </c>
      <c r="F49" s="212">
        <v>2940.467611241922</v>
      </c>
      <c r="G49" s="212">
        <v>2879.7043572434291</v>
      </c>
      <c r="H49" s="212">
        <v>3002.2876521402127</v>
      </c>
      <c r="I49" s="212">
        <v>2713.1762419831598</v>
      </c>
      <c r="J49" s="212">
        <v>3086.7346770117897</v>
      </c>
      <c r="K49" s="212">
        <v>3297.4314341465215</v>
      </c>
      <c r="L49" s="212">
        <v>3295.6576468585299</v>
      </c>
      <c r="M49" s="212">
        <v>3207.5310583028327</v>
      </c>
      <c r="N49" s="212">
        <v>3361.0446371164981</v>
      </c>
      <c r="O49" s="212">
        <v>3611.9625900022675</v>
      </c>
      <c r="P49" s="212">
        <v>3553.4617145784023</v>
      </c>
      <c r="Q49" s="212">
        <v>3107.2658095931051</v>
      </c>
      <c r="R49" s="212">
        <v>3372.6771793160992</v>
      </c>
      <c r="S49" s="212">
        <v>3322.5868979872575</v>
      </c>
      <c r="T49" s="212">
        <v>3143.470113103539</v>
      </c>
      <c r="U49" s="212">
        <v>2931.3709372445278</v>
      </c>
      <c r="V49" s="212">
        <v>2812.7847745343984</v>
      </c>
      <c r="W49" s="212">
        <v>3106.1759853171625</v>
      </c>
      <c r="X49" s="212">
        <v>3169.6683029039118</v>
      </c>
      <c r="Y49" s="212">
        <v>2953.7647802025058</v>
      </c>
      <c r="Z49" s="212">
        <v>3235.0713196074953</v>
      </c>
      <c r="AA49" s="212">
        <v>3404.9000309604762</v>
      </c>
      <c r="AB49" s="212">
        <v>3542.2638692295227</v>
      </c>
      <c r="AC49" s="212">
        <v>3341.6221333693766</v>
      </c>
      <c r="AD49" s="212">
        <v>3552.514407413807</v>
      </c>
      <c r="AE49" s="212">
        <v>3739.2455731708433</v>
      </c>
      <c r="AF49" s="212">
        <v>3653.6178860459736</v>
      </c>
      <c r="AG49" s="212">
        <v>3487.9599909873737</v>
      </c>
      <c r="AH49" s="212">
        <v>3537.0617466792332</v>
      </c>
      <c r="AI49" s="212">
        <v>3740.0062595951426</v>
      </c>
      <c r="AJ49" s="212">
        <v>3736.97200273825</v>
      </c>
      <c r="AK49" s="212">
        <v>3242.4678051676151</v>
      </c>
      <c r="AL49" s="212">
        <v>3517.3785446527381</v>
      </c>
      <c r="AM49" s="212">
        <v>3759.7093271212093</v>
      </c>
      <c r="AN49" s="212">
        <v>3778.4443230584384</v>
      </c>
      <c r="AO49" s="212">
        <v>3404.8809950864215</v>
      </c>
      <c r="AP49" s="212">
        <v>3492.3141509411525</v>
      </c>
      <c r="AQ49" s="212">
        <v>3841.2652867984721</v>
      </c>
      <c r="AR49" s="212">
        <v>4113.5395671739534</v>
      </c>
      <c r="AS49" s="212">
        <v>3457.5960952123105</v>
      </c>
      <c r="AT49" s="212">
        <v>3641.0179525509234</v>
      </c>
      <c r="AU49" s="212">
        <v>3864.6261995276968</v>
      </c>
      <c r="AV49" s="212">
        <v>4040.7597527090702</v>
      </c>
      <c r="AW49" s="212">
        <v>3529.8176335005819</v>
      </c>
      <c r="AX49" s="212">
        <v>3835.4070534149687</v>
      </c>
      <c r="AY49" s="212">
        <v>3880.4072476523447</v>
      </c>
      <c r="AZ49" s="212">
        <v>4021.3680654321051</v>
      </c>
      <c r="BA49" s="212">
        <v>3330.8908375880383</v>
      </c>
      <c r="BB49" s="212">
        <v>3333.993733713402</v>
      </c>
      <c r="BC49" s="212">
        <v>3406.0820371070549</v>
      </c>
      <c r="BD49" s="212">
        <v>3654.0333915915053</v>
      </c>
      <c r="BE49" s="212">
        <v>3108.9337946855749</v>
      </c>
      <c r="BF49" s="212">
        <v>3452.3138257157743</v>
      </c>
      <c r="BG49" s="212">
        <v>3628.1195997875434</v>
      </c>
      <c r="BH49" s="212">
        <v>3842.6327798111074</v>
      </c>
      <c r="BI49" s="212">
        <v>3292.8724493357563</v>
      </c>
      <c r="BJ49" s="212">
        <v>3531.1584086278735</v>
      </c>
      <c r="BK49" s="212">
        <v>3653.3937563559152</v>
      </c>
      <c r="BL49" s="212">
        <v>3820.5753856804558</v>
      </c>
      <c r="BM49" s="212">
        <v>3144.7591623179105</v>
      </c>
      <c r="BN49" s="212">
        <v>2201.4040405524906</v>
      </c>
      <c r="BO49" s="212">
        <v>3442.5174474429591</v>
      </c>
      <c r="BP49" s="212">
        <v>3968.3193496866397</v>
      </c>
      <c r="BQ49" s="212">
        <v>3475.4720693804716</v>
      </c>
      <c r="BR49" s="212">
        <v>3541.9131901255773</v>
      </c>
      <c r="BS49" s="212">
        <v>4094.0607168437691</v>
      </c>
      <c r="BT49" s="212">
        <v>4295.5699854851846</v>
      </c>
      <c r="BU49" s="218">
        <v>3869.74224775218</v>
      </c>
    </row>
    <row r="50" spans="1:73" s="190" customFormat="1" ht="26.45">
      <c r="A50" s="38"/>
      <c r="B50" s="191"/>
      <c r="C50" s="39" t="s">
        <v>161</v>
      </c>
      <c r="D50" s="194" t="s">
        <v>162</v>
      </c>
      <c r="E50" s="213">
        <v>1001.7551795295383</v>
      </c>
      <c r="F50" s="213">
        <v>1127.4099543288551</v>
      </c>
      <c r="G50" s="213">
        <v>1155.1070767099027</v>
      </c>
      <c r="H50" s="213">
        <v>1218.7277894317037</v>
      </c>
      <c r="I50" s="213">
        <v>1066.2100542467431</v>
      </c>
      <c r="J50" s="213">
        <v>1268.8058981664442</v>
      </c>
      <c r="K50" s="213">
        <v>1288.9990400719976</v>
      </c>
      <c r="L50" s="213">
        <v>1208.9850075148156</v>
      </c>
      <c r="M50" s="213">
        <v>1152.0065454491751</v>
      </c>
      <c r="N50" s="213">
        <v>1268.8176658564398</v>
      </c>
      <c r="O50" s="213">
        <v>1314.2638078168586</v>
      </c>
      <c r="P50" s="213">
        <v>1312.9119808775263</v>
      </c>
      <c r="Q50" s="213">
        <v>1339.3268870253698</v>
      </c>
      <c r="R50" s="213">
        <v>1296.217171244343</v>
      </c>
      <c r="S50" s="213">
        <v>1302.1951519124227</v>
      </c>
      <c r="T50" s="213">
        <v>1189.2607898178649</v>
      </c>
      <c r="U50" s="213">
        <v>1242.6188344567574</v>
      </c>
      <c r="V50" s="213">
        <v>1252.2329139864523</v>
      </c>
      <c r="W50" s="213">
        <v>1312.1541585401621</v>
      </c>
      <c r="X50" s="213">
        <v>1336.9940930166276</v>
      </c>
      <c r="Y50" s="213">
        <v>1281.5599828850929</v>
      </c>
      <c r="Z50" s="213">
        <v>1337.3921137251589</v>
      </c>
      <c r="AA50" s="213">
        <v>1291.3889538021567</v>
      </c>
      <c r="AB50" s="213">
        <v>1409.6589495875917</v>
      </c>
      <c r="AC50" s="213">
        <v>1318.000968206039</v>
      </c>
      <c r="AD50" s="213">
        <v>1371.3533967225451</v>
      </c>
      <c r="AE50" s="213">
        <v>1430.0288563166152</v>
      </c>
      <c r="AF50" s="213">
        <v>1497.6167787548009</v>
      </c>
      <c r="AG50" s="213">
        <v>1452.9488502959935</v>
      </c>
      <c r="AH50" s="213">
        <v>1442.5869026738092</v>
      </c>
      <c r="AI50" s="213">
        <v>1474.8109674128877</v>
      </c>
      <c r="AJ50" s="213">
        <v>1413.6532796173099</v>
      </c>
      <c r="AK50" s="213">
        <v>1297.9728897378923</v>
      </c>
      <c r="AL50" s="213">
        <v>1418.1306007659839</v>
      </c>
      <c r="AM50" s="213">
        <v>1404.6036633601605</v>
      </c>
      <c r="AN50" s="213">
        <v>1452.2928461359634</v>
      </c>
      <c r="AO50" s="213">
        <v>1425.199270022104</v>
      </c>
      <c r="AP50" s="213">
        <v>1420.1318430922886</v>
      </c>
      <c r="AQ50" s="213">
        <v>1439.3952130487392</v>
      </c>
      <c r="AR50" s="213">
        <v>1556.2736738368685</v>
      </c>
      <c r="AS50" s="213">
        <v>1387.9392929310054</v>
      </c>
      <c r="AT50" s="213">
        <v>1443.8437400589426</v>
      </c>
      <c r="AU50" s="213">
        <v>1542.9358820327097</v>
      </c>
      <c r="AV50" s="213">
        <v>1571.2810849773421</v>
      </c>
      <c r="AW50" s="213">
        <v>1481.8143745255775</v>
      </c>
      <c r="AX50" s="213">
        <v>1553.4345885445314</v>
      </c>
      <c r="AY50" s="213">
        <v>1557.2012399105665</v>
      </c>
      <c r="AZ50" s="213">
        <v>1579.5497970193253</v>
      </c>
      <c r="BA50" s="213">
        <v>1426.5603176101947</v>
      </c>
      <c r="BB50" s="213">
        <v>1427.3318151495052</v>
      </c>
      <c r="BC50" s="213">
        <v>1393.761072647128</v>
      </c>
      <c r="BD50" s="213">
        <v>1459.346794593172</v>
      </c>
      <c r="BE50" s="213">
        <v>1311.8548908554633</v>
      </c>
      <c r="BF50" s="213">
        <v>1397.45863234886</v>
      </c>
      <c r="BG50" s="213">
        <v>1445.1179493169993</v>
      </c>
      <c r="BH50" s="213">
        <v>1472.5685274786781</v>
      </c>
      <c r="BI50" s="213">
        <v>1344.1013109626078</v>
      </c>
      <c r="BJ50" s="213">
        <v>1369.6843855275283</v>
      </c>
      <c r="BK50" s="213">
        <v>1464.1232040448822</v>
      </c>
      <c r="BL50" s="213">
        <v>1494.0910994649814</v>
      </c>
      <c r="BM50" s="213">
        <v>1297.6824844868897</v>
      </c>
      <c r="BN50" s="213">
        <v>979.58353929945156</v>
      </c>
      <c r="BO50" s="213">
        <v>1462.8857274732345</v>
      </c>
      <c r="BP50" s="213">
        <v>1586.8482487404247</v>
      </c>
      <c r="BQ50" s="213">
        <v>1455.3811626588947</v>
      </c>
      <c r="BR50" s="213">
        <v>1542.9242616114607</v>
      </c>
      <c r="BS50" s="213">
        <v>1647.1859919259177</v>
      </c>
      <c r="BT50" s="213">
        <v>1711.0288673668088</v>
      </c>
      <c r="BU50" s="219">
        <v>1555.6657652377726</v>
      </c>
    </row>
    <row r="51" spans="1:73" s="190" customFormat="1" ht="26.45">
      <c r="A51" s="38"/>
      <c r="B51" s="39"/>
      <c r="C51" s="39" t="s">
        <v>163</v>
      </c>
      <c r="D51" s="194" t="s">
        <v>164</v>
      </c>
      <c r="E51" s="213">
        <v>313.98455308680883</v>
      </c>
      <c r="F51" s="213">
        <v>372.64349874816577</v>
      </c>
      <c r="G51" s="213">
        <v>384.56002887261366</v>
      </c>
      <c r="H51" s="213">
        <v>368.81191929241191</v>
      </c>
      <c r="I51" s="213">
        <v>343.89283412018744</v>
      </c>
      <c r="J51" s="213">
        <v>401.54610767622955</v>
      </c>
      <c r="K51" s="213">
        <v>422.42185032667891</v>
      </c>
      <c r="L51" s="213">
        <v>421.13920787690415</v>
      </c>
      <c r="M51" s="213">
        <v>398.27202858598679</v>
      </c>
      <c r="N51" s="213">
        <v>427.84278174470455</v>
      </c>
      <c r="O51" s="213">
        <v>450.85505618699005</v>
      </c>
      <c r="P51" s="213">
        <v>404.03013348231843</v>
      </c>
      <c r="Q51" s="213">
        <v>349.10589434375566</v>
      </c>
      <c r="R51" s="213">
        <v>395.68538969353523</v>
      </c>
      <c r="S51" s="213">
        <v>421.80721648450339</v>
      </c>
      <c r="T51" s="213">
        <v>414.40149947820555</v>
      </c>
      <c r="U51" s="213">
        <v>364.76343226434113</v>
      </c>
      <c r="V51" s="213">
        <v>378.57236077021514</v>
      </c>
      <c r="W51" s="213">
        <v>373.65428673051639</v>
      </c>
      <c r="X51" s="213">
        <v>372.00992023492734</v>
      </c>
      <c r="Y51" s="213">
        <v>370.32218096547098</v>
      </c>
      <c r="Z51" s="213">
        <v>426.78422922970867</v>
      </c>
      <c r="AA51" s="213">
        <v>462.51467346263519</v>
      </c>
      <c r="AB51" s="213">
        <v>393.37891634218522</v>
      </c>
      <c r="AC51" s="213">
        <v>406.7107797865803</v>
      </c>
      <c r="AD51" s="213">
        <v>459.53924208049506</v>
      </c>
      <c r="AE51" s="213">
        <v>485.60191943654581</v>
      </c>
      <c r="AF51" s="213">
        <v>462.14805869637877</v>
      </c>
      <c r="AG51" s="213">
        <v>397.85694014267597</v>
      </c>
      <c r="AH51" s="213">
        <v>440.29494313997247</v>
      </c>
      <c r="AI51" s="213">
        <v>431.98342407031453</v>
      </c>
      <c r="AJ51" s="213">
        <v>447.86469264703703</v>
      </c>
      <c r="AK51" s="213">
        <v>404.10384794944758</v>
      </c>
      <c r="AL51" s="213">
        <v>473.73705512653919</v>
      </c>
      <c r="AM51" s="213">
        <v>481.75120613374969</v>
      </c>
      <c r="AN51" s="213">
        <v>474.40789079026337</v>
      </c>
      <c r="AO51" s="213">
        <v>456.79148898938399</v>
      </c>
      <c r="AP51" s="213">
        <v>432.11859722713831</v>
      </c>
      <c r="AQ51" s="213">
        <v>470.1155908063003</v>
      </c>
      <c r="AR51" s="213">
        <v>497.97432297717728</v>
      </c>
      <c r="AS51" s="213">
        <v>428.47463450048474</v>
      </c>
      <c r="AT51" s="213">
        <v>478.05492651363278</v>
      </c>
      <c r="AU51" s="213">
        <v>487.80662223763591</v>
      </c>
      <c r="AV51" s="213">
        <v>525.6638167482464</v>
      </c>
      <c r="AW51" s="213">
        <v>472.57650731050614</v>
      </c>
      <c r="AX51" s="213">
        <v>533.15693907685693</v>
      </c>
      <c r="AY51" s="213">
        <v>505.61761962339381</v>
      </c>
      <c r="AZ51" s="213">
        <v>531.64893398924301</v>
      </c>
      <c r="BA51" s="213">
        <v>459.54565789046984</v>
      </c>
      <c r="BB51" s="213">
        <v>460.69086420349993</v>
      </c>
      <c r="BC51" s="213">
        <v>510.62946883935899</v>
      </c>
      <c r="BD51" s="213">
        <v>509.13400906667124</v>
      </c>
      <c r="BE51" s="213">
        <v>446.00214891605998</v>
      </c>
      <c r="BF51" s="213">
        <v>500.19372755814226</v>
      </c>
      <c r="BG51" s="213">
        <v>532.09778702470874</v>
      </c>
      <c r="BH51" s="213">
        <v>562.7063365010888</v>
      </c>
      <c r="BI51" s="213">
        <v>481.2047314293593</v>
      </c>
      <c r="BJ51" s="213">
        <v>506.72932688641725</v>
      </c>
      <c r="BK51" s="213">
        <v>556.87001211512018</v>
      </c>
      <c r="BL51" s="213">
        <v>568.1959295691031</v>
      </c>
      <c r="BM51" s="213">
        <v>459.44660517865844</v>
      </c>
      <c r="BN51" s="213">
        <v>327.92225902435297</v>
      </c>
      <c r="BO51" s="213">
        <v>567.51318093748807</v>
      </c>
      <c r="BP51" s="213">
        <v>645.11795485950063</v>
      </c>
      <c r="BQ51" s="213">
        <v>617.67748139793832</v>
      </c>
      <c r="BR51" s="213">
        <v>571.89279995703237</v>
      </c>
      <c r="BS51" s="213">
        <v>713.53646208412169</v>
      </c>
      <c r="BT51" s="213">
        <v>750.00252013172428</v>
      </c>
      <c r="BU51" s="219">
        <v>753.18275582809508</v>
      </c>
    </row>
    <row r="52" spans="1:73" s="190" customFormat="1" ht="26.45">
      <c r="A52" s="38"/>
      <c r="B52" s="39"/>
      <c r="C52" s="39" t="s">
        <v>165</v>
      </c>
      <c r="D52" s="194" t="s">
        <v>166</v>
      </c>
      <c r="E52" s="213">
        <v>775.66335517678215</v>
      </c>
      <c r="F52" s="213">
        <v>978.48540343391869</v>
      </c>
      <c r="G52" s="213">
        <v>920.84379168166379</v>
      </c>
      <c r="H52" s="213">
        <v>1030.0074497076353</v>
      </c>
      <c r="I52" s="213">
        <v>844.12711877647052</v>
      </c>
      <c r="J52" s="213">
        <v>998.2095329131372</v>
      </c>
      <c r="K52" s="213">
        <v>1049.2196493223307</v>
      </c>
      <c r="L52" s="213">
        <v>1062.4436989880612</v>
      </c>
      <c r="M52" s="213">
        <v>1016.6095856350744</v>
      </c>
      <c r="N52" s="213">
        <v>1039.9933477077529</v>
      </c>
      <c r="O52" s="213">
        <v>1151.6355553773938</v>
      </c>
      <c r="P52" s="213">
        <v>1147.7615112797794</v>
      </c>
      <c r="Q52" s="213">
        <v>971.56660957649285</v>
      </c>
      <c r="R52" s="213">
        <v>1166.2745445244534</v>
      </c>
      <c r="S52" s="213">
        <v>1172.1404887132492</v>
      </c>
      <c r="T52" s="213">
        <v>1086.0183571858042</v>
      </c>
      <c r="U52" s="213">
        <v>940.5007081533571</v>
      </c>
      <c r="V52" s="213">
        <v>861.6887771919412</v>
      </c>
      <c r="W52" s="213">
        <v>1024.3250063212024</v>
      </c>
      <c r="X52" s="213">
        <v>1042.4855083334994</v>
      </c>
      <c r="Y52" s="213">
        <v>884.93108919019403</v>
      </c>
      <c r="Z52" s="213">
        <v>990.99397202273701</v>
      </c>
      <c r="AA52" s="213">
        <v>1075.7913873135926</v>
      </c>
      <c r="AB52" s="213">
        <v>1166.2835514734761</v>
      </c>
      <c r="AC52" s="213">
        <v>971.28839864870702</v>
      </c>
      <c r="AD52" s="213">
        <v>1123.9022130577366</v>
      </c>
      <c r="AE52" s="213">
        <v>1142.3204505123895</v>
      </c>
      <c r="AF52" s="213">
        <v>1072.4889377811669</v>
      </c>
      <c r="AG52" s="213">
        <v>982.46647814045878</v>
      </c>
      <c r="AH52" s="213">
        <v>1008.6450950073762</v>
      </c>
      <c r="AI52" s="213">
        <v>1130.1328906399917</v>
      </c>
      <c r="AJ52" s="213">
        <v>1190.755536212173</v>
      </c>
      <c r="AK52" s="213">
        <v>929.8591334629092</v>
      </c>
      <c r="AL52" s="213">
        <v>1048.6938967430722</v>
      </c>
      <c r="AM52" s="213">
        <v>1248.2377418843491</v>
      </c>
      <c r="AN52" s="213">
        <v>1223.2092279096687</v>
      </c>
      <c r="AO52" s="213">
        <v>900.8808274673396</v>
      </c>
      <c r="AP52" s="213">
        <v>1038.3461688636323</v>
      </c>
      <c r="AQ52" s="213">
        <v>1220.6235101837813</v>
      </c>
      <c r="AR52" s="213">
        <v>1387.1494934852462</v>
      </c>
      <c r="AS52" s="213">
        <v>1039.7904413829294</v>
      </c>
      <c r="AT52" s="213">
        <v>1117.4164407543528</v>
      </c>
      <c r="AU52" s="213">
        <v>1179.0381707869503</v>
      </c>
      <c r="AV52" s="213">
        <v>1298.7549470757674</v>
      </c>
      <c r="AW52" s="213">
        <v>976.52377886053193</v>
      </c>
      <c r="AX52" s="213">
        <v>1154.597207947656</v>
      </c>
      <c r="AY52" s="213">
        <v>1197.5398693849636</v>
      </c>
      <c r="AZ52" s="213">
        <v>1299.3391438068484</v>
      </c>
      <c r="BA52" s="213">
        <v>861.78894538337886</v>
      </c>
      <c r="BB52" s="213">
        <v>931.01918339507552</v>
      </c>
      <c r="BC52" s="213">
        <v>897.94417703882414</v>
      </c>
      <c r="BD52" s="213">
        <v>1102.2476941827217</v>
      </c>
      <c r="BE52" s="213">
        <v>783.02788706719616</v>
      </c>
      <c r="BF52" s="213">
        <v>949.43930894425262</v>
      </c>
      <c r="BG52" s="213">
        <v>1000.8788143332094</v>
      </c>
      <c r="BH52" s="213">
        <v>1168.6539896553418</v>
      </c>
      <c r="BI52" s="213">
        <v>817.45515089837681</v>
      </c>
      <c r="BJ52" s="213">
        <v>1013.9484599685461</v>
      </c>
      <c r="BK52" s="213">
        <v>976.87575999211469</v>
      </c>
      <c r="BL52" s="213">
        <v>1185.7206291409623</v>
      </c>
      <c r="BM52" s="213">
        <v>824.50840145522761</v>
      </c>
      <c r="BN52" s="213">
        <v>631.46296571718767</v>
      </c>
      <c r="BO52" s="213">
        <v>874.59419479467601</v>
      </c>
      <c r="BP52" s="213">
        <v>1173.4344380329087</v>
      </c>
      <c r="BQ52" s="213">
        <v>862.15177846460165</v>
      </c>
      <c r="BR52" s="213">
        <v>894.10066700187099</v>
      </c>
      <c r="BS52" s="213">
        <v>1104.8036544165495</v>
      </c>
      <c r="BT52" s="213">
        <v>1331.5211766091786</v>
      </c>
      <c r="BU52" s="219">
        <v>1002.0864151412604</v>
      </c>
    </row>
    <row r="53" spans="1:73" s="190" customFormat="1" ht="26.45">
      <c r="A53" s="42"/>
      <c r="B53" s="191"/>
      <c r="C53" s="39" t="s">
        <v>167</v>
      </c>
      <c r="D53" s="194" t="s">
        <v>168</v>
      </c>
      <c r="E53" s="213">
        <v>390.75990714485363</v>
      </c>
      <c r="F53" s="213">
        <v>444.88653593604715</v>
      </c>
      <c r="G53" s="213">
        <v>428.69909092987075</v>
      </c>
      <c r="H53" s="213">
        <v>410.65446598922858</v>
      </c>
      <c r="I53" s="213">
        <v>445.68255598600189</v>
      </c>
      <c r="J53" s="213">
        <v>444.9414425585079</v>
      </c>
      <c r="K53" s="213">
        <v>522.54296806453624</v>
      </c>
      <c r="L53" s="213">
        <v>544.83303339095403</v>
      </c>
      <c r="M53" s="213">
        <v>572.01065434091072</v>
      </c>
      <c r="N53" s="213">
        <v>578.42111753148811</v>
      </c>
      <c r="O53" s="213">
        <v>627.55592249415326</v>
      </c>
      <c r="P53" s="213">
        <v>627.01230563344791</v>
      </c>
      <c r="Q53" s="213">
        <v>481.83382567879676</v>
      </c>
      <c r="R53" s="213">
        <v>499.84025226975626</v>
      </c>
      <c r="S53" s="213">
        <v>433.33927346154894</v>
      </c>
      <c r="T53" s="213">
        <v>434.98664858989787</v>
      </c>
      <c r="U53" s="213">
        <v>405.93716892521525</v>
      </c>
      <c r="V53" s="213">
        <v>349.49556596504402</v>
      </c>
      <c r="W53" s="213">
        <v>420.87727403648529</v>
      </c>
      <c r="X53" s="213">
        <v>442.68999107325556</v>
      </c>
      <c r="Y53" s="213">
        <v>452.11830888980336</v>
      </c>
      <c r="Z53" s="213">
        <v>492.88840179485248</v>
      </c>
      <c r="AA53" s="213">
        <v>555.71474797946519</v>
      </c>
      <c r="AB53" s="213">
        <v>581.27854133587891</v>
      </c>
      <c r="AC53" s="213">
        <v>638.78860542454822</v>
      </c>
      <c r="AD53" s="213">
        <v>590.79365380166303</v>
      </c>
      <c r="AE53" s="213">
        <v>667.22051607705373</v>
      </c>
      <c r="AF53" s="213">
        <v>625.19722469673479</v>
      </c>
      <c r="AG53" s="213">
        <v>657.3849304444451</v>
      </c>
      <c r="AH53" s="213">
        <v>641.53867206302584</v>
      </c>
      <c r="AI53" s="213">
        <v>702.9218905355624</v>
      </c>
      <c r="AJ53" s="213">
        <v>678.15450695696666</v>
      </c>
      <c r="AK53" s="213">
        <v>611.42084826283735</v>
      </c>
      <c r="AL53" s="213">
        <v>575.48035191614565</v>
      </c>
      <c r="AM53" s="213">
        <v>620.95398336030701</v>
      </c>
      <c r="AN53" s="213">
        <v>623.14481646071022</v>
      </c>
      <c r="AO53" s="213">
        <v>630.49601693899797</v>
      </c>
      <c r="AP53" s="213">
        <v>602.18447261245262</v>
      </c>
      <c r="AQ53" s="213">
        <v>701.89517976305706</v>
      </c>
      <c r="AR53" s="213">
        <v>662.42433068549224</v>
      </c>
      <c r="AS53" s="213">
        <v>601.43206921168917</v>
      </c>
      <c r="AT53" s="213">
        <v>601.70461656781345</v>
      </c>
      <c r="AU53" s="213">
        <v>654.82435332369084</v>
      </c>
      <c r="AV53" s="213">
        <v>645.03896089680654</v>
      </c>
      <c r="AW53" s="213">
        <v>598.89181982594516</v>
      </c>
      <c r="AX53" s="213">
        <v>594.22612823361158</v>
      </c>
      <c r="AY53" s="213">
        <v>620.05928183109086</v>
      </c>
      <c r="AZ53" s="213">
        <v>610.82277010935275</v>
      </c>
      <c r="BA53" s="213">
        <v>579.51900723009953</v>
      </c>
      <c r="BB53" s="213">
        <v>513.7558818212068</v>
      </c>
      <c r="BC53" s="213">
        <v>599.81495652415686</v>
      </c>
      <c r="BD53" s="213">
        <v>582.91015442453693</v>
      </c>
      <c r="BE53" s="213">
        <v>553.08166352045475</v>
      </c>
      <c r="BF53" s="213">
        <v>605.49071147560608</v>
      </c>
      <c r="BG53" s="213">
        <v>652.76001698877837</v>
      </c>
      <c r="BH53" s="213">
        <v>662.66760801516068</v>
      </c>
      <c r="BI53" s="213">
        <v>634.44217694595045</v>
      </c>
      <c r="BJ53" s="213">
        <v>657.23743545908985</v>
      </c>
      <c r="BK53" s="213">
        <v>652.35497878805393</v>
      </c>
      <c r="BL53" s="213">
        <v>599.96540880690532</v>
      </c>
      <c r="BM53" s="213">
        <v>546.2089091958095</v>
      </c>
      <c r="BN53" s="213">
        <v>240.80458925015375</v>
      </c>
      <c r="BO53" s="213">
        <v>503.989112984727</v>
      </c>
      <c r="BP53" s="213">
        <v>577.99738856930992</v>
      </c>
      <c r="BQ53" s="213">
        <v>502.42327739253756</v>
      </c>
      <c r="BR53" s="213">
        <v>473.88415184205581</v>
      </c>
      <c r="BS53" s="213">
        <v>630.85292529686353</v>
      </c>
      <c r="BT53" s="213">
        <v>549.82013519646398</v>
      </c>
      <c r="BU53" s="219">
        <v>558.92405488101076</v>
      </c>
    </row>
    <row r="54" spans="1:73" s="193" customFormat="1" ht="21" customHeight="1">
      <c r="A54" s="42"/>
      <c r="B54" s="191" t="s">
        <v>77</v>
      </c>
      <c r="C54" s="191"/>
      <c r="D54" s="192" t="s">
        <v>78</v>
      </c>
      <c r="E54" s="212">
        <v>870.21570455413575</v>
      </c>
      <c r="F54" s="212">
        <v>956.32645071532659</v>
      </c>
      <c r="G54" s="212">
        <v>1168.3758497064637</v>
      </c>
      <c r="H54" s="212">
        <v>1403.0819950240734</v>
      </c>
      <c r="I54" s="212">
        <v>923.50307241493238</v>
      </c>
      <c r="J54" s="212">
        <v>1000.6568973728058</v>
      </c>
      <c r="K54" s="212">
        <v>1266.1547519800824</v>
      </c>
      <c r="L54" s="212">
        <v>1508.6852782321798</v>
      </c>
      <c r="M54" s="212">
        <v>1064.0003659487684</v>
      </c>
      <c r="N54" s="212">
        <v>1222.5695208601896</v>
      </c>
      <c r="O54" s="212">
        <v>1255.9793505703021</v>
      </c>
      <c r="P54" s="212">
        <v>1438.4507626207403</v>
      </c>
      <c r="Q54" s="212">
        <v>1251.9682233345809</v>
      </c>
      <c r="R54" s="212">
        <v>1228.5329142740952</v>
      </c>
      <c r="S54" s="212">
        <v>1227.6975626909377</v>
      </c>
      <c r="T54" s="212">
        <v>1410.8012997003866</v>
      </c>
      <c r="U54" s="212">
        <v>1068.3955684247628</v>
      </c>
      <c r="V54" s="212">
        <v>1089.6102824790109</v>
      </c>
      <c r="W54" s="212">
        <v>1228.0366918809668</v>
      </c>
      <c r="X54" s="212">
        <v>1392.9574572152596</v>
      </c>
      <c r="Y54" s="212">
        <v>1096.079586879071</v>
      </c>
      <c r="Z54" s="212">
        <v>1144.3264103839927</v>
      </c>
      <c r="AA54" s="212">
        <v>1244.6954577648567</v>
      </c>
      <c r="AB54" s="212">
        <v>1501.8985449720803</v>
      </c>
      <c r="AC54" s="212">
        <v>1274.9588832405666</v>
      </c>
      <c r="AD54" s="212">
        <v>1160.3248190384247</v>
      </c>
      <c r="AE54" s="212">
        <v>1352.0959188471281</v>
      </c>
      <c r="AF54" s="212">
        <v>1346.6203788738801</v>
      </c>
      <c r="AG54" s="212">
        <v>1344.9250373690907</v>
      </c>
      <c r="AH54" s="212">
        <v>1253.8181054199647</v>
      </c>
      <c r="AI54" s="212">
        <v>1282.379261677715</v>
      </c>
      <c r="AJ54" s="212">
        <v>1377.8775955332294</v>
      </c>
      <c r="AK54" s="212">
        <v>1183.5118728820439</v>
      </c>
      <c r="AL54" s="212">
        <v>1302.7413232239721</v>
      </c>
      <c r="AM54" s="212">
        <v>1375.8725754327431</v>
      </c>
      <c r="AN54" s="212">
        <v>1416.8742284612413</v>
      </c>
      <c r="AO54" s="212">
        <v>1265.0611354522232</v>
      </c>
      <c r="AP54" s="212">
        <v>1310.0816002883203</v>
      </c>
      <c r="AQ54" s="212">
        <v>1392.8150143993885</v>
      </c>
      <c r="AR54" s="212">
        <v>1467.0422498600683</v>
      </c>
      <c r="AS54" s="212">
        <v>1331.6563747984835</v>
      </c>
      <c r="AT54" s="212">
        <v>1299.2892815833418</v>
      </c>
      <c r="AU54" s="212">
        <v>1400.9776153660864</v>
      </c>
      <c r="AV54" s="212">
        <v>1579.0767282520881</v>
      </c>
      <c r="AW54" s="212">
        <v>1276.6944627157293</v>
      </c>
      <c r="AX54" s="212">
        <v>1335.3844909092579</v>
      </c>
      <c r="AY54" s="212">
        <v>1383.3791724896269</v>
      </c>
      <c r="AZ54" s="212">
        <v>1562.5418738853859</v>
      </c>
      <c r="BA54" s="212">
        <v>1239.0900896823744</v>
      </c>
      <c r="BB54" s="212">
        <v>1249.5378329841435</v>
      </c>
      <c r="BC54" s="212">
        <v>1401.0243106053845</v>
      </c>
      <c r="BD54" s="212">
        <v>1539.3477667280977</v>
      </c>
      <c r="BE54" s="212">
        <v>1278.7174045798859</v>
      </c>
      <c r="BF54" s="212">
        <v>1370.0562482185524</v>
      </c>
      <c r="BG54" s="212">
        <v>1424.9251553937736</v>
      </c>
      <c r="BH54" s="212">
        <v>1512.301191807788</v>
      </c>
      <c r="BI54" s="212">
        <v>1244.4840807706705</v>
      </c>
      <c r="BJ54" s="212">
        <v>1322.6963111880448</v>
      </c>
      <c r="BK54" s="212">
        <v>1456.5941975015401</v>
      </c>
      <c r="BL54" s="212">
        <v>1533.2254105397451</v>
      </c>
      <c r="BM54" s="212">
        <v>1197.2593477453611</v>
      </c>
      <c r="BN54" s="212">
        <v>808.36511284133837</v>
      </c>
      <c r="BO54" s="212">
        <v>1302.9678823913753</v>
      </c>
      <c r="BP54" s="212">
        <v>1555.4076570219256</v>
      </c>
      <c r="BQ54" s="212">
        <v>1375.2898551898106</v>
      </c>
      <c r="BR54" s="212">
        <v>1319.7505966167118</v>
      </c>
      <c r="BS54" s="212">
        <v>1625.039366128043</v>
      </c>
      <c r="BT54" s="212">
        <v>1800.5430453189683</v>
      </c>
      <c r="BU54" s="218">
        <v>1575.1064406092241</v>
      </c>
    </row>
    <row r="55" spans="1:73" s="190" customFormat="1">
      <c r="A55" s="42"/>
      <c r="B55" s="191"/>
      <c r="C55" s="39" t="s">
        <v>169</v>
      </c>
      <c r="D55" s="194" t="s">
        <v>170</v>
      </c>
      <c r="E55" s="213">
        <v>358.56682910115188</v>
      </c>
      <c r="F55" s="213">
        <v>411.38284122683865</v>
      </c>
      <c r="G55" s="213">
        <v>427.12762170480534</v>
      </c>
      <c r="H55" s="213">
        <v>456.92270796720425</v>
      </c>
      <c r="I55" s="213">
        <v>381.5870088694283</v>
      </c>
      <c r="J55" s="213">
        <v>412.26492629368295</v>
      </c>
      <c r="K55" s="213">
        <v>436.75757686609086</v>
      </c>
      <c r="L55" s="213">
        <v>490.39048797079784</v>
      </c>
      <c r="M55" s="213">
        <v>399.61019895913853</v>
      </c>
      <c r="N55" s="213">
        <v>442.60367146728794</v>
      </c>
      <c r="O55" s="213">
        <v>471.60218534431164</v>
      </c>
      <c r="P55" s="213">
        <v>537.1839442292619</v>
      </c>
      <c r="Q55" s="213">
        <v>427.89921873103202</v>
      </c>
      <c r="R55" s="213">
        <v>441.45255797252406</v>
      </c>
      <c r="S55" s="213">
        <v>492.10450589862046</v>
      </c>
      <c r="T55" s="213">
        <v>527.54371739782334</v>
      </c>
      <c r="U55" s="213">
        <v>447.40693749186516</v>
      </c>
      <c r="V55" s="213">
        <v>405.48180082679664</v>
      </c>
      <c r="W55" s="213">
        <v>476.74927061427275</v>
      </c>
      <c r="X55" s="213">
        <v>521.36199106706545</v>
      </c>
      <c r="Y55" s="213">
        <v>429.17453945980697</v>
      </c>
      <c r="Z55" s="213">
        <v>451.11289691848731</v>
      </c>
      <c r="AA55" s="213">
        <v>488.99495648512124</v>
      </c>
      <c r="AB55" s="213">
        <v>542.71760713658443</v>
      </c>
      <c r="AC55" s="213">
        <v>403.80038417247619</v>
      </c>
      <c r="AD55" s="213">
        <v>464.66687684295226</v>
      </c>
      <c r="AE55" s="213">
        <v>598.63676046766193</v>
      </c>
      <c r="AF55" s="213">
        <v>600.89597851690939</v>
      </c>
      <c r="AG55" s="213">
        <v>519.844694976043</v>
      </c>
      <c r="AH55" s="213">
        <v>482.53265882535879</v>
      </c>
      <c r="AI55" s="213">
        <v>531.27606330079686</v>
      </c>
      <c r="AJ55" s="213">
        <v>580.34658289780134</v>
      </c>
      <c r="AK55" s="213">
        <v>463.8172457503893</v>
      </c>
      <c r="AL55" s="213">
        <v>512.9118462953046</v>
      </c>
      <c r="AM55" s="213">
        <v>564.85086229483943</v>
      </c>
      <c r="AN55" s="213">
        <v>633.42004565946695</v>
      </c>
      <c r="AO55" s="213">
        <v>492.26763013522702</v>
      </c>
      <c r="AP55" s="213">
        <v>510.43596088062822</v>
      </c>
      <c r="AQ55" s="213">
        <v>558.37321194377239</v>
      </c>
      <c r="AR55" s="213">
        <v>642.92319704037232</v>
      </c>
      <c r="AS55" s="213">
        <v>506.39676707148163</v>
      </c>
      <c r="AT55" s="213">
        <v>492.68716253561092</v>
      </c>
      <c r="AU55" s="213">
        <v>571.66166583190477</v>
      </c>
      <c r="AV55" s="213">
        <v>735.25440456100273</v>
      </c>
      <c r="AW55" s="213">
        <v>554.64704148582337</v>
      </c>
      <c r="AX55" s="213">
        <v>528.57037651545488</v>
      </c>
      <c r="AY55" s="213">
        <v>563.3222731814933</v>
      </c>
      <c r="AZ55" s="213">
        <v>711.46030881722868</v>
      </c>
      <c r="BA55" s="213">
        <v>533.68357999125055</v>
      </c>
      <c r="BB55" s="213">
        <v>528.82633539244478</v>
      </c>
      <c r="BC55" s="213">
        <v>583.96351238919226</v>
      </c>
      <c r="BD55" s="213">
        <v>701.52657222711241</v>
      </c>
      <c r="BE55" s="213">
        <v>507.94510435316886</v>
      </c>
      <c r="BF55" s="213">
        <v>551.46027861363507</v>
      </c>
      <c r="BG55" s="213">
        <v>598.3528409601056</v>
      </c>
      <c r="BH55" s="213">
        <v>695.24177607309036</v>
      </c>
      <c r="BI55" s="213">
        <v>516.6455957728374</v>
      </c>
      <c r="BJ55" s="213">
        <v>561.67909577188709</v>
      </c>
      <c r="BK55" s="213">
        <v>624.3313870447538</v>
      </c>
      <c r="BL55" s="213">
        <v>696.34392141052138</v>
      </c>
      <c r="BM55" s="213">
        <v>502.06450154636656</v>
      </c>
      <c r="BN55" s="213">
        <v>246.07485882091595</v>
      </c>
      <c r="BO55" s="213">
        <v>536.37884058964653</v>
      </c>
      <c r="BP55" s="213">
        <v>677.48179904307085</v>
      </c>
      <c r="BQ55" s="213">
        <v>541.91273849510264</v>
      </c>
      <c r="BR55" s="213">
        <v>477.93581059199693</v>
      </c>
      <c r="BS55" s="213">
        <v>640.90651240988893</v>
      </c>
      <c r="BT55" s="213">
        <v>754.8360808332036</v>
      </c>
      <c r="BU55" s="219">
        <v>586.62152566820043</v>
      </c>
    </row>
    <row r="56" spans="1:73" s="190" customFormat="1">
      <c r="A56" s="38"/>
      <c r="B56" s="39"/>
      <c r="C56" s="39" t="s">
        <v>171</v>
      </c>
      <c r="D56" s="194" t="s">
        <v>172</v>
      </c>
      <c r="E56" s="213">
        <v>507.88396258640972</v>
      </c>
      <c r="F56" s="213">
        <v>537.73543231241933</v>
      </c>
      <c r="G56" s="213">
        <v>748.90564416600637</v>
      </c>
      <c r="H56" s="213">
        <v>973.47496093516452</v>
      </c>
      <c r="I56" s="213">
        <v>537.74226434757293</v>
      </c>
      <c r="J56" s="213">
        <v>583.97370540722591</v>
      </c>
      <c r="K56" s="213">
        <v>842.24997141158303</v>
      </c>
      <c r="L56" s="213">
        <v>1048.0340588336182</v>
      </c>
      <c r="M56" s="213">
        <v>666.54672568952128</v>
      </c>
      <c r="N56" s="213">
        <v>785.32678228750422</v>
      </c>
      <c r="O56" s="213">
        <v>790.89622538564686</v>
      </c>
      <c r="P56" s="213">
        <v>918.23026663732753</v>
      </c>
      <c r="Q56" s="213">
        <v>836.21015497990527</v>
      </c>
      <c r="R56" s="213">
        <v>794.21876256862743</v>
      </c>
      <c r="S56" s="213">
        <v>735.40918390311185</v>
      </c>
      <c r="T56" s="213">
        <v>900.16189854835568</v>
      </c>
      <c r="U56" s="213">
        <v>612.41189251274488</v>
      </c>
      <c r="V56" s="213">
        <v>687.19467225283358</v>
      </c>
      <c r="W56" s="213">
        <v>753.79664599744058</v>
      </c>
      <c r="X56" s="213">
        <v>887.59678923698095</v>
      </c>
      <c r="Y56" s="213">
        <v>664.6335955462223</v>
      </c>
      <c r="Z56" s="213">
        <v>689.86993178294324</v>
      </c>
      <c r="AA56" s="213">
        <v>756.38471449289955</v>
      </c>
      <c r="AB56" s="213">
        <v>981.11175817793514</v>
      </c>
      <c r="AC56" s="213">
        <v>883.472252775941</v>
      </c>
      <c r="AD56" s="213">
        <v>692.98112794040082</v>
      </c>
      <c r="AE56" s="213">
        <v>746.37483458702457</v>
      </c>
      <c r="AF56" s="213">
        <v>746.17178469663338</v>
      </c>
      <c r="AG56" s="213">
        <v>823.34129864817385</v>
      </c>
      <c r="AH56" s="213">
        <v>769.64192584672571</v>
      </c>
      <c r="AI56" s="213">
        <v>750.58730492430232</v>
      </c>
      <c r="AJ56" s="213">
        <v>804.42947058079801</v>
      </c>
      <c r="AK56" s="213">
        <v>717.92895629460884</v>
      </c>
      <c r="AL56" s="213">
        <v>787.54726941839192</v>
      </c>
      <c r="AM56" s="213">
        <v>810.65132757583808</v>
      </c>
      <c r="AN56" s="213">
        <v>786.87244671116127</v>
      </c>
      <c r="AO56" s="213">
        <v>770.98112104200027</v>
      </c>
      <c r="AP56" s="213">
        <v>797.58428882432463</v>
      </c>
      <c r="AQ56" s="213">
        <v>835.16629390633682</v>
      </c>
      <c r="AR56" s="213">
        <v>829.26829622733794</v>
      </c>
      <c r="AS56" s="213">
        <v>825.21090028840115</v>
      </c>
      <c r="AT56" s="213">
        <v>806.59502632512044</v>
      </c>
      <c r="AU56" s="213">
        <v>829.33721408974156</v>
      </c>
      <c r="AV56" s="213">
        <v>843.85685929673684</v>
      </c>
      <c r="AW56" s="213">
        <v>722.07275231241749</v>
      </c>
      <c r="AX56" s="213">
        <v>806.83284307409713</v>
      </c>
      <c r="AY56" s="213">
        <v>820.05095546123914</v>
      </c>
      <c r="AZ56" s="213">
        <v>851.04344915224635</v>
      </c>
      <c r="BA56" s="213">
        <v>705.62475982005412</v>
      </c>
      <c r="BB56" s="213">
        <v>720.54767878483119</v>
      </c>
      <c r="BC56" s="213">
        <v>816.49646264586374</v>
      </c>
      <c r="BD56" s="213">
        <v>839.33109874925071</v>
      </c>
      <c r="BE56" s="213">
        <v>765.59086138060832</v>
      </c>
      <c r="BF56" s="213">
        <v>813.86218169945505</v>
      </c>
      <c r="BG56" s="213">
        <v>824.55126901167273</v>
      </c>
      <c r="BH56" s="213">
        <v>821.99568790826402</v>
      </c>
      <c r="BI56" s="213">
        <v>725.47956665409458</v>
      </c>
      <c r="BJ56" s="213">
        <v>759.95699716552087</v>
      </c>
      <c r="BK56" s="213">
        <v>831.77685794863135</v>
      </c>
      <c r="BL56" s="213">
        <v>840.7865782317532</v>
      </c>
      <c r="BM56" s="213">
        <v>693.28036332941429</v>
      </c>
      <c r="BN56" s="213">
        <v>548.75105059891621</v>
      </c>
      <c r="BO56" s="213">
        <v>763.1918249245424</v>
      </c>
      <c r="BP56" s="213">
        <v>878.77676114712688</v>
      </c>
      <c r="BQ56" s="213">
        <v>826.99605798238838</v>
      </c>
      <c r="BR56" s="213">
        <v>831.45156568668813</v>
      </c>
      <c r="BS56" s="213">
        <v>976.6498465661399</v>
      </c>
      <c r="BT56" s="213">
        <v>1041.9169719350355</v>
      </c>
      <c r="BU56" s="219">
        <v>978.37934723033322</v>
      </c>
    </row>
    <row r="57" spans="1:73" s="193" customFormat="1">
      <c r="A57" s="42"/>
      <c r="B57" s="191" t="s">
        <v>79</v>
      </c>
      <c r="C57" s="191"/>
      <c r="D57" s="192" t="s">
        <v>80</v>
      </c>
      <c r="E57" s="212">
        <v>3038.3922000453713</v>
      </c>
      <c r="F57" s="212">
        <v>3138.3330321045455</v>
      </c>
      <c r="G57" s="212">
        <v>3222.4505815136918</v>
      </c>
      <c r="H57" s="212">
        <v>3177.8241863363901</v>
      </c>
      <c r="I57" s="212">
        <v>3163.262746565922</v>
      </c>
      <c r="J57" s="212">
        <v>3214.7607424294683</v>
      </c>
      <c r="K57" s="212">
        <v>3335.3593019728373</v>
      </c>
      <c r="L57" s="212">
        <v>3417.6172090317727</v>
      </c>
      <c r="M57" s="212">
        <v>3382.0869776532722</v>
      </c>
      <c r="N57" s="212">
        <v>3363.9510497994975</v>
      </c>
      <c r="O57" s="212">
        <v>3482.2367877329389</v>
      </c>
      <c r="P57" s="212">
        <v>3531.7251848142914</v>
      </c>
      <c r="Q57" s="212">
        <v>3359.9221100674145</v>
      </c>
      <c r="R57" s="212">
        <v>3422.1494883414143</v>
      </c>
      <c r="S57" s="212">
        <v>3479.5611592074329</v>
      </c>
      <c r="T57" s="212">
        <v>3480.3672423837379</v>
      </c>
      <c r="U57" s="212">
        <v>3360.3867330554353</v>
      </c>
      <c r="V57" s="212">
        <v>3437.6266822234229</v>
      </c>
      <c r="W57" s="212">
        <v>3621.6472191211751</v>
      </c>
      <c r="X57" s="212">
        <v>3784.3393655999676</v>
      </c>
      <c r="Y57" s="212">
        <v>3686.7178148607459</v>
      </c>
      <c r="Z57" s="212">
        <v>3695.9614885355991</v>
      </c>
      <c r="AA57" s="212">
        <v>3752.4041937127799</v>
      </c>
      <c r="AB57" s="212">
        <v>3752.9165028908756</v>
      </c>
      <c r="AC57" s="212">
        <v>3790.7222363362107</v>
      </c>
      <c r="AD57" s="212">
        <v>3769.0013016729913</v>
      </c>
      <c r="AE57" s="212">
        <v>3881.2610065022213</v>
      </c>
      <c r="AF57" s="212">
        <v>3945.0154554885753</v>
      </c>
      <c r="AG57" s="212">
        <v>3835.346131258204</v>
      </c>
      <c r="AH57" s="212">
        <v>3870.1557967747767</v>
      </c>
      <c r="AI57" s="212">
        <v>4030.0137891052964</v>
      </c>
      <c r="AJ57" s="212">
        <v>4012.4842828617229</v>
      </c>
      <c r="AK57" s="212">
        <v>3936.7423211375358</v>
      </c>
      <c r="AL57" s="212">
        <v>4085.6832998057585</v>
      </c>
      <c r="AM57" s="212">
        <v>4163.0517597123117</v>
      </c>
      <c r="AN57" s="212">
        <v>4198.522619344395</v>
      </c>
      <c r="AO57" s="212">
        <v>4164.7367190739615</v>
      </c>
      <c r="AP57" s="212">
        <v>4250.8496802359505</v>
      </c>
      <c r="AQ57" s="212">
        <v>4330.929068810331</v>
      </c>
      <c r="AR57" s="212">
        <v>4284.4845318797561</v>
      </c>
      <c r="AS57" s="212">
        <v>4104.9159920420179</v>
      </c>
      <c r="AT57" s="212">
        <v>4147.8928483341924</v>
      </c>
      <c r="AU57" s="212">
        <v>4315.2150889116974</v>
      </c>
      <c r="AV57" s="212">
        <v>4273.9760707120895</v>
      </c>
      <c r="AW57" s="212">
        <v>4162.3388683596204</v>
      </c>
      <c r="AX57" s="212">
        <v>4154.2258043697993</v>
      </c>
      <c r="AY57" s="212">
        <v>4324.2191790541983</v>
      </c>
      <c r="AZ57" s="212">
        <v>4349.2161482163801</v>
      </c>
      <c r="BA57" s="212">
        <v>4191.1954168390475</v>
      </c>
      <c r="BB57" s="212">
        <v>4326.6501159545351</v>
      </c>
      <c r="BC57" s="212">
        <v>4486.9424938165903</v>
      </c>
      <c r="BD57" s="212">
        <v>4514.2119733898262</v>
      </c>
      <c r="BE57" s="212">
        <v>4294.8077484481837</v>
      </c>
      <c r="BF57" s="212">
        <v>4447.3240220251855</v>
      </c>
      <c r="BG57" s="212">
        <v>4624.027762308333</v>
      </c>
      <c r="BH57" s="212">
        <v>4637.8404672182987</v>
      </c>
      <c r="BI57" s="212">
        <v>4427.868377377602</v>
      </c>
      <c r="BJ57" s="212">
        <v>4576.7698268704316</v>
      </c>
      <c r="BK57" s="212">
        <v>4771.7835780161358</v>
      </c>
      <c r="BL57" s="212">
        <v>4772.5782177358324</v>
      </c>
      <c r="BM57" s="212">
        <v>4616.9823960143685</v>
      </c>
      <c r="BN57" s="212">
        <v>4146.7517026836349</v>
      </c>
      <c r="BO57" s="212">
        <v>4567.4888676399269</v>
      </c>
      <c r="BP57" s="212">
        <v>4744.7770336620715</v>
      </c>
      <c r="BQ57" s="212">
        <v>4551.6084897525016</v>
      </c>
      <c r="BR57" s="212">
        <v>4583.4672870201339</v>
      </c>
      <c r="BS57" s="212">
        <v>4948.1846459401431</v>
      </c>
      <c r="BT57" s="212">
        <v>5044.3251102399645</v>
      </c>
      <c r="BU57" s="218">
        <v>4809.6088920849088</v>
      </c>
    </row>
    <row r="58" spans="1:73" s="190" customFormat="1" ht="26.45">
      <c r="A58" s="38"/>
      <c r="B58" s="191"/>
      <c r="C58" s="39" t="s">
        <v>173</v>
      </c>
      <c r="D58" s="194" t="s">
        <v>174</v>
      </c>
      <c r="E58" s="213">
        <v>2626.8710157709002</v>
      </c>
      <c r="F58" s="213">
        <v>2720.3508200658648</v>
      </c>
      <c r="G58" s="213">
        <v>2776.4458278482584</v>
      </c>
      <c r="H58" s="213">
        <v>2793.3323363149766</v>
      </c>
      <c r="I58" s="213">
        <v>2745.2759891295168</v>
      </c>
      <c r="J58" s="213">
        <v>2796.880217127265</v>
      </c>
      <c r="K58" s="213">
        <v>2906.5810450920276</v>
      </c>
      <c r="L58" s="213">
        <v>2935.2627486511915</v>
      </c>
      <c r="M58" s="213">
        <v>2886.9195633054665</v>
      </c>
      <c r="N58" s="213">
        <v>2913.7649126246151</v>
      </c>
      <c r="O58" s="213">
        <v>2990.2322145490648</v>
      </c>
      <c r="P58" s="213">
        <v>3020.083309520855</v>
      </c>
      <c r="Q58" s="213">
        <v>2922.888255108368</v>
      </c>
      <c r="R58" s="213">
        <v>2976.2373693487948</v>
      </c>
      <c r="S58" s="213">
        <v>3042.8461305993424</v>
      </c>
      <c r="T58" s="213">
        <v>3046.0282449434944</v>
      </c>
      <c r="U58" s="213">
        <v>2927.7127675603565</v>
      </c>
      <c r="V58" s="213">
        <v>2971.5209795989672</v>
      </c>
      <c r="W58" s="213">
        <v>3106.5193828720439</v>
      </c>
      <c r="X58" s="213">
        <v>3146.2468699686328</v>
      </c>
      <c r="Y58" s="213">
        <v>3133.9043632025036</v>
      </c>
      <c r="Z58" s="213">
        <v>3170.9743239698087</v>
      </c>
      <c r="AA58" s="213">
        <v>3205.7697340932082</v>
      </c>
      <c r="AB58" s="213">
        <v>3194.3515787344791</v>
      </c>
      <c r="AC58" s="213">
        <v>3225.7700028583758</v>
      </c>
      <c r="AD58" s="213">
        <v>3197.617258430435</v>
      </c>
      <c r="AE58" s="213">
        <v>3288.5093965979281</v>
      </c>
      <c r="AF58" s="213">
        <v>3334.1033421132611</v>
      </c>
      <c r="AG58" s="213">
        <v>3227.2086429786327</v>
      </c>
      <c r="AH58" s="213">
        <v>3273.1852770896953</v>
      </c>
      <c r="AI58" s="213">
        <v>3412.9960212989608</v>
      </c>
      <c r="AJ58" s="213">
        <v>3387.6100586327102</v>
      </c>
      <c r="AK58" s="213">
        <v>3292.9008256142383</v>
      </c>
      <c r="AL58" s="213">
        <v>3447.4448659444306</v>
      </c>
      <c r="AM58" s="213">
        <v>3505.812992441553</v>
      </c>
      <c r="AN58" s="213">
        <v>3511.8413159997772</v>
      </c>
      <c r="AO58" s="213">
        <v>3461.1252988809661</v>
      </c>
      <c r="AP58" s="213">
        <v>3549.9728555080742</v>
      </c>
      <c r="AQ58" s="213">
        <v>3636.8135156244666</v>
      </c>
      <c r="AR58" s="213">
        <v>3559.0883299864931</v>
      </c>
      <c r="AS58" s="213">
        <v>3406.7116489641021</v>
      </c>
      <c r="AT58" s="213">
        <v>3459.9160131068566</v>
      </c>
      <c r="AU58" s="213">
        <v>3597.1650194387603</v>
      </c>
      <c r="AV58" s="213">
        <v>3553.2073184902829</v>
      </c>
      <c r="AW58" s="213">
        <v>3478.9371548094382</v>
      </c>
      <c r="AX58" s="213">
        <v>3471.9806875424997</v>
      </c>
      <c r="AY58" s="213">
        <v>3604.6316393846901</v>
      </c>
      <c r="AZ58" s="213">
        <v>3584.4505182633725</v>
      </c>
      <c r="BA58" s="213">
        <v>3502.7397732074069</v>
      </c>
      <c r="BB58" s="213">
        <v>3638.7792198887651</v>
      </c>
      <c r="BC58" s="213">
        <v>3756.0077793237992</v>
      </c>
      <c r="BD58" s="213">
        <v>3737.4732275800284</v>
      </c>
      <c r="BE58" s="213">
        <v>3613.1339191531583</v>
      </c>
      <c r="BF58" s="213">
        <v>3729.0451768774092</v>
      </c>
      <c r="BG58" s="213">
        <v>3876.0613374352988</v>
      </c>
      <c r="BH58" s="213">
        <v>3846.7595665341332</v>
      </c>
      <c r="BI58" s="213">
        <v>3718.8367791620049</v>
      </c>
      <c r="BJ58" s="213">
        <v>3842.5112695510888</v>
      </c>
      <c r="BK58" s="213">
        <v>3993.4127464316743</v>
      </c>
      <c r="BL58" s="213">
        <v>3958.2392048552333</v>
      </c>
      <c r="BM58" s="213">
        <v>3896.4708600910935</v>
      </c>
      <c r="BN58" s="213">
        <v>3525.3932053891626</v>
      </c>
      <c r="BO58" s="213">
        <v>3858.6590025687356</v>
      </c>
      <c r="BP58" s="213">
        <v>3968.4769319510078</v>
      </c>
      <c r="BQ58" s="213">
        <v>3849.1080792623093</v>
      </c>
      <c r="BR58" s="213">
        <v>3915.1682186105377</v>
      </c>
      <c r="BS58" s="213">
        <v>4170.2157228021742</v>
      </c>
      <c r="BT58" s="213">
        <v>4189.5230804483463</v>
      </c>
      <c r="BU58" s="219">
        <v>4043.716327842697</v>
      </c>
    </row>
    <row r="59" spans="1:73" s="190" customFormat="1" ht="26.45">
      <c r="A59" s="43"/>
      <c r="B59" s="191"/>
      <c r="C59" s="39" t="s">
        <v>175</v>
      </c>
      <c r="D59" s="194" t="s">
        <v>176</v>
      </c>
      <c r="E59" s="213">
        <v>415.40762704773266</v>
      </c>
      <c r="F59" s="213">
        <v>425.06998022683393</v>
      </c>
      <c r="G59" s="213">
        <v>451.21958423398939</v>
      </c>
      <c r="H59" s="213">
        <v>394.30280849144413</v>
      </c>
      <c r="I59" s="213">
        <v>423.23194621176572</v>
      </c>
      <c r="J59" s="213">
        <v>426.33132884777956</v>
      </c>
      <c r="K59" s="213">
        <v>437.76597696934766</v>
      </c>
      <c r="L59" s="213">
        <v>485.67074797110695</v>
      </c>
      <c r="M59" s="213">
        <v>490.12395716495382</v>
      </c>
      <c r="N59" s="213">
        <v>457.21264695560416</v>
      </c>
      <c r="O59" s="213">
        <v>493.05303776043627</v>
      </c>
      <c r="P59" s="213">
        <v>508.61035811900581</v>
      </c>
      <c r="Q59" s="213">
        <v>446.49174692617356</v>
      </c>
      <c r="R59" s="213">
        <v>457.54015129899034</v>
      </c>
      <c r="S59" s="213">
        <v>452.88682800951824</v>
      </c>
      <c r="T59" s="213">
        <v>450.08127376531786</v>
      </c>
      <c r="U59" s="213">
        <v>443.10317591099209</v>
      </c>
      <c r="V59" s="213">
        <v>469.47224646477684</v>
      </c>
      <c r="W59" s="213">
        <v>509.05497672638097</v>
      </c>
      <c r="X59" s="213">
        <v>591.36960089785009</v>
      </c>
      <c r="Y59" s="213">
        <v>542.44941973339871</v>
      </c>
      <c r="Z59" s="213">
        <v>515.81195113754052</v>
      </c>
      <c r="AA59" s="213">
        <v>537.84661605183271</v>
      </c>
      <c r="AB59" s="213">
        <v>548.89201307722817</v>
      </c>
      <c r="AC59" s="213">
        <v>554.42719503556395</v>
      </c>
      <c r="AD59" s="213">
        <v>565.10744993212609</v>
      </c>
      <c r="AE59" s="213">
        <v>586.2343807445834</v>
      </c>
      <c r="AF59" s="213">
        <v>603.23097428772655</v>
      </c>
      <c r="AG59" s="213">
        <v>602.0722933524562</v>
      </c>
      <c r="AH59" s="213">
        <v>591.7375617240923</v>
      </c>
      <c r="AI59" s="213">
        <v>610.33552706587341</v>
      </c>
      <c r="AJ59" s="213">
        <v>617.85461785757798</v>
      </c>
      <c r="AK59" s="213">
        <v>639.03518307715649</v>
      </c>
      <c r="AL59" s="213">
        <v>633.60183792168175</v>
      </c>
      <c r="AM59" s="213">
        <v>652.72517756103946</v>
      </c>
      <c r="AN59" s="213">
        <v>682.63780144012196</v>
      </c>
      <c r="AO59" s="213">
        <v>701.31372689720524</v>
      </c>
      <c r="AP59" s="213">
        <v>700.02828385326245</v>
      </c>
      <c r="AQ59" s="213">
        <v>690.15831594478436</v>
      </c>
      <c r="AR59" s="213">
        <v>724.49967330474851</v>
      </c>
      <c r="AS59" s="213">
        <v>698.1475384787343</v>
      </c>
      <c r="AT59" s="213">
        <v>687.97441023683245</v>
      </c>
      <c r="AU59" s="213">
        <v>718.07819581300043</v>
      </c>
      <c r="AV59" s="213">
        <v>720.79985547143281</v>
      </c>
      <c r="AW59" s="213">
        <v>683.40853770488718</v>
      </c>
      <c r="AX59" s="213">
        <v>682.24009099582418</v>
      </c>
      <c r="AY59" s="213">
        <v>719.58180960521418</v>
      </c>
      <c r="AZ59" s="213">
        <v>764.76956169407447</v>
      </c>
      <c r="BA59" s="213">
        <v>689.54611390435741</v>
      </c>
      <c r="BB59" s="213">
        <v>690.66972039443158</v>
      </c>
      <c r="BC59" s="213">
        <v>732.52572819050658</v>
      </c>
      <c r="BD59" s="213">
        <v>775.25843751070443</v>
      </c>
      <c r="BE59" s="213">
        <v>686.1913104889569</v>
      </c>
      <c r="BF59" s="213">
        <v>721.12621711653435</v>
      </c>
      <c r="BG59" s="213">
        <v>750.72649160770163</v>
      </c>
      <c r="BH59" s="213">
        <v>787.95598078680666</v>
      </c>
      <c r="BI59" s="213">
        <v>712.45480274221131</v>
      </c>
      <c r="BJ59" s="213">
        <v>737.61938711176435</v>
      </c>
      <c r="BK59" s="213">
        <v>780.24837670290322</v>
      </c>
      <c r="BL59" s="213">
        <v>811.67743344312112</v>
      </c>
      <c r="BM59" s="213">
        <v>725.52267855997457</v>
      </c>
      <c r="BN59" s="213">
        <v>628.43802632592838</v>
      </c>
      <c r="BO59" s="213">
        <v>714.18085848046258</v>
      </c>
      <c r="BP59" s="213">
        <v>777.85843663363437</v>
      </c>
      <c r="BQ59" s="213">
        <v>708.16596212850231</v>
      </c>
      <c r="BR59" s="213">
        <v>677.69641860748038</v>
      </c>
      <c r="BS59" s="213">
        <v>782.78377086740795</v>
      </c>
      <c r="BT59" s="213">
        <v>853.88703411468748</v>
      </c>
      <c r="BU59" s="219">
        <v>769.42315348228908</v>
      </c>
    </row>
    <row r="60" spans="1:73" s="193" customFormat="1" ht="26.45">
      <c r="A60" s="42"/>
      <c r="B60" s="191" t="s">
        <v>81</v>
      </c>
      <c r="C60" s="191"/>
      <c r="D60" s="192" t="s">
        <v>82</v>
      </c>
      <c r="E60" s="212">
        <v>1443.6600239880183</v>
      </c>
      <c r="F60" s="212">
        <v>1504.5351663244971</v>
      </c>
      <c r="G60" s="212">
        <v>1528.4445293398599</v>
      </c>
      <c r="H60" s="212">
        <v>1612.3602803476247</v>
      </c>
      <c r="I60" s="212">
        <v>1541.7610243503198</v>
      </c>
      <c r="J60" s="212">
        <v>1621.0289031258912</v>
      </c>
      <c r="K60" s="212">
        <v>1639.5222339379191</v>
      </c>
      <c r="L60" s="212">
        <v>1698.6878385858693</v>
      </c>
      <c r="M60" s="212">
        <v>1628.9122939128242</v>
      </c>
      <c r="N60" s="212">
        <v>1675.7879617343158</v>
      </c>
      <c r="O60" s="212">
        <v>1669.3126997146944</v>
      </c>
      <c r="P60" s="212">
        <v>1742.9870446381653</v>
      </c>
      <c r="Q60" s="212">
        <v>1582.5758004791378</v>
      </c>
      <c r="R60" s="212">
        <v>1660.9000860220765</v>
      </c>
      <c r="S60" s="212">
        <v>1735.7756698551984</v>
      </c>
      <c r="T60" s="212">
        <v>1846.7484436435864</v>
      </c>
      <c r="U60" s="212">
        <v>1606.0572995298867</v>
      </c>
      <c r="V60" s="212">
        <v>1679.6260291037859</v>
      </c>
      <c r="W60" s="212">
        <v>1755.9808238745868</v>
      </c>
      <c r="X60" s="212">
        <v>1831.3358474917411</v>
      </c>
      <c r="Y60" s="212">
        <v>1701.1578383128642</v>
      </c>
      <c r="Z60" s="212">
        <v>1725.6154587078513</v>
      </c>
      <c r="AA60" s="212">
        <v>1788.5837776958538</v>
      </c>
      <c r="AB60" s="212">
        <v>1814.6429252834305</v>
      </c>
      <c r="AC60" s="212">
        <v>1729.9076806264698</v>
      </c>
      <c r="AD60" s="212">
        <v>1784.8259169834123</v>
      </c>
      <c r="AE60" s="212">
        <v>1846.3682628152412</v>
      </c>
      <c r="AF60" s="212">
        <v>1848.898139574877</v>
      </c>
      <c r="AG60" s="212">
        <v>1796.3868489039066</v>
      </c>
      <c r="AH60" s="212">
        <v>1819.8649901250028</v>
      </c>
      <c r="AI60" s="212">
        <v>1845.2030264368645</v>
      </c>
      <c r="AJ60" s="212">
        <v>1876.5451345342251</v>
      </c>
      <c r="AK60" s="212">
        <v>1814.9365857157093</v>
      </c>
      <c r="AL60" s="212">
        <v>1871.9959359935201</v>
      </c>
      <c r="AM60" s="212">
        <v>1929.229435097033</v>
      </c>
      <c r="AN60" s="212">
        <v>1946.8380431937376</v>
      </c>
      <c r="AO60" s="212">
        <v>1855.9422165373387</v>
      </c>
      <c r="AP60" s="212">
        <v>1921.6457782219309</v>
      </c>
      <c r="AQ60" s="212">
        <v>1991.0632101325366</v>
      </c>
      <c r="AR60" s="212">
        <v>1975.3487951081943</v>
      </c>
      <c r="AS60" s="212">
        <v>1875.272399202833</v>
      </c>
      <c r="AT60" s="212">
        <v>1888.9516717765139</v>
      </c>
      <c r="AU60" s="212">
        <v>1983.8854540755985</v>
      </c>
      <c r="AV60" s="212">
        <v>2008.8904749450544</v>
      </c>
      <c r="AW60" s="212">
        <v>1883.7691005076599</v>
      </c>
      <c r="AX60" s="212">
        <v>1833.6935345193879</v>
      </c>
      <c r="AY60" s="212">
        <v>1921.6863816663883</v>
      </c>
      <c r="AZ60" s="212">
        <v>1967.8509833065639</v>
      </c>
      <c r="BA60" s="212">
        <v>1887.7231804827804</v>
      </c>
      <c r="BB60" s="212">
        <v>1845.5002832999517</v>
      </c>
      <c r="BC60" s="212">
        <v>2005.641364334416</v>
      </c>
      <c r="BD60" s="212">
        <v>2045.1351718828516</v>
      </c>
      <c r="BE60" s="212">
        <v>1913.0662349106215</v>
      </c>
      <c r="BF60" s="212">
        <v>1896.5568371374757</v>
      </c>
      <c r="BG60" s="212">
        <v>2061.1098315340605</v>
      </c>
      <c r="BH60" s="212">
        <v>2073.2670964178433</v>
      </c>
      <c r="BI60" s="212">
        <v>1958.064279531015</v>
      </c>
      <c r="BJ60" s="212">
        <v>1912.257874513389</v>
      </c>
      <c r="BK60" s="212">
        <v>2079.829103036313</v>
      </c>
      <c r="BL60" s="212">
        <v>2102.8487429192837</v>
      </c>
      <c r="BM60" s="212">
        <v>1979.0022194332976</v>
      </c>
      <c r="BN60" s="212">
        <v>1790.8407297439387</v>
      </c>
      <c r="BO60" s="212">
        <v>1995.279540138996</v>
      </c>
      <c r="BP60" s="212">
        <v>2061.8775106837679</v>
      </c>
      <c r="BQ60" s="212">
        <v>1953.4977333206659</v>
      </c>
      <c r="BR60" s="212">
        <v>1923.5891652218429</v>
      </c>
      <c r="BS60" s="212">
        <v>2091.7503239418725</v>
      </c>
      <c r="BT60" s="212">
        <v>2139.6850290166949</v>
      </c>
      <c r="BU60" s="218">
        <v>2016.2588992132553</v>
      </c>
    </row>
    <row r="61" spans="1:73" s="190" customFormat="1">
      <c r="A61" s="42"/>
      <c r="B61" s="191"/>
      <c r="C61" s="39" t="s">
        <v>177</v>
      </c>
      <c r="D61" s="194" t="s">
        <v>178</v>
      </c>
      <c r="E61" s="213">
        <v>487.07120120648017</v>
      </c>
      <c r="F61" s="213">
        <v>488.00346059127861</v>
      </c>
      <c r="G61" s="213">
        <v>490.60474048953785</v>
      </c>
      <c r="H61" s="213">
        <v>492.32059771270332</v>
      </c>
      <c r="I61" s="213">
        <v>494.11452901380414</v>
      </c>
      <c r="J61" s="213">
        <v>499.62253901301824</v>
      </c>
      <c r="K61" s="213">
        <v>494.78591957937948</v>
      </c>
      <c r="L61" s="213">
        <v>496.47701239379813</v>
      </c>
      <c r="M61" s="213">
        <v>499.27055935675389</v>
      </c>
      <c r="N61" s="213">
        <v>503.28303712887953</v>
      </c>
      <c r="O61" s="213">
        <v>500.0596123306031</v>
      </c>
      <c r="P61" s="213">
        <v>509.38679118376336</v>
      </c>
      <c r="Q61" s="213">
        <v>487.35383196688946</v>
      </c>
      <c r="R61" s="213">
        <v>501.35199358803635</v>
      </c>
      <c r="S61" s="213">
        <v>513.52278918098807</v>
      </c>
      <c r="T61" s="213">
        <v>528.77138526408612</v>
      </c>
      <c r="U61" s="213">
        <v>493.5373847462692</v>
      </c>
      <c r="V61" s="213">
        <v>505.84809633031176</v>
      </c>
      <c r="W61" s="213">
        <v>522.79358622213101</v>
      </c>
      <c r="X61" s="213">
        <v>534.8209327012878</v>
      </c>
      <c r="Y61" s="213">
        <v>517.23503137003956</v>
      </c>
      <c r="Z61" s="213">
        <v>507.97722106620751</v>
      </c>
      <c r="AA61" s="213">
        <v>519.0928709194402</v>
      </c>
      <c r="AB61" s="213">
        <v>528.69487664431267</v>
      </c>
      <c r="AC61" s="213">
        <v>521.45570485636551</v>
      </c>
      <c r="AD61" s="213">
        <v>526.96386970290325</v>
      </c>
      <c r="AE61" s="213">
        <v>535.06138030093484</v>
      </c>
      <c r="AF61" s="213">
        <v>544.5190451397965</v>
      </c>
      <c r="AG61" s="213">
        <v>548.22838547599781</v>
      </c>
      <c r="AH61" s="213">
        <v>548.23625698021829</v>
      </c>
      <c r="AI61" s="213">
        <v>559.54665996402821</v>
      </c>
      <c r="AJ61" s="213">
        <v>561.98869757975581</v>
      </c>
      <c r="AK61" s="213">
        <v>563.94652896021205</v>
      </c>
      <c r="AL61" s="213">
        <v>565.13778893156996</v>
      </c>
      <c r="AM61" s="213">
        <v>587.27351916590794</v>
      </c>
      <c r="AN61" s="213">
        <v>594.64216294230994</v>
      </c>
      <c r="AO61" s="213">
        <v>580.94871209294854</v>
      </c>
      <c r="AP61" s="213">
        <v>588.94327440790948</v>
      </c>
      <c r="AQ61" s="213">
        <v>602.15849156440981</v>
      </c>
      <c r="AR61" s="213">
        <v>593.94952193473216</v>
      </c>
      <c r="AS61" s="213">
        <v>583.65577475356292</v>
      </c>
      <c r="AT61" s="213">
        <v>577.904169003829</v>
      </c>
      <c r="AU61" s="213">
        <v>604.00708708318371</v>
      </c>
      <c r="AV61" s="213">
        <v>610.43296915942437</v>
      </c>
      <c r="AW61" s="213">
        <v>588.97669775414374</v>
      </c>
      <c r="AX61" s="213">
        <v>558.96625445814141</v>
      </c>
      <c r="AY61" s="213">
        <v>592.87897943300561</v>
      </c>
      <c r="AZ61" s="213">
        <v>608.17806835470901</v>
      </c>
      <c r="BA61" s="213">
        <v>588.6438048102508</v>
      </c>
      <c r="BB61" s="213">
        <v>558.4083833225568</v>
      </c>
      <c r="BC61" s="213">
        <v>606.05777346442551</v>
      </c>
      <c r="BD61" s="213">
        <v>616.89003840276678</v>
      </c>
      <c r="BE61" s="213">
        <v>597.44862666326344</v>
      </c>
      <c r="BF61" s="213">
        <v>570.97360644557239</v>
      </c>
      <c r="BG61" s="213">
        <v>627.05126996205456</v>
      </c>
      <c r="BH61" s="213">
        <v>634.52649692910961</v>
      </c>
      <c r="BI61" s="213">
        <v>621.82231017511356</v>
      </c>
      <c r="BJ61" s="213">
        <v>589.48586061269657</v>
      </c>
      <c r="BK61" s="213">
        <v>649.72226134166306</v>
      </c>
      <c r="BL61" s="213">
        <v>660.96956787052682</v>
      </c>
      <c r="BM61" s="213">
        <v>639.96306666167902</v>
      </c>
      <c r="BN61" s="213">
        <v>585.50966759312655</v>
      </c>
      <c r="BO61" s="213">
        <v>634.49847111476333</v>
      </c>
      <c r="BP61" s="213">
        <v>657.02879463043109</v>
      </c>
      <c r="BQ61" s="213">
        <v>631.26247139083978</v>
      </c>
      <c r="BR61" s="213">
        <v>590.13498711272905</v>
      </c>
      <c r="BS61" s="213">
        <v>652.70769491886097</v>
      </c>
      <c r="BT61" s="213">
        <v>673.38472853430392</v>
      </c>
      <c r="BU61" s="219">
        <v>641.58928493680651</v>
      </c>
    </row>
    <row r="62" spans="1:73" s="190" customFormat="1" ht="39.6">
      <c r="A62" s="38"/>
      <c r="B62" s="191"/>
      <c r="C62" s="39" t="s">
        <v>179</v>
      </c>
      <c r="D62" s="194" t="s">
        <v>180</v>
      </c>
      <c r="E62" s="213">
        <v>765.85876465685772</v>
      </c>
      <c r="F62" s="213">
        <v>774.12448926438674</v>
      </c>
      <c r="G62" s="213">
        <v>792.13965041766983</v>
      </c>
      <c r="H62" s="213">
        <v>815.8770956610856</v>
      </c>
      <c r="I62" s="213">
        <v>846.94409429797417</v>
      </c>
      <c r="J62" s="213">
        <v>878.10839699599512</v>
      </c>
      <c r="K62" s="213">
        <v>884.62544860288187</v>
      </c>
      <c r="L62" s="213">
        <v>896.32206010314894</v>
      </c>
      <c r="M62" s="213">
        <v>902.87622767004507</v>
      </c>
      <c r="N62" s="213">
        <v>912.87155985432446</v>
      </c>
      <c r="O62" s="213">
        <v>910.25756685696695</v>
      </c>
      <c r="P62" s="213">
        <v>930.9946456186633</v>
      </c>
      <c r="Q62" s="213">
        <v>896.21357657719955</v>
      </c>
      <c r="R62" s="213">
        <v>923.59879057169474</v>
      </c>
      <c r="S62" s="213">
        <v>944.2431922749272</v>
      </c>
      <c r="T62" s="213">
        <v>966.94444057617864</v>
      </c>
      <c r="U62" s="213">
        <v>897.58267241768147</v>
      </c>
      <c r="V62" s="213">
        <v>916.85060154451833</v>
      </c>
      <c r="W62" s="213">
        <v>948.12288866530128</v>
      </c>
      <c r="X62" s="213">
        <v>974.44383737249893</v>
      </c>
      <c r="Y62" s="213">
        <v>947.48155939140941</v>
      </c>
      <c r="Z62" s="213">
        <v>936.9550043069097</v>
      </c>
      <c r="AA62" s="213">
        <v>961.82093609400124</v>
      </c>
      <c r="AB62" s="213">
        <v>981.74250020767954</v>
      </c>
      <c r="AC62" s="213">
        <v>968.84309708082912</v>
      </c>
      <c r="AD62" s="213">
        <v>976.17068916460414</v>
      </c>
      <c r="AE62" s="213">
        <v>985.04185745308757</v>
      </c>
      <c r="AF62" s="213">
        <v>992.94435630147905</v>
      </c>
      <c r="AG62" s="213">
        <v>986.78649520445811</v>
      </c>
      <c r="AH62" s="213">
        <v>976.15029682969248</v>
      </c>
      <c r="AI62" s="213">
        <v>987.61346756896444</v>
      </c>
      <c r="AJ62" s="213">
        <v>985.44974039688509</v>
      </c>
      <c r="AK62" s="213">
        <v>986.45909672368634</v>
      </c>
      <c r="AL62" s="213">
        <v>985.96989916725363</v>
      </c>
      <c r="AM62" s="213">
        <v>1023.0515630818554</v>
      </c>
      <c r="AN62" s="213">
        <v>1035.5194410272043</v>
      </c>
      <c r="AO62" s="213">
        <v>1012.8482526283368</v>
      </c>
      <c r="AP62" s="213">
        <v>1026.4151997131519</v>
      </c>
      <c r="AQ62" s="213">
        <v>1047.3834441377442</v>
      </c>
      <c r="AR62" s="213">
        <v>1029.3531035207666</v>
      </c>
      <c r="AS62" s="213">
        <v>1006.2669327376835</v>
      </c>
      <c r="AT62" s="213">
        <v>991.54215771214649</v>
      </c>
      <c r="AU62" s="213">
        <v>1031.7109233592535</v>
      </c>
      <c r="AV62" s="213">
        <v>1038.4799861909164</v>
      </c>
      <c r="AW62" s="213">
        <v>998.39495253791733</v>
      </c>
      <c r="AX62" s="213">
        <v>944.95334158946605</v>
      </c>
      <c r="AY62" s="213">
        <v>1000.3945901867861</v>
      </c>
      <c r="AZ62" s="213">
        <v>1025.2571156858303</v>
      </c>
      <c r="BA62" s="213">
        <v>992.54316668348929</v>
      </c>
      <c r="BB62" s="213">
        <v>941.29022065897539</v>
      </c>
      <c r="BC62" s="213">
        <v>1020.7554169183933</v>
      </c>
      <c r="BD62" s="213">
        <v>1037.4111957391417</v>
      </c>
      <c r="BE62" s="213">
        <v>1002.6528893463988</v>
      </c>
      <c r="BF62" s="213">
        <v>955.38536686281782</v>
      </c>
      <c r="BG62" s="213">
        <v>1045.476741652458</v>
      </c>
      <c r="BH62" s="213">
        <v>1053.4850021383256</v>
      </c>
      <c r="BI62" s="213">
        <v>1027.8423814887828</v>
      </c>
      <c r="BJ62" s="213">
        <v>970.99231839827007</v>
      </c>
      <c r="BK62" s="213">
        <v>1067.5771888274751</v>
      </c>
      <c r="BL62" s="213">
        <v>1084.588111285472</v>
      </c>
      <c r="BM62" s="213">
        <v>1049.8607718195012</v>
      </c>
      <c r="BN62" s="213">
        <v>960.29757895494436</v>
      </c>
      <c r="BO62" s="213">
        <v>1040.481764280722</v>
      </c>
      <c r="BP62" s="213">
        <v>1077.3598849448324</v>
      </c>
      <c r="BQ62" s="213">
        <v>1035.190160543405</v>
      </c>
      <c r="BR62" s="213">
        <v>967.77755978933112</v>
      </c>
      <c r="BS62" s="213">
        <v>1070.4835235792877</v>
      </c>
      <c r="BT62" s="213">
        <v>1104.5544356636078</v>
      </c>
      <c r="BU62" s="219">
        <v>1052.1248212543333</v>
      </c>
    </row>
    <row r="63" spans="1:73" s="190" customFormat="1">
      <c r="A63" s="38"/>
      <c r="B63" s="191"/>
      <c r="C63" s="39" t="s">
        <v>181</v>
      </c>
      <c r="D63" s="194" t="s">
        <v>182</v>
      </c>
      <c r="E63" s="213">
        <v>200.27920966887459</v>
      </c>
      <c r="F63" s="213">
        <v>239.90635912360236</v>
      </c>
      <c r="G63" s="213">
        <v>243.24839906164431</v>
      </c>
      <c r="H63" s="213">
        <v>289.56603214587875</v>
      </c>
      <c r="I63" s="213">
        <v>212.81681209448831</v>
      </c>
      <c r="J63" s="213">
        <v>246.78740662604716</v>
      </c>
      <c r="K63" s="213">
        <v>259.7690713940234</v>
      </c>
      <c r="L63" s="213">
        <v>295.62670988544113</v>
      </c>
      <c r="M63" s="213">
        <v>236.85739316809466</v>
      </c>
      <c r="N63" s="213">
        <v>261.41898741684264</v>
      </c>
      <c r="O63" s="213">
        <v>260.39333459464507</v>
      </c>
      <c r="P63" s="213">
        <v>294.33028482041777</v>
      </c>
      <c r="Q63" s="213">
        <v>215.04375244068893</v>
      </c>
      <c r="R63" s="213">
        <v>243.95261188001169</v>
      </c>
      <c r="S63" s="213">
        <v>276.77546754993705</v>
      </c>
      <c r="T63" s="213">
        <v>333.22816812936236</v>
      </c>
      <c r="U63" s="213">
        <v>222.4665257382301</v>
      </c>
      <c r="V63" s="213">
        <v>258.68046649983097</v>
      </c>
      <c r="W63" s="213">
        <v>283.95355153080862</v>
      </c>
      <c r="X63" s="213">
        <v>316.89945623113027</v>
      </c>
      <c r="Y63" s="213">
        <v>241.31070540887276</v>
      </c>
      <c r="Z63" s="213">
        <v>280.78190719112513</v>
      </c>
      <c r="AA63" s="213">
        <v>305.88590368716223</v>
      </c>
      <c r="AB63" s="213">
        <v>303.02148371283988</v>
      </c>
      <c r="AC63" s="213">
        <v>246.14428248685959</v>
      </c>
      <c r="AD63" s="213">
        <v>283.09803161433433</v>
      </c>
      <c r="AE63" s="213">
        <v>322.96354964927519</v>
      </c>
      <c r="AF63" s="213">
        <v>309.79413624953094</v>
      </c>
      <c r="AG63" s="213">
        <v>267.8920597071841</v>
      </c>
      <c r="AH63" s="213">
        <v>295.42339272477801</v>
      </c>
      <c r="AI63" s="213">
        <v>297.79888691099239</v>
      </c>
      <c r="AJ63" s="213">
        <v>323.88566065704555</v>
      </c>
      <c r="AK63" s="213">
        <v>268.39248946505217</v>
      </c>
      <c r="AL63" s="213">
        <v>319.11278348953209</v>
      </c>
      <c r="AM63" s="213">
        <v>317.74806112118119</v>
      </c>
      <c r="AN63" s="213">
        <v>315.74666592423472</v>
      </c>
      <c r="AO63" s="213">
        <v>266.00481145821641</v>
      </c>
      <c r="AP63" s="213">
        <v>306.56607298808876</v>
      </c>
      <c r="AQ63" s="213">
        <v>339.58172634995043</v>
      </c>
      <c r="AR63" s="213">
        <v>348.8473892037444</v>
      </c>
      <c r="AS63" s="213">
        <v>285.40542007807386</v>
      </c>
      <c r="AT63" s="213">
        <v>319.50983968481438</v>
      </c>
      <c r="AU63" s="213">
        <v>348.14038142061361</v>
      </c>
      <c r="AV63" s="213">
        <v>359.94435881649821</v>
      </c>
      <c r="AW63" s="213">
        <v>296.38359782733659</v>
      </c>
      <c r="AX63" s="213">
        <v>329.77684219316029</v>
      </c>
      <c r="AY63" s="213">
        <v>328.41958828827472</v>
      </c>
      <c r="AZ63" s="213">
        <v>334.41997169122834</v>
      </c>
      <c r="BA63" s="213">
        <v>305.97036546149798</v>
      </c>
      <c r="BB63" s="213">
        <v>347.15581461957089</v>
      </c>
      <c r="BC63" s="213">
        <v>380.36503400257715</v>
      </c>
      <c r="BD63" s="213">
        <v>392.50878591635399</v>
      </c>
      <c r="BE63" s="213">
        <v>308.08573056394681</v>
      </c>
      <c r="BF63" s="213">
        <v>374.84960656894799</v>
      </c>
      <c r="BG63" s="213">
        <v>391.55409656351679</v>
      </c>
      <c r="BH63" s="213">
        <v>387.51056630358852</v>
      </c>
      <c r="BI63" s="213">
        <v>298.76365346286445</v>
      </c>
      <c r="BJ63" s="213">
        <v>353.72695868880311</v>
      </c>
      <c r="BK63" s="213">
        <v>360.35434576861877</v>
      </c>
      <c r="BL63" s="213">
        <v>353.15504207971372</v>
      </c>
      <c r="BM63" s="213">
        <v>274.48252041199879</v>
      </c>
      <c r="BN63" s="213">
        <v>227.92387731487077</v>
      </c>
      <c r="BO63" s="213">
        <v>312.23801463177364</v>
      </c>
      <c r="BP63" s="213">
        <v>318.35558764135664</v>
      </c>
      <c r="BQ63" s="213">
        <v>273.43895877139425</v>
      </c>
      <c r="BR63" s="213">
        <v>366.79386178214548</v>
      </c>
      <c r="BS63" s="213">
        <v>364.67450305002473</v>
      </c>
      <c r="BT63" s="213">
        <v>355.09085789318652</v>
      </c>
      <c r="BU63" s="219">
        <v>315.57496183403987</v>
      </c>
    </row>
    <row r="64" spans="1:73" s="193" customFormat="1">
      <c r="A64" s="42"/>
      <c r="B64" s="191" t="s">
        <v>83</v>
      </c>
      <c r="C64" s="191"/>
      <c r="D64" s="192" t="s">
        <v>84</v>
      </c>
      <c r="E64" s="212">
        <v>5030.7009867191355</v>
      </c>
      <c r="F64" s="212">
        <v>3910.074811304979</v>
      </c>
      <c r="G64" s="212">
        <v>4162.2068061036343</v>
      </c>
      <c r="H64" s="212">
        <v>4470.0173958722517</v>
      </c>
      <c r="I64" s="212">
        <v>5332.7672115736505</v>
      </c>
      <c r="J64" s="212">
        <v>3933.3168087328431</v>
      </c>
      <c r="K64" s="212">
        <v>5036.6610774061855</v>
      </c>
      <c r="L64" s="212">
        <v>5398.2549022873209</v>
      </c>
      <c r="M64" s="212">
        <v>5548.9588558773594</v>
      </c>
      <c r="N64" s="212">
        <v>4807.6604398143418</v>
      </c>
      <c r="O64" s="212">
        <v>4891.6761498597725</v>
      </c>
      <c r="P64" s="212">
        <v>5161.7045544485245</v>
      </c>
      <c r="Q64" s="212">
        <v>5598.494256998998</v>
      </c>
      <c r="R64" s="212">
        <v>5540.4479775459085</v>
      </c>
      <c r="S64" s="212">
        <v>6316.2476711014988</v>
      </c>
      <c r="T64" s="212">
        <v>5472.8100943535937</v>
      </c>
      <c r="U64" s="212">
        <v>5394.0347489653896</v>
      </c>
      <c r="V64" s="212">
        <v>5787.1229395978971</v>
      </c>
      <c r="W64" s="212">
        <v>5714.3556393004137</v>
      </c>
      <c r="X64" s="212">
        <v>5428.4866721363005</v>
      </c>
      <c r="Y64" s="212">
        <v>5360.5350809741421</v>
      </c>
      <c r="Z64" s="212">
        <v>5089.6110248365694</v>
      </c>
      <c r="AA64" s="212">
        <v>5667.7741172257493</v>
      </c>
      <c r="AB64" s="212">
        <v>5917.0797769635374</v>
      </c>
      <c r="AC64" s="212">
        <v>5467.1974785797611</v>
      </c>
      <c r="AD64" s="212">
        <v>5155.617449049877</v>
      </c>
      <c r="AE64" s="212">
        <v>6090.9665091981506</v>
      </c>
      <c r="AF64" s="212">
        <v>5997.2185631722105</v>
      </c>
      <c r="AG64" s="212">
        <v>5934.8794412120596</v>
      </c>
      <c r="AH64" s="212">
        <v>6061.4459753889769</v>
      </c>
      <c r="AI64" s="212">
        <v>5581.3261623035996</v>
      </c>
      <c r="AJ64" s="212">
        <v>6467.3484210953638</v>
      </c>
      <c r="AK64" s="212">
        <v>6237.9539874790062</v>
      </c>
      <c r="AL64" s="212">
        <v>6544.3158418625171</v>
      </c>
      <c r="AM64" s="212">
        <v>6988.9673950333972</v>
      </c>
      <c r="AN64" s="212">
        <v>6672.7627756250786</v>
      </c>
      <c r="AO64" s="212">
        <v>6752.6632967287796</v>
      </c>
      <c r="AP64" s="212">
        <v>6709.3160825151863</v>
      </c>
      <c r="AQ64" s="212">
        <v>7600.6011510309618</v>
      </c>
      <c r="AR64" s="212">
        <v>7231.4194697250732</v>
      </c>
      <c r="AS64" s="212">
        <v>7250.7783708794677</v>
      </c>
      <c r="AT64" s="212">
        <v>7437.3241955095527</v>
      </c>
      <c r="AU64" s="212">
        <v>7683.4449248767087</v>
      </c>
      <c r="AV64" s="212">
        <v>7739.452508734269</v>
      </c>
      <c r="AW64" s="212">
        <v>7989.0529914160961</v>
      </c>
      <c r="AX64" s="212">
        <v>7810.9610330888645</v>
      </c>
      <c r="AY64" s="212">
        <v>8200.855264226313</v>
      </c>
      <c r="AZ64" s="212">
        <v>7905.1307112687318</v>
      </c>
      <c r="BA64" s="212">
        <v>7514.0865819433557</v>
      </c>
      <c r="BB64" s="212">
        <v>7537.8681838045977</v>
      </c>
      <c r="BC64" s="212">
        <v>7670.1225387998711</v>
      </c>
      <c r="BD64" s="212">
        <v>7537.9226954521746</v>
      </c>
      <c r="BE64" s="212">
        <v>7605.0781900649536</v>
      </c>
      <c r="BF64" s="212">
        <v>7068.8211120297119</v>
      </c>
      <c r="BG64" s="212">
        <v>8010.7516563267927</v>
      </c>
      <c r="BH64" s="212">
        <v>7481.3490415785436</v>
      </c>
      <c r="BI64" s="212">
        <v>6481.9991264917417</v>
      </c>
      <c r="BJ64" s="212">
        <v>6422.26717675082</v>
      </c>
      <c r="BK64" s="212">
        <v>6529.6303565398302</v>
      </c>
      <c r="BL64" s="212">
        <v>6621.1033402176099</v>
      </c>
      <c r="BM64" s="212">
        <v>5233.9607271080868</v>
      </c>
      <c r="BN64" s="212">
        <v>4105.1870015025679</v>
      </c>
      <c r="BO64" s="212">
        <v>4773.8526728500356</v>
      </c>
      <c r="BP64" s="212">
        <v>5205.9995985393089</v>
      </c>
      <c r="BQ64" s="212">
        <v>5214.1161359502012</v>
      </c>
      <c r="BR64" s="212">
        <v>5144.345531116649</v>
      </c>
      <c r="BS64" s="212">
        <v>5268.7942114569723</v>
      </c>
      <c r="BT64" s="212">
        <v>5928.839385780504</v>
      </c>
      <c r="BU64" s="218">
        <v>5751.9650580401512</v>
      </c>
    </row>
    <row r="65" spans="1:73" s="190" customFormat="1">
      <c r="A65" s="42"/>
      <c r="B65" s="191"/>
      <c r="C65" s="39" t="s">
        <v>183</v>
      </c>
      <c r="D65" s="194" t="s">
        <v>84</v>
      </c>
      <c r="E65" s="213">
        <v>5030.7009867191355</v>
      </c>
      <c r="F65" s="213">
        <v>3910.074811304979</v>
      </c>
      <c r="G65" s="213">
        <v>4162.2068061036343</v>
      </c>
      <c r="H65" s="213">
        <v>4470.0173958722517</v>
      </c>
      <c r="I65" s="213">
        <v>5332.7672115736505</v>
      </c>
      <c r="J65" s="213">
        <v>3933.3168087328431</v>
      </c>
      <c r="K65" s="213">
        <v>5036.6610774061855</v>
      </c>
      <c r="L65" s="213">
        <v>5398.2549022873209</v>
      </c>
      <c r="M65" s="213">
        <v>5548.9588558773594</v>
      </c>
      <c r="N65" s="213">
        <v>4807.6604398143418</v>
      </c>
      <c r="O65" s="213">
        <v>4891.6761498597725</v>
      </c>
      <c r="P65" s="213">
        <v>5161.7045544485245</v>
      </c>
      <c r="Q65" s="213">
        <v>5598.494256998998</v>
      </c>
      <c r="R65" s="213">
        <v>5540.4479775459085</v>
      </c>
      <c r="S65" s="213">
        <v>6316.2476711014988</v>
      </c>
      <c r="T65" s="213">
        <v>5472.8100943535937</v>
      </c>
      <c r="U65" s="213">
        <v>5394.0347489653896</v>
      </c>
      <c r="V65" s="213">
        <v>5787.1229395978971</v>
      </c>
      <c r="W65" s="213">
        <v>5714.3556393004137</v>
      </c>
      <c r="X65" s="213">
        <v>5428.4866721363005</v>
      </c>
      <c r="Y65" s="213">
        <v>5360.5350809741421</v>
      </c>
      <c r="Z65" s="213">
        <v>5089.6110248365694</v>
      </c>
      <c r="AA65" s="213">
        <v>5667.7741172257493</v>
      </c>
      <c r="AB65" s="213">
        <v>5917.0797769635374</v>
      </c>
      <c r="AC65" s="213">
        <v>5467.1974785797611</v>
      </c>
      <c r="AD65" s="213">
        <v>5155.617449049877</v>
      </c>
      <c r="AE65" s="213">
        <v>6090.9665091981506</v>
      </c>
      <c r="AF65" s="213">
        <v>5997.2185631722105</v>
      </c>
      <c r="AG65" s="213">
        <v>5934.8794412120596</v>
      </c>
      <c r="AH65" s="213">
        <v>6061.4459753889769</v>
      </c>
      <c r="AI65" s="213">
        <v>5581.3261623035996</v>
      </c>
      <c r="AJ65" s="213">
        <v>6467.3484210953638</v>
      </c>
      <c r="AK65" s="213">
        <v>6237.9539874790062</v>
      </c>
      <c r="AL65" s="213">
        <v>6544.3158418625171</v>
      </c>
      <c r="AM65" s="213">
        <v>6988.9673950333972</v>
      </c>
      <c r="AN65" s="213">
        <v>6672.7627756250786</v>
      </c>
      <c r="AO65" s="213">
        <v>6752.6632967287796</v>
      </c>
      <c r="AP65" s="213">
        <v>6709.3160825151863</v>
      </c>
      <c r="AQ65" s="213">
        <v>7600.6011510309618</v>
      </c>
      <c r="AR65" s="213">
        <v>7231.4194697250732</v>
      </c>
      <c r="AS65" s="213">
        <v>7250.7783708794677</v>
      </c>
      <c r="AT65" s="213">
        <v>7437.3241955095527</v>
      </c>
      <c r="AU65" s="213">
        <v>7683.4449248767087</v>
      </c>
      <c r="AV65" s="213">
        <v>7739.452508734269</v>
      </c>
      <c r="AW65" s="213">
        <v>7989.0529914160961</v>
      </c>
      <c r="AX65" s="213">
        <v>7810.9610330888645</v>
      </c>
      <c r="AY65" s="213">
        <v>8200.855264226313</v>
      </c>
      <c r="AZ65" s="213">
        <v>7905.1307112687318</v>
      </c>
      <c r="BA65" s="213">
        <v>7514.0865819433557</v>
      </c>
      <c r="BB65" s="213">
        <v>7537.8681838045977</v>
      </c>
      <c r="BC65" s="213">
        <v>7670.1225387998711</v>
      </c>
      <c r="BD65" s="213">
        <v>7537.9226954521746</v>
      </c>
      <c r="BE65" s="213">
        <v>7605.0781900649536</v>
      </c>
      <c r="BF65" s="213">
        <v>7068.8211120297119</v>
      </c>
      <c r="BG65" s="213">
        <v>8010.7516563267927</v>
      </c>
      <c r="BH65" s="213">
        <v>7481.3490415785436</v>
      </c>
      <c r="BI65" s="213">
        <v>6481.9991264917417</v>
      </c>
      <c r="BJ65" s="213">
        <v>6422.26717675082</v>
      </c>
      <c r="BK65" s="213">
        <v>6529.6303565398302</v>
      </c>
      <c r="BL65" s="213">
        <v>6621.1033402176099</v>
      </c>
      <c r="BM65" s="213">
        <v>5233.9607271080868</v>
      </c>
      <c r="BN65" s="213">
        <v>4105.1870015025679</v>
      </c>
      <c r="BO65" s="213">
        <v>4773.8526728500356</v>
      </c>
      <c r="BP65" s="213">
        <v>5205.9995985393089</v>
      </c>
      <c r="BQ65" s="213">
        <v>5214.1161359502012</v>
      </c>
      <c r="BR65" s="213">
        <v>5144.345531116649</v>
      </c>
      <c r="BS65" s="213">
        <v>5268.7942114569723</v>
      </c>
      <c r="BT65" s="213">
        <v>5928.839385780504</v>
      </c>
      <c r="BU65" s="219">
        <v>5751.9650580401512</v>
      </c>
    </row>
    <row r="66" spans="1:73" s="193" customFormat="1" ht="26.45">
      <c r="A66" s="42"/>
      <c r="B66" s="191" t="s">
        <v>85</v>
      </c>
      <c r="C66" s="191"/>
      <c r="D66" s="192" t="s">
        <v>86</v>
      </c>
      <c r="E66" s="212">
        <v>1231.1690886797235</v>
      </c>
      <c r="F66" s="212">
        <v>1155.2677078702588</v>
      </c>
      <c r="G66" s="212">
        <v>1524.142411947766</v>
      </c>
      <c r="H66" s="212">
        <v>2400.4207915022521</v>
      </c>
      <c r="I66" s="212">
        <v>1245.7880507114753</v>
      </c>
      <c r="J66" s="212">
        <v>1538.5694864298803</v>
      </c>
      <c r="K66" s="212">
        <v>1712.804294709721</v>
      </c>
      <c r="L66" s="212">
        <v>2583.8381681489236</v>
      </c>
      <c r="M66" s="212">
        <v>1485.0326129220152</v>
      </c>
      <c r="N66" s="212">
        <v>1835.2815429028124</v>
      </c>
      <c r="O66" s="212">
        <v>2116.277867831192</v>
      </c>
      <c r="P66" s="212">
        <v>2762.4079763439809</v>
      </c>
      <c r="Q66" s="212">
        <v>1498.8797570670554</v>
      </c>
      <c r="R66" s="212">
        <v>2193.5670387808973</v>
      </c>
      <c r="S66" s="212">
        <v>2323.2424624188093</v>
      </c>
      <c r="T66" s="212">
        <v>2531.3107417332376</v>
      </c>
      <c r="U66" s="212">
        <v>1596.624216527151</v>
      </c>
      <c r="V66" s="212">
        <v>2561.3887604706397</v>
      </c>
      <c r="W66" s="212">
        <v>2527.5532941959791</v>
      </c>
      <c r="X66" s="212">
        <v>3056.4337288062297</v>
      </c>
      <c r="Y66" s="212">
        <v>1755.5391458035476</v>
      </c>
      <c r="Z66" s="212">
        <v>2515.9388374866389</v>
      </c>
      <c r="AA66" s="212">
        <v>2360.4663316812075</v>
      </c>
      <c r="AB66" s="212">
        <v>3119.0556850286061</v>
      </c>
      <c r="AC66" s="212">
        <v>1822.578116178041</v>
      </c>
      <c r="AD66" s="212">
        <v>2990.8011548667469</v>
      </c>
      <c r="AE66" s="212">
        <v>2782.791822263277</v>
      </c>
      <c r="AF66" s="212">
        <v>3406.8289066919351</v>
      </c>
      <c r="AG66" s="212">
        <v>2229.0255397732576</v>
      </c>
      <c r="AH66" s="212">
        <v>3465.0439477033619</v>
      </c>
      <c r="AI66" s="212">
        <v>2868.1470027723194</v>
      </c>
      <c r="AJ66" s="212">
        <v>3099.7835097510601</v>
      </c>
      <c r="AK66" s="212">
        <v>2366.0452342137651</v>
      </c>
      <c r="AL66" s="212">
        <v>3477.0216274541172</v>
      </c>
      <c r="AM66" s="212">
        <v>3463.8768463413771</v>
      </c>
      <c r="AN66" s="212">
        <v>3870.0562919907406</v>
      </c>
      <c r="AO66" s="212">
        <v>3064.665655770496</v>
      </c>
      <c r="AP66" s="212">
        <v>4051.9321220422862</v>
      </c>
      <c r="AQ66" s="212">
        <v>3772.0383690581702</v>
      </c>
      <c r="AR66" s="212">
        <v>4025.3638531290476</v>
      </c>
      <c r="AS66" s="212">
        <v>3255.5393627989647</v>
      </c>
      <c r="AT66" s="212">
        <v>4398.2543986745513</v>
      </c>
      <c r="AU66" s="212">
        <v>4100.2269737350916</v>
      </c>
      <c r="AV66" s="212">
        <v>4151.9792647913946</v>
      </c>
      <c r="AW66" s="212">
        <v>3156.8155135906077</v>
      </c>
      <c r="AX66" s="212">
        <v>4194.5957631022065</v>
      </c>
      <c r="AY66" s="212">
        <v>4021.8609324851654</v>
      </c>
      <c r="AZ66" s="212">
        <v>4118.7277908220212</v>
      </c>
      <c r="BA66" s="212">
        <v>3182.0839972179951</v>
      </c>
      <c r="BB66" s="212">
        <v>4443.1052352189354</v>
      </c>
      <c r="BC66" s="212">
        <v>4390.403251190658</v>
      </c>
      <c r="BD66" s="212">
        <v>4489.4075163724128</v>
      </c>
      <c r="BE66" s="212">
        <v>2959.8468705382411</v>
      </c>
      <c r="BF66" s="212">
        <v>4187.6140167004005</v>
      </c>
      <c r="BG66" s="212">
        <v>4285.0733982183328</v>
      </c>
      <c r="BH66" s="212">
        <v>4673.4657145430256</v>
      </c>
      <c r="BI66" s="212">
        <v>4084.2281165952086</v>
      </c>
      <c r="BJ66" s="212">
        <v>4528.8341796761461</v>
      </c>
      <c r="BK66" s="212">
        <v>4747.4176911888944</v>
      </c>
      <c r="BL66" s="212">
        <v>4889.5200125397514</v>
      </c>
      <c r="BM66" s="212">
        <v>3497.5437471487521</v>
      </c>
      <c r="BN66" s="212">
        <v>2273.5344136865842</v>
      </c>
      <c r="BO66" s="212">
        <v>3327.0089474362831</v>
      </c>
      <c r="BP66" s="212">
        <v>3494.9128917283797</v>
      </c>
      <c r="BQ66" s="212">
        <v>2987.2137737700177</v>
      </c>
      <c r="BR66" s="212">
        <v>2776.7815471924705</v>
      </c>
      <c r="BS66" s="212">
        <v>2914.9643907024115</v>
      </c>
      <c r="BT66" s="212">
        <v>3330.4454763812823</v>
      </c>
      <c r="BU66" s="218">
        <v>2841.6635665428548</v>
      </c>
    </row>
    <row r="67" spans="1:73" s="190" customFormat="1" ht="26.45">
      <c r="A67" s="38"/>
      <c r="B67" s="191"/>
      <c r="C67" s="39" t="s">
        <v>184</v>
      </c>
      <c r="D67" s="194" t="s">
        <v>86</v>
      </c>
      <c r="E67" s="213">
        <v>1231.1690886797235</v>
      </c>
      <c r="F67" s="213">
        <v>1155.2677078702588</v>
      </c>
      <c r="G67" s="213">
        <v>1524.142411947766</v>
      </c>
      <c r="H67" s="213">
        <v>2400.4207915022521</v>
      </c>
      <c r="I67" s="213">
        <v>1245.7880507114753</v>
      </c>
      <c r="J67" s="213">
        <v>1538.5694864298803</v>
      </c>
      <c r="K67" s="213">
        <v>1712.804294709721</v>
      </c>
      <c r="L67" s="213">
        <v>2583.8381681489236</v>
      </c>
      <c r="M67" s="213">
        <v>1485.0326129220152</v>
      </c>
      <c r="N67" s="213">
        <v>1835.2815429028124</v>
      </c>
      <c r="O67" s="213">
        <v>2116.277867831192</v>
      </c>
      <c r="P67" s="213">
        <v>2762.4079763439809</v>
      </c>
      <c r="Q67" s="213">
        <v>1498.8797570670554</v>
      </c>
      <c r="R67" s="213">
        <v>2193.5670387808973</v>
      </c>
      <c r="S67" s="213">
        <v>2323.2424624188093</v>
      </c>
      <c r="T67" s="213">
        <v>2531.3107417332376</v>
      </c>
      <c r="U67" s="213">
        <v>1596.624216527151</v>
      </c>
      <c r="V67" s="213">
        <v>2561.3887604706397</v>
      </c>
      <c r="W67" s="213">
        <v>2527.5532941959791</v>
      </c>
      <c r="X67" s="213">
        <v>3056.4337288062297</v>
      </c>
      <c r="Y67" s="213">
        <v>1755.5391458035476</v>
      </c>
      <c r="Z67" s="213">
        <v>2515.9388374866389</v>
      </c>
      <c r="AA67" s="213">
        <v>2360.4663316812075</v>
      </c>
      <c r="AB67" s="213">
        <v>3119.0556850286061</v>
      </c>
      <c r="AC67" s="213">
        <v>1822.578116178041</v>
      </c>
      <c r="AD67" s="213">
        <v>2990.8011548667469</v>
      </c>
      <c r="AE67" s="213">
        <v>2782.791822263277</v>
      </c>
      <c r="AF67" s="213">
        <v>3406.8289066919351</v>
      </c>
      <c r="AG67" s="213">
        <v>2229.0255397732576</v>
      </c>
      <c r="AH67" s="213">
        <v>3465.0439477033619</v>
      </c>
      <c r="AI67" s="213">
        <v>2868.1470027723194</v>
      </c>
      <c r="AJ67" s="213">
        <v>3099.7835097510601</v>
      </c>
      <c r="AK67" s="213">
        <v>2366.0452342137651</v>
      </c>
      <c r="AL67" s="213">
        <v>3477.0216274541172</v>
      </c>
      <c r="AM67" s="213">
        <v>3463.8768463413771</v>
      </c>
      <c r="AN67" s="213">
        <v>3870.0562919907406</v>
      </c>
      <c r="AO67" s="213">
        <v>3064.665655770496</v>
      </c>
      <c r="AP67" s="213">
        <v>4051.9321220422862</v>
      </c>
      <c r="AQ67" s="213">
        <v>3772.0383690581702</v>
      </c>
      <c r="AR67" s="213">
        <v>4025.3638531290476</v>
      </c>
      <c r="AS67" s="213">
        <v>3255.5393627989647</v>
      </c>
      <c r="AT67" s="213">
        <v>4398.2543986745513</v>
      </c>
      <c r="AU67" s="213">
        <v>4100.2269737350916</v>
      </c>
      <c r="AV67" s="213">
        <v>4151.9792647913946</v>
      </c>
      <c r="AW67" s="213">
        <v>3156.8155135906077</v>
      </c>
      <c r="AX67" s="213">
        <v>4194.5957631022065</v>
      </c>
      <c r="AY67" s="213">
        <v>4021.8609324851654</v>
      </c>
      <c r="AZ67" s="213">
        <v>4118.7277908220212</v>
      </c>
      <c r="BA67" s="213">
        <v>3182.0839972179951</v>
      </c>
      <c r="BB67" s="213">
        <v>4443.1052352189354</v>
      </c>
      <c r="BC67" s="213">
        <v>4390.403251190658</v>
      </c>
      <c r="BD67" s="213">
        <v>4489.4075163724128</v>
      </c>
      <c r="BE67" s="213">
        <v>2959.8468705382411</v>
      </c>
      <c r="BF67" s="213">
        <v>4187.6140167004005</v>
      </c>
      <c r="BG67" s="213">
        <v>4285.0733982183328</v>
      </c>
      <c r="BH67" s="213">
        <v>4673.4657145430256</v>
      </c>
      <c r="BI67" s="213">
        <v>4084.2281165952086</v>
      </c>
      <c r="BJ67" s="213">
        <v>4528.8341796761461</v>
      </c>
      <c r="BK67" s="213">
        <v>4747.4176911888944</v>
      </c>
      <c r="BL67" s="213">
        <v>4889.5200125397514</v>
      </c>
      <c r="BM67" s="213">
        <v>3497.5437471487521</v>
      </c>
      <c r="BN67" s="213">
        <v>2273.5344136865842</v>
      </c>
      <c r="BO67" s="213">
        <v>3327.0089474362831</v>
      </c>
      <c r="BP67" s="213">
        <v>3494.9128917283797</v>
      </c>
      <c r="BQ67" s="213">
        <v>2987.2137737700177</v>
      </c>
      <c r="BR67" s="213">
        <v>2776.7815471924705</v>
      </c>
      <c r="BS67" s="213">
        <v>2914.9643907024115</v>
      </c>
      <c r="BT67" s="213">
        <v>3330.4454763812823</v>
      </c>
      <c r="BU67" s="219">
        <v>2841.6635665428548</v>
      </c>
    </row>
    <row r="68" spans="1:73" s="193" customFormat="1" ht="26.45">
      <c r="A68" s="42"/>
      <c r="B68" s="191" t="s">
        <v>87</v>
      </c>
      <c r="C68" s="191"/>
      <c r="D68" s="192" t="s">
        <v>88</v>
      </c>
      <c r="E68" s="212">
        <v>1887.5595923758647</v>
      </c>
      <c r="F68" s="212">
        <v>1418.4030112593175</v>
      </c>
      <c r="G68" s="212">
        <v>1496.4902070453491</v>
      </c>
      <c r="H68" s="212">
        <v>1888.5471893194685</v>
      </c>
      <c r="I68" s="212">
        <v>1995.1197924242265</v>
      </c>
      <c r="J68" s="212">
        <v>1574.5371950467243</v>
      </c>
      <c r="K68" s="212">
        <v>1772.9771246658136</v>
      </c>
      <c r="L68" s="212">
        <v>2160.3658878632345</v>
      </c>
      <c r="M68" s="212">
        <v>2046.7583798874373</v>
      </c>
      <c r="N68" s="212">
        <v>1778.008113373573</v>
      </c>
      <c r="O68" s="212">
        <v>1741.4859385415614</v>
      </c>
      <c r="P68" s="212">
        <v>2055.7475681974288</v>
      </c>
      <c r="Q68" s="212">
        <v>2097.6414260866195</v>
      </c>
      <c r="R68" s="212">
        <v>2161.7796121378178</v>
      </c>
      <c r="S68" s="212">
        <v>2245.5038424087816</v>
      </c>
      <c r="T68" s="212">
        <v>2130.0751193667802</v>
      </c>
      <c r="U68" s="212">
        <v>2041.7136173999713</v>
      </c>
      <c r="V68" s="212">
        <v>2248.0393006430868</v>
      </c>
      <c r="W68" s="212">
        <v>2078.5254246250838</v>
      </c>
      <c r="X68" s="212">
        <v>2196.7216573318574</v>
      </c>
      <c r="Y68" s="212">
        <v>2080.6846753139871</v>
      </c>
      <c r="Z68" s="212">
        <v>2058.3035901174753</v>
      </c>
      <c r="AA68" s="212">
        <v>2040.2925332546508</v>
      </c>
      <c r="AB68" s="212">
        <v>2362.7192013138865</v>
      </c>
      <c r="AC68" s="212">
        <v>2122.0222355950345</v>
      </c>
      <c r="AD68" s="212">
        <v>2154.7126049338131</v>
      </c>
      <c r="AE68" s="212">
        <v>2213.0416974448249</v>
      </c>
      <c r="AF68" s="212">
        <v>2399.2234620263275</v>
      </c>
      <c r="AG68" s="212">
        <v>2346.1476121260735</v>
      </c>
      <c r="AH68" s="212">
        <v>2493.4190232962451</v>
      </c>
      <c r="AI68" s="212">
        <v>2100.1462998629795</v>
      </c>
      <c r="AJ68" s="212">
        <v>2473.287064714701</v>
      </c>
      <c r="AK68" s="212">
        <v>2508.4617715342283</v>
      </c>
      <c r="AL68" s="212">
        <v>2676.0648683007435</v>
      </c>
      <c r="AM68" s="212">
        <v>2636.0739581617941</v>
      </c>
      <c r="AN68" s="212">
        <v>2731.3994020032342</v>
      </c>
      <c r="AO68" s="212">
        <v>2865.3750136910344</v>
      </c>
      <c r="AP68" s="212">
        <v>2827.9520294363438</v>
      </c>
      <c r="AQ68" s="212">
        <v>2830.0425285072738</v>
      </c>
      <c r="AR68" s="212">
        <v>2871.6304283653481</v>
      </c>
      <c r="AS68" s="212">
        <v>3006.5262980045895</v>
      </c>
      <c r="AT68" s="212">
        <v>3062.3484780290087</v>
      </c>
      <c r="AU68" s="212">
        <v>2904.3481588322948</v>
      </c>
      <c r="AV68" s="212">
        <v>3051.7770651341075</v>
      </c>
      <c r="AW68" s="212">
        <v>3260.78851275129</v>
      </c>
      <c r="AX68" s="212">
        <v>3222.3810410013075</v>
      </c>
      <c r="AY68" s="212">
        <v>3108.9506723062555</v>
      </c>
      <c r="AZ68" s="212">
        <v>3134.8797739411493</v>
      </c>
      <c r="BA68" s="212">
        <v>3103.3783995758226</v>
      </c>
      <c r="BB68" s="212">
        <v>3123.7089578064374</v>
      </c>
      <c r="BC68" s="212">
        <v>2964.1341778677956</v>
      </c>
      <c r="BD68" s="212">
        <v>3029.7784647499461</v>
      </c>
      <c r="BE68" s="212">
        <v>3000.3968684135025</v>
      </c>
      <c r="BF68" s="212">
        <v>2900.960406251073</v>
      </c>
      <c r="BG68" s="212">
        <v>3021.6126073663745</v>
      </c>
      <c r="BH68" s="212">
        <v>3056.03011796905</v>
      </c>
      <c r="BI68" s="212">
        <v>3059.0091636011721</v>
      </c>
      <c r="BJ68" s="212">
        <v>2831.436844707232</v>
      </c>
      <c r="BK68" s="212">
        <v>2805.9360498673504</v>
      </c>
      <c r="BL68" s="212">
        <v>2974.6179418242446</v>
      </c>
      <c r="BM68" s="212">
        <v>2662.756568929427</v>
      </c>
      <c r="BN68" s="212">
        <v>1798.2691620745088</v>
      </c>
      <c r="BO68" s="212">
        <v>2145.3188150887127</v>
      </c>
      <c r="BP68" s="212">
        <v>2373.6554539073513</v>
      </c>
      <c r="BQ68" s="212">
        <v>2586.2455341961518</v>
      </c>
      <c r="BR68" s="212">
        <v>2241.1631980918987</v>
      </c>
      <c r="BS68" s="212">
        <v>2203.0360869586357</v>
      </c>
      <c r="BT68" s="212">
        <v>2541.188049553471</v>
      </c>
      <c r="BU68" s="218">
        <v>2735.1858712813046</v>
      </c>
    </row>
    <row r="69" spans="1:73" s="190" customFormat="1" ht="26.45">
      <c r="A69" s="38"/>
      <c r="B69" s="191"/>
      <c r="C69" s="39" t="s">
        <v>185</v>
      </c>
      <c r="D69" s="194" t="s">
        <v>88</v>
      </c>
      <c r="E69" s="213">
        <v>1887.5595923758647</v>
      </c>
      <c r="F69" s="213">
        <v>1418.4030112593175</v>
      </c>
      <c r="G69" s="213">
        <v>1496.4902070453491</v>
      </c>
      <c r="H69" s="213">
        <v>1888.5471893194685</v>
      </c>
      <c r="I69" s="213">
        <v>1995.1197924242265</v>
      </c>
      <c r="J69" s="213">
        <v>1574.5371950467243</v>
      </c>
      <c r="K69" s="213">
        <v>1772.9771246658136</v>
      </c>
      <c r="L69" s="213">
        <v>2160.3658878632345</v>
      </c>
      <c r="M69" s="213">
        <v>2046.7583798874373</v>
      </c>
      <c r="N69" s="213">
        <v>1778.008113373573</v>
      </c>
      <c r="O69" s="213">
        <v>1741.4859385415614</v>
      </c>
      <c r="P69" s="213">
        <v>2055.7475681974288</v>
      </c>
      <c r="Q69" s="213">
        <v>2097.6414260866195</v>
      </c>
      <c r="R69" s="213">
        <v>2161.7796121378178</v>
      </c>
      <c r="S69" s="213">
        <v>2245.5038424087816</v>
      </c>
      <c r="T69" s="213">
        <v>2130.0751193667802</v>
      </c>
      <c r="U69" s="213">
        <v>2041.7136173999713</v>
      </c>
      <c r="V69" s="213">
        <v>2248.0393006430868</v>
      </c>
      <c r="W69" s="213">
        <v>2078.5254246250838</v>
      </c>
      <c r="X69" s="213">
        <v>2196.7216573318574</v>
      </c>
      <c r="Y69" s="213">
        <v>2080.6846753139871</v>
      </c>
      <c r="Z69" s="213">
        <v>2058.3035901174753</v>
      </c>
      <c r="AA69" s="213">
        <v>2040.2925332546508</v>
      </c>
      <c r="AB69" s="213">
        <v>2362.7192013138865</v>
      </c>
      <c r="AC69" s="213">
        <v>2122.0222355950345</v>
      </c>
      <c r="AD69" s="213">
        <v>2154.7126049338131</v>
      </c>
      <c r="AE69" s="213">
        <v>2213.0416974448249</v>
      </c>
      <c r="AF69" s="213">
        <v>2399.2234620263275</v>
      </c>
      <c r="AG69" s="213">
        <v>2346.1476121260735</v>
      </c>
      <c r="AH69" s="213">
        <v>2493.4190232962451</v>
      </c>
      <c r="AI69" s="213">
        <v>2100.1462998629795</v>
      </c>
      <c r="AJ69" s="213">
        <v>2473.287064714701</v>
      </c>
      <c r="AK69" s="213">
        <v>2508.4617715342283</v>
      </c>
      <c r="AL69" s="213">
        <v>2676.0648683007435</v>
      </c>
      <c r="AM69" s="213">
        <v>2636.0739581617941</v>
      </c>
      <c r="AN69" s="213">
        <v>2731.3994020032342</v>
      </c>
      <c r="AO69" s="213">
        <v>2865.3750136910344</v>
      </c>
      <c r="AP69" s="213">
        <v>2827.9520294363438</v>
      </c>
      <c r="AQ69" s="213">
        <v>2830.0425285072738</v>
      </c>
      <c r="AR69" s="213">
        <v>2871.6304283653481</v>
      </c>
      <c r="AS69" s="213">
        <v>3006.5262980045895</v>
      </c>
      <c r="AT69" s="213">
        <v>3062.3484780290087</v>
      </c>
      <c r="AU69" s="213">
        <v>2904.3481588322948</v>
      </c>
      <c r="AV69" s="213">
        <v>3051.7770651341075</v>
      </c>
      <c r="AW69" s="213">
        <v>3260.78851275129</v>
      </c>
      <c r="AX69" s="213">
        <v>3222.3810410013075</v>
      </c>
      <c r="AY69" s="213">
        <v>3108.9506723062555</v>
      </c>
      <c r="AZ69" s="213">
        <v>3134.8797739411493</v>
      </c>
      <c r="BA69" s="213">
        <v>3103.3783995758226</v>
      </c>
      <c r="BB69" s="213">
        <v>3123.7089578064374</v>
      </c>
      <c r="BC69" s="213">
        <v>2964.1341778677956</v>
      </c>
      <c r="BD69" s="213">
        <v>3029.7784647499461</v>
      </c>
      <c r="BE69" s="213">
        <v>3000.3968684135025</v>
      </c>
      <c r="BF69" s="213">
        <v>2900.960406251073</v>
      </c>
      <c r="BG69" s="213">
        <v>3021.6126073663745</v>
      </c>
      <c r="BH69" s="213">
        <v>3056.03011796905</v>
      </c>
      <c r="BI69" s="213">
        <v>3059.0091636011721</v>
      </c>
      <c r="BJ69" s="213">
        <v>2831.436844707232</v>
      </c>
      <c r="BK69" s="213">
        <v>2805.9360498673504</v>
      </c>
      <c r="BL69" s="213">
        <v>2974.6179418242446</v>
      </c>
      <c r="BM69" s="213">
        <v>2662.756568929427</v>
      </c>
      <c r="BN69" s="213">
        <v>1798.2691620745088</v>
      </c>
      <c r="BO69" s="213">
        <v>2145.3188150887127</v>
      </c>
      <c r="BP69" s="213">
        <v>2373.6554539073513</v>
      </c>
      <c r="BQ69" s="213">
        <v>2586.2455341961518</v>
      </c>
      <c r="BR69" s="213">
        <v>2241.1631980918987</v>
      </c>
      <c r="BS69" s="213">
        <v>2203.0360869586357</v>
      </c>
      <c r="BT69" s="213">
        <v>2541.188049553471</v>
      </c>
      <c r="BU69" s="219">
        <v>2735.1858712813046</v>
      </c>
    </row>
    <row r="70" spans="1:73" s="193" customFormat="1" ht="26.45">
      <c r="A70" s="42"/>
      <c r="B70" s="191" t="s">
        <v>89</v>
      </c>
      <c r="C70" s="191"/>
      <c r="D70" s="192" t="s">
        <v>90</v>
      </c>
      <c r="E70" s="212">
        <v>9308.8591430509787</v>
      </c>
      <c r="F70" s="212">
        <v>9856.1601683512908</v>
      </c>
      <c r="G70" s="212">
        <v>10117.422265198182</v>
      </c>
      <c r="H70" s="212">
        <v>11393.558423399549</v>
      </c>
      <c r="I70" s="212">
        <v>9830.8279189386594</v>
      </c>
      <c r="J70" s="212">
        <v>10456.051666352789</v>
      </c>
      <c r="K70" s="212">
        <v>11124.739889160792</v>
      </c>
      <c r="L70" s="212">
        <v>12520.38052554776</v>
      </c>
      <c r="M70" s="212">
        <v>10881.082683228688</v>
      </c>
      <c r="N70" s="212">
        <v>11234.875362778001</v>
      </c>
      <c r="O70" s="212">
        <v>11902.332682638869</v>
      </c>
      <c r="P70" s="212">
        <v>13654.709271354446</v>
      </c>
      <c r="Q70" s="212">
        <v>11609.41182692085</v>
      </c>
      <c r="R70" s="212">
        <v>11824.845257888122</v>
      </c>
      <c r="S70" s="212">
        <v>12130.904159227779</v>
      </c>
      <c r="T70" s="212">
        <v>13481.838755963245</v>
      </c>
      <c r="U70" s="212">
        <v>11280.023599620677</v>
      </c>
      <c r="V70" s="212">
        <v>11570.861291909183</v>
      </c>
      <c r="W70" s="212">
        <v>12042.136742704666</v>
      </c>
      <c r="X70" s="212">
        <v>13711.978365765479</v>
      </c>
      <c r="Y70" s="212">
        <v>11685.847637712968</v>
      </c>
      <c r="Z70" s="212">
        <v>12084.970537096957</v>
      </c>
      <c r="AA70" s="212">
        <v>12679.531472310959</v>
      </c>
      <c r="AB70" s="212">
        <v>14720.650352879113</v>
      </c>
      <c r="AC70" s="212">
        <v>12648.314631166317</v>
      </c>
      <c r="AD70" s="212">
        <v>13236.557641456486</v>
      </c>
      <c r="AE70" s="212">
        <v>13776.241598687973</v>
      </c>
      <c r="AF70" s="212">
        <v>15604.886128689228</v>
      </c>
      <c r="AG70" s="212">
        <v>13364.796241145848</v>
      </c>
      <c r="AH70" s="212">
        <v>13813.301899546328</v>
      </c>
      <c r="AI70" s="212">
        <v>14194.628192610222</v>
      </c>
      <c r="AJ70" s="212">
        <v>16064.273666697598</v>
      </c>
      <c r="AK70" s="212">
        <v>13758.762133899972</v>
      </c>
      <c r="AL70" s="212">
        <v>14446.86828922066</v>
      </c>
      <c r="AM70" s="212">
        <v>14882.414406487096</v>
      </c>
      <c r="AN70" s="212">
        <v>17041.955170392273</v>
      </c>
      <c r="AO70" s="212">
        <v>14474.251517341099</v>
      </c>
      <c r="AP70" s="212">
        <v>15143.746027345362</v>
      </c>
      <c r="AQ70" s="212">
        <v>15584.435626177337</v>
      </c>
      <c r="AR70" s="212">
        <v>17921.566829136202</v>
      </c>
      <c r="AS70" s="212">
        <v>14963.472366897126</v>
      </c>
      <c r="AT70" s="212">
        <v>15456.855410588438</v>
      </c>
      <c r="AU70" s="212">
        <v>16090.490081434364</v>
      </c>
      <c r="AV70" s="212">
        <v>18355.182141080073</v>
      </c>
      <c r="AW70" s="212">
        <v>15460.769997289573</v>
      </c>
      <c r="AX70" s="212">
        <v>15978.43693104958</v>
      </c>
      <c r="AY70" s="212">
        <v>16552.299260900862</v>
      </c>
      <c r="AZ70" s="212">
        <v>19220.493810759985</v>
      </c>
      <c r="BA70" s="212">
        <v>15696.897852751694</v>
      </c>
      <c r="BB70" s="212">
        <v>16309.887801912357</v>
      </c>
      <c r="BC70" s="212">
        <v>17113.05945387336</v>
      </c>
      <c r="BD70" s="212">
        <v>19171.1548914626</v>
      </c>
      <c r="BE70" s="212">
        <v>16358.05497833681</v>
      </c>
      <c r="BF70" s="212">
        <v>16798.453551244824</v>
      </c>
      <c r="BG70" s="212">
        <v>17458.669830301169</v>
      </c>
      <c r="BH70" s="212">
        <v>19585.821640117203</v>
      </c>
      <c r="BI70" s="212">
        <v>16914.835814212311</v>
      </c>
      <c r="BJ70" s="212">
        <v>17448.107050583734</v>
      </c>
      <c r="BK70" s="212">
        <v>18322.309863255483</v>
      </c>
      <c r="BL70" s="212">
        <v>20350.747271948465</v>
      </c>
      <c r="BM70" s="212">
        <v>17854.261701881096</v>
      </c>
      <c r="BN70" s="212">
        <v>14458.016357672446</v>
      </c>
      <c r="BO70" s="212">
        <v>17350.404989899231</v>
      </c>
      <c r="BP70" s="212">
        <v>20632.316950547225</v>
      </c>
      <c r="BQ70" s="212">
        <v>18305.061681831994</v>
      </c>
      <c r="BR70" s="212">
        <v>17290.803812338931</v>
      </c>
      <c r="BS70" s="212">
        <v>19888.371799429668</v>
      </c>
      <c r="BT70" s="212">
        <v>22575.680822822818</v>
      </c>
      <c r="BU70" s="218">
        <v>19656.369784608516</v>
      </c>
    </row>
    <row r="71" spans="1:73" s="190" customFormat="1" ht="39.6">
      <c r="A71" s="38"/>
      <c r="B71" s="191"/>
      <c r="C71" s="39" t="s">
        <v>186</v>
      </c>
      <c r="D71" s="194" t="s">
        <v>187</v>
      </c>
      <c r="E71" s="213">
        <v>8425.2900105544704</v>
      </c>
      <c r="F71" s="213">
        <v>8946.0432640807649</v>
      </c>
      <c r="G71" s="213">
        <v>9197.1205624145659</v>
      </c>
      <c r="H71" s="213">
        <v>10438.546162950199</v>
      </c>
      <c r="I71" s="213">
        <v>8902.3546981830768</v>
      </c>
      <c r="J71" s="213">
        <v>9506.633617388623</v>
      </c>
      <c r="K71" s="213">
        <v>10138.137556950856</v>
      </c>
      <c r="L71" s="213">
        <v>11498.874127477442</v>
      </c>
      <c r="M71" s="213">
        <v>9883.3573085636326</v>
      </c>
      <c r="N71" s="213">
        <v>10229.118879439033</v>
      </c>
      <c r="O71" s="213">
        <v>10873.812633256281</v>
      </c>
      <c r="P71" s="213">
        <v>12587.71117874105</v>
      </c>
      <c r="Q71" s="213">
        <v>10594.669397617587</v>
      </c>
      <c r="R71" s="213">
        <v>10796.602868916369</v>
      </c>
      <c r="S71" s="213">
        <v>11079.134103174554</v>
      </c>
      <c r="T71" s="213">
        <v>12390.593630291491</v>
      </c>
      <c r="U71" s="213">
        <v>10232.471481840979</v>
      </c>
      <c r="V71" s="213">
        <v>10517.393225855565</v>
      </c>
      <c r="W71" s="213">
        <v>10960.670043683784</v>
      </c>
      <c r="X71" s="213">
        <v>12593.465248619672</v>
      </c>
      <c r="Y71" s="213">
        <v>10585.303515410737</v>
      </c>
      <c r="Z71" s="213">
        <v>10976.187699760947</v>
      </c>
      <c r="AA71" s="213">
        <v>11547.271184138584</v>
      </c>
      <c r="AB71" s="213">
        <v>13567.237600689739</v>
      </c>
      <c r="AC71" s="213">
        <v>11513.161659351885</v>
      </c>
      <c r="AD71" s="213">
        <v>12095.755278575345</v>
      </c>
      <c r="AE71" s="213">
        <v>12614.224724809725</v>
      </c>
      <c r="AF71" s="213">
        <v>14417.858337263044</v>
      </c>
      <c r="AG71" s="213">
        <v>12168.26937727119</v>
      </c>
      <c r="AH71" s="213">
        <v>12625.354460029766</v>
      </c>
      <c r="AI71" s="213">
        <v>12987.573428123058</v>
      </c>
      <c r="AJ71" s="213">
        <v>14827.802734575987</v>
      </c>
      <c r="AK71" s="213">
        <v>12537.259001968047</v>
      </c>
      <c r="AL71" s="213">
        <v>13181.809389750086</v>
      </c>
      <c r="AM71" s="213">
        <v>13594.931343116705</v>
      </c>
      <c r="AN71" s="213">
        <v>15710.000265165158</v>
      </c>
      <c r="AO71" s="213">
        <v>13135.660199325916</v>
      </c>
      <c r="AP71" s="213">
        <v>13796.630195939118</v>
      </c>
      <c r="AQ71" s="213">
        <v>14209.561373913346</v>
      </c>
      <c r="AR71" s="213">
        <v>16554.148230821611</v>
      </c>
      <c r="AS71" s="213">
        <v>13604.945260263547</v>
      </c>
      <c r="AT71" s="213">
        <v>14118.398466169319</v>
      </c>
      <c r="AU71" s="213">
        <v>14704.712689635229</v>
      </c>
      <c r="AV71" s="213">
        <v>16970.943583931905</v>
      </c>
      <c r="AW71" s="213">
        <v>14082.662383631552</v>
      </c>
      <c r="AX71" s="213">
        <v>14601.795541178777</v>
      </c>
      <c r="AY71" s="213">
        <v>15156.761091983677</v>
      </c>
      <c r="AZ71" s="213">
        <v>17795.780983205994</v>
      </c>
      <c r="BA71" s="213">
        <v>14299.442387849551</v>
      </c>
      <c r="BB71" s="213">
        <v>14911.319455396271</v>
      </c>
      <c r="BC71" s="213">
        <v>15684.788406445143</v>
      </c>
      <c r="BD71" s="213">
        <v>17723.449750309039</v>
      </c>
      <c r="BE71" s="213">
        <v>14940.096436690481</v>
      </c>
      <c r="BF71" s="213">
        <v>15380.367200982086</v>
      </c>
      <c r="BG71" s="213">
        <v>16025.971947307431</v>
      </c>
      <c r="BH71" s="213">
        <v>18123.564415020006</v>
      </c>
      <c r="BI71" s="213">
        <v>15460.268791470504</v>
      </c>
      <c r="BJ71" s="213">
        <v>15978.297554297345</v>
      </c>
      <c r="BK71" s="213">
        <v>16837.023796244303</v>
      </c>
      <c r="BL71" s="213">
        <v>18850.409857987845</v>
      </c>
      <c r="BM71" s="213">
        <v>16406.295085578306</v>
      </c>
      <c r="BN71" s="213">
        <v>13660.927158986629</v>
      </c>
      <c r="BO71" s="213">
        <v>16108.959880312565</v>
      </c>
      <c r="BP71" s="213">
        <v>19165.817875122502</v>
      </c>
      <c r="BQ71" s="213">
        <v>16907.994839319577</v>
      </c>
      <c r="BR71" s="213">
        <v>16243.995306099927</v>
      </c>
      <c r="BS71" s="213">
        <v>18394.817486278007</v>
      </c>
      <c r="BT71" s="213">
        <v>20920.428340912858</v>
      </c>
      <c r="BU71" s="219">
        <v>18073.791500559295</v>
      </c>
    </row>
    <row r="72" spans="1:73" s="190" customFormat="1">
      <c r="A72" s="43"/>
      <c r="B72" s="191"/>
      <c r="C72" s="39" t="s">
        <v>188</v>
      </c>
      <c r="D72" s="194" t="s">
        <v>189</v>
      </c>
      <c r="E72" s="213">
        <v>900.08236010061967</v>
      </c>
      <c r="F72" s="213">
        <v>919.50241929278513</v>
      </c>
      <c r="G72" s="213">
        <v>927.00899785796003</v>
      </c>
      <c r="H72" s="213">
        <v>937.40622274863529</v>
      </c>
      <c r="I72" s="213">
        <v>944.99037273978217</v>
      </c>
      <c r="J72" s="213">
        <v>956.4075438052721</v>
      </c>
      <c r="K72" s="213">
        <v>989.40154883483774</v>
      </c>
      <c r="L72" s="213">
        <v>997.20053462010799</v>
      </c>
      <c r="M72" s="213">
        <v>1010.7719049555363</v>
      </c>
      <c r="N72" s="213">
        <v>1010.9206994591042</v>
      </c>
      <c r="O72" s="213">
        <v>1026.9365463744557</v>
      </c>
      <c r="P72" s="213">
        <v>1032.3708492109035</v>
      </c>
      <c r="Q72" s="213">
        <v>1019.1244894190938</v>
      </c>
      <c r="R72" s="213">
        <v>1027.7318022730128</v>
      </c>
      <c r="S72" s="213">
        <v>1050.2812973412099</v>
      </c>
      <c r="T72" s="213">
        <v>1065.8624109666839</v>
      </c>
      <c r="U72" s="213">
        <v>1059.429331693605</v>
      </c>
      <c r="V72" s="213">
        <v>1058.8858591084563</v>
      </c>
      <c r="W72" s="213">
        <v>1084.6582966985241</v>
      </c>
      <c r="X72" s="213">
        <v>1095.0265124994148</v>
      </c>
      <c r="Y72" s="213">
        <v>1107.2322904809603</v>
      </c>
      <c r="Z72" s="213">
        <v>1111.0352915566741</v>
      </c>
      <c r="AA72" s="213">
        <v>1133.3283763108152</v>
      </c>
      <c r="AB72" s="213">
        <v>1138.4040416515504</v>
      </c>
      <c r="AC72" s="213">
        <v>1139.3283847446846</v>
      </c>
      <c r="AD72" s="213">
        <v>1142.4117510294584</v>
      </c>
      <c r="AE72" s="213">
        <v>1163.8873283049286</v>
      </c>
      <c r="AF72" s="213">
        <v>1180.3725359209282</v>
      </c>
      <c r="AG72" s="213">
        <v>1202.447092707022</v>
      </c>
      <c r="AH72" s="213">
        <v>1190.2400654460548</v>
      </c>
      <c r="AI72" s="213">
        <v>1209.0609926333511</v>
      </c>
      <c r="AJ72" s="213">
        <v>1227.2518492135721</v>
      </c>
      <c r="AK72" s="213">
        <v>1222.1247023543865</v>
      </c>
      <c r="AL72" s="213">
        <v>1263.2035637822084</v>
      </c>
      <c r="AM72" s="213">
        <v>1286.5280718240822</v>
      </c>
      <c r="AN72" s="213">
        <v>1331.143662039322</v>
      </c>
      <c r="AO72" s="213">
        <v>1336.4804637525203</v>
      </c>
      <c r="AP72" s="213">
        <v>1344.3621676621856</v>
      </c>
      <c r="AQ72" s="213">
        <v>1372.3774933689613</v>
      </c>
      <c r="AR72" s="213">
        <v>1366.779875216333</v>
      </c>
      <c r="AS72" s="213">
        <v>1358.4997656108167</v>
      </c>
      <c r="AT72" s="213">
        <v>1338.4625356796298</v>
      </c>
      <c r="AU72" s="213">
        <v>1385.794671079572</v>
      </c>
      <c r="AV72" s="213">
        <v>1384.2430276299817</v>
      </c>
      <c r="AW72" s="213">
        <v>1378.0834279856833</v>
      </c>
      <c r="AX72" s="213">
        <v>1376.6126815729483</v>
      </c>
      <c r="AY72" s="213">
        <v>1395.5340660139004</v>
      </c>
      <c r="AZ72" s="213">
        <v>1424.7698244274677</v>
      </c>
      <c r="BA72" s="213">
        <v>1402.2245318525436</v>
      </c>
      <c r="BB72" s="213">
        <v>1400.9700027323875</v>
      </c>
      <c r="BC72" s="213">
        <v>1428.8817709526274</v>
      </c>
      <c r="BD72" s="213">
        <v>1440.9236944624415</v>
      </c>
      <c r="BE72" s="213">
        <v>1418.7554486155655</v>
      </c>
      <c r="BF72" s="213">
        <v>1418.3886590921959</v>
      </c>
      <c r="BG72" s="213">
        <v>1432.5019348706965</v>
      </c>
      <c r="BH72" s="213">
        <v>1460.3539574215424</v>
      </c>
      <c r="BI72" s="213">
        <v>1453.5501669176322</v>
      </c>
      <c r="BJ72" s="213">
        <v>1469.1524006132888</v>
      </c>
      <c r="BK72" s="213">
        <v>1485.2788266070354</v>
      </c>
      <c r="BL72" s="213">
        <v>1502.0186058620429</v>
      </c>
      <c r="BM72" s="213">
        <v>1448.1172962845208</v>
      </c>
      <c r="BN72" s="213">
        <v>782.86053957816625</v>
      </c>
      <c r="BO72" s="213">
        <v>1235.2561824688808</v>
      </c>
      <c r="BP72" s="213">
        <v>1458.7659816684327</v>
      </c>
      <c r="BQ72" s="213">
        <v>1401.9932241671977</v>
      </c>
      <c r="BR72" s="213">
        <v>1020.3901150353181</v>
      </c>
      <c r="BS72" s="213">
        <v>1496.1344856820788</v>
      </c>
      <c r="BT72" s="213">
        <v>1653.6128725120864</v>
      </c>
      <c r="BU72" s="219">
        <v>1599.3287223051898</v>
      </c>
    </row>
    <row r="73" spans="1:73" s="193" customFormat="1">
      <c r="A73" s="42"/>
      <c r="B73" s="48" t="s">
        <v>91</v>
      </c>
      <c r="C73" s="191"/>
      <c r="D73" s="192" t="s">
        <v>92</v>
      </c>
      <c r="E73" s="212">
        <v>6247.2071991484454</v>
      </c>
      <c r="F73" s="212">
        <v>6583.1294452735801</v>
      </c>
      <c r="G73" s="212">
        <v>6811.0159136409984</v>
      </c>
      <c r="H73" s="212">
        <v>7024.6474419369752</v>
      </c>
      <c r="I73" s="212">
        <v>6647.0806720430655</v>
      </c>
      <c r="J73" s="212">
        <v>6875.9008203722015</v>
      </c>
      <c r="K73" s="212">
        <v>7327.3853847093096</v>
      </c>
      <c r="L73" s="212">
        <v>7604.6331228754234</v>
      </c>
      <c r="M73" s="212">
        <v>7127.7202592714693</v>
      </c>
      <c r="N73" s="212">
        <v>7478.7169645615704</v>
      </c>
      <c r="O73" s="212">
        <v>7773.0410227475813</v>
      </c>
      <c r="P73" s="212">
        <v>8135.5217534193798</v>
      </c>
      <c r="Q73" s="212">
        <v>7430.5214883626322</v>
      </c>
      <c r="R73" s="212">
        <v>7654.9163506142586</v>
      </c>
      <c r="S73" s="212">
        <v>7956.6402346697187</v>
      </c>
      <c r="T73" s="212">
        <v>8279.9219263533887</v>
      </c>
      <c r="U73" s="212">
        <v>7355.6119870277707</v>
      </c>
      <c r="V73" s="212">
        <v>7465.2193334883168</v>
      </c>
      <c r="W73" s="212">
        <v>7882.2465721799854</v>
      </c>
      <c r="X73" s="212">
        <v>8371.9221073039243</v>
      </c>
      <c r="Y73" s="212">
        <v>7758.4280067884092</v>
      </c>
      <c r="Z73" s="212">
        <v>7972.28402660137</v>
      </c>
      <c r="AA73" s="212">
        <v>8297.7354696172697</v>
      </c>
      <c r="AB73" s="212">
        <v>8806.5524969929502</v>
      </c>
      <c r="AC73" s="212">
        <v>8222.5141712954774</v>
      </c>
      <c r="AD73" s="212">
        <v>8550.9410841651443</v>
      </c>
      <c r="AE73" s="212">
        <v>9027.1231968871507</v>
      </c>
      <c r="AF73" s="212">
        <v>9345.4215476522277</v>
      </c>
      <c r="AG73" s="212">
        <v>8758.7359835899042</v>
      </c>
      <c r="AH73" s="212">
        <v>8847.7014198305897</v>
      </c>
      <c r="AI73" s="212">
        <v>9207.8122553036155</v>
      </c>
      <c r="AJ73" s="212">
        <v>9614.7503412758942</v>
      </c>
      <c r="AK73" s="212">
        <v>8835.3646966464621</v>
      </c>
      <c r="AL73" s="212">
        <v>9311.6174087120417</v>
      </c>
      <c r="AM73" s="212">
        <v>9525.9423477953351</v>
      </c>
      <c r="AN73" s="212">
        <v>10060.075546846158</v>
      </c>
      <c r="AO73" s="212">
        <v>9270.9967803959771</v>
      </c>
      <c r="AP73" s="212">
        <v>9583.1433589470307</v>
      </c>
      <c r="AQ73" s="212">
        <v>10078.666108033234</v>
      </c>
      <c r="AR73" s="212">
        <v>10345.193752623756</v>
      </c>
      <c r="AS73" s="212">
        <v>9739.6276315906161</v>
      </c>
      <c r="AT73" s="212">
        <v>9906.0558982827897</v>
      </c>
      <c r="AU73" s="212">
        <v>10316.988147810143</v>
      </c>
      <c r="AV73" s="212">
        <v>10740.328322316453</v>
      </c>
      <c r="AW73" s="212">
        <v>9858.8224331792389</v>
      </c>
      <c r="AX73" s="212">
        <v>9873.0360648902406</v>
      </c>
      <c r="AY73" s="212">
        <v>10262.125975552153</v>
      </c>
      <c r="AZ73" s="212">
        <v>10795.015526378373</v>
      </c>
      <c r="BA73" s="212">
        <v>9981.2708398372779</v>
      </c>
      <c r="BB73" s="212">
        <v>10167.022562062357</v>
      </c>
      <c r="BC73" s="212">
        <v>10684.74896104531</v>
      </c>
      <c r="BD73" s="212">
        <v>10787.957637055057</v>
      </c>
      <c r="BE73" s="212">
        <v>10163.290143293241</v>
      </c>
      <c r="BF73" s="212">
        <v>10496.358556052406</v>
      </c>
      <c r="BG73" s="212">
        <v>10769.671616569749</v>
      </c>
      <c r="BH73" s="212">
        <v>11217.679684084607</v>
      </c>
      <c r="BI73" s="212">
        <v>10492.686792984499</v>
      </c>
      <c r="BJ73" s="212">
        <v>10809.534356493878</v>
      </c>
      <c r="BK73" s="212">
        <v>11394.400879999697</v>
      </c>
      <c r="BL73" s="212">
        <v>11430.377970521926</v>
      </c>
      <c r="BM73" s="212">
        <v>10408.058630764835</v>
      </c>
      <c r="BN73" s="212">
        <v>6809.1841414422997</v>
      </c>
      <c r="BO73" s="212">
        <v>8059.8264550629392</v>
      </c>
      <c r="BP73" s="212">
        <v>9399.9307727299274</v>
      </c>
      <c r="BQ73" s="212">
        <v>9221.951406382228</v>
      </c>
      <c r="BR73" s="212">
        <v>9042.8645864617956</v>
      </c>
      <c r="BS73" s="212">
        <v>10739.797978534965</v>
      </c>
      <c r="BT73" s="212">
        <v>11711.285342795996</v>
      </c>
      <c r="BU73" s="218">
        <v>11049.22157223674</v>
      </c>
    </row>
    <row r="74" spans="1:73" s="190" customFormat="1">
      <c r="A74" s="42"/>
      <c r="B74" s="48"/>
      <c r="C74" s="39" t="s">
        <v>190</v>
      </c>
      <c r="D74" s="194" t="s">
        <v>191</v>
      </c>
      <c r="E74" s="213">
        <v>4747.3118141130117</v>
      </c>
      <c r="F74" s="213">
        <v>5015.1897036468217</v>
      </c>
      <c r="G74" s="213">
        <v>5141.0147317032242</v>
      </c>
      <c r="H74" s="213">
        <v>5282.4837505369405</v>
      </c>
      <c r="I74" s="213">
        <v>5015.7986153483926</v>
      </c>
      <c r="J74" s="213">
        <v>5161.0838715722612</v>
      </c>
      <c r="K74" s="213">
        <v>5393.9608470996391</v>
      </c>
      <c r="L74" s="213">
        <v>5489.1566659797063</v>
      </c>
      <c r="M74" s="213">
        <v>5315.2314626041971</v>
      </c>
      <c r="N74" s="213">
        <v>5663.2099468125534</v>
      </c>
      <c r="O74" s="213">
        <v>5758.739543275864</v>
      </c>
      <c r="P74" s="213">
        <v>5927.8190473073846</v>
      </c>
      <c r="Q74" s="213">
        <v>5469.5004918450068</v>
      </c>
      <c r="R74" s="213">
        <v>5729.2698768404734</v>
      </c>
      <c r="S74" s="213">
        <v>5923.7992158824127</v>
      </c>
      <c r="T74" s="213">
        <v>5989.4304154321053</v>
      </c>
      <c r="U74" s="213">
        <v>5449.6890189239757</v>
      </c>
      <c r="V74" s="213">
        <v>5594.1264281189033</v>
      </c>
      <c r="W74" s="213">
        <v>5868.0587996711629</v>
      </c>
      <c r="X74" s="213">
        <v>6116.1257532859572</v>
      </c>
      <c r="Y74" s="213">
        <v>5734.4429856566148</v>
      </c>
      <c r="Z74" s="213">
        <v>5928.3214213058991</v>
      </c>
      <c r="AA74" s="213">
        <v>6110.6741266063664</v>
      </c>
      <c r="AB74" s="213">
        <v>6357.561466431117</v>
      </c>
      <c r="AC74" s="213">
        <v>5959.85453068882</v>
      </c>
      <c r="AD74" s="213">
        <v>6188.2810301604222</v>
      </c>
      <c r="AE74" s="213">
        <v>6445.1546142283478</v>
      </c>
      <c r="AF74" s="213">
        <v>6593.7098249224073</v>
      </c>
      <c r="AG74" s="213">
        <v>6276.7963638189467</v>
      </c>
      <c r="AH74" s="213">
        <v>6389.78462372801</v>
      </c>
      <c r="AI74" s="213">
        <v>6534.1931809272128</v>
      </c>
      <c r="AJ74" s="213">
        <v>6645.2258315258305</v>
      </c>
      <c r="AK74" s="213">
        <v>6201.352417571843</v>
      </c>
      <c r="AL74" s="213">
        <v>6522.5983986778838</v>
      </c>
      <c r="AM74" s="213">
        <v>6668.4002853618013</v>
      </c>
      <c r="AN74" s="213">
        <v>6878.6488983884738</v>
      </c>
      <c r="AO74" s="213">
        <v>6432.5303270129543</v>
      </c>
      <c r="AP74" s="213">
        <v>6725.701699694705</v>
      </c>
      <c r="AQ74" s="213">
        <v>6928.9566645449986</v>
      </c>
      <c r="AR74" s="213">
        <v>7078.8113087473412</v>
      </c>
      <c r="AS74" s="213">
        <v>6754.670988658123</v>
      </c>
      <c r="AT74" s="213">
        <v>6844.5065540040941</v>
      </c>
      <c r="AU74" s="213">
        <v>7043.5922180972711</v>
      </c>
      <c r="AV74" s="213">
        <v>7225.2302392405127</v>
      </c>
      <c r="AW74" s="213">
        <v>6751.8777677982644</v>
      </c>
      <c r="AX74" s="213">
        <v>6795.1324499030698</v>
      </c>
      <c r="AY74" s="213">
        <v>6950.9620054938823</v>
      </c>
      <c r="AZ74" s="213">
        <v>7104.0277768047863</v>
      </c>
      <c r="BA74" s="213">
        <v>6784.4676800726593</v>
      </c>
      <c r="BB74" s="213">
        <v>6789.1124252574427</v>
      </c>
      <c r="BC74" s="213">
        <v>7076.888300236903</v>
      </c>
      <c r="BD74" s="213">
        <v>7211.531594432995</v>
      </c>
      <c r="BE74" s="213">
        <v>6758.4221107458106</v>
      </c>
      <c r="BF74" s="213">
        <v>7032.0862315810446</v>
      </c>
      <c r="BG74" s="213">
        <v>7162.0209911416778</v>
      </c>
      <c r="BH74" s="213">
        <v>7347.470666531467</v>
      </c>
      <c r="BI74" s="213">
        <v>6916.5339687450551</v>
      </c>
      <c r="BJ74" s="213">
        <v>7137.2647074846491</v>
      </c>
      <c r="BK74" s="213">
        <v>7484.2255532539521</v>
      </c>
      <c r="BL74" s="213">
        <v>7449.9757705163438</v>
      </c>
      <c r="BM74" s="213">
        <v>6774.793162845448</v>
      </c>
      <c r="BN74" s="213">
        <v>4803.6172613884255</v>
      </c>
      <c r="BO74" s="213">
        <v>5786.1708437212537</v>
      </c>
      <c r="BP74" s="213">
        <v>6496.4187320448727</v>
      </c>
      <c r="BQ74" s="213">
        <v>6258.4454267622459</v>
      </c>
      <c r="BR74" s="213">
        <v>5952.8237907911916</v>
      </c>
      <c r="BS74" s="213">
        <v>6930.748254385182</v>
      </c>
      <c r="BT74" s="213">
        <v>7236.409827709288</v>
      </c>
      <c r="BU74" s="219">
        <v>6840.4139608974092</v>
      </c>
    </row>
    <row r="75" spans="1:73" s="190" customFormat="1" ht="14.1" customHeight="1">
      <c r="A75" s="38"/>
      <c r="B75" s="191"/>
      <c r="C75" s="39" t="s">
        <v>192</v>
      </c>
      <c r="D75" s="194" t="s">
        <v>193</v>
      </c>
      <c r="E75" s="213">
        <v>47.484981242035644</v>
      </c>
      <c r="F75" s="213">
        <v>57.910729548373205</v>
      </c>
      <c r="G75" s="213">
        <v>50.917157710753266</v>
      </c>
      <c r="H75" s="213">
        <v>52.687131498837864</v>
      </c>
      <c r="I75" s="213">
        <v>48.625425295792461</v>
      </c>
      <c r="J75" s="213">
        <v>57.065558381354791</v>
      </c>
      <c r="K75" s="213">
        <v>52.164970854184361</v>
      </c>
      <c r="L75" s="213">
        <v>54.144045468668359</v>
      </c>
      <c r="M75" s="213">
        <v>51.79000217436294</v>
      </c>
      <c r="N75" s="213">
        <v>61.383272736140626</v>
      </c>
      <c r="O75" s="213">
        <v>55.558666124610241</v>
      </c>
      <c r="P75" s="213">
        <v>60.268058964886194</v>
      </c>
      <c r="Q75" s="213">
        <v>56.310776130774109</v>
      </c>
      <c r="R75" s="213">
        <v>69.229311171917573</v>
      </c>
      <c r="S75" s="213">
        <v>60.83653136905783</v>
      </c>
      <c r="T75" s="213">
        <v>60.623381328250481</v>
      </c>
      <c r="U75" s="213">
        <v>52.866367605096777</v>
      </c>
      <c r="V75" s="213">
        <v>61.465784528445134</v>
      </c>
      <c r="W75" s="213">
        <v>54.139863459920988</v>
      </c>
      <c r="X75" s="213">
        <v>56.527984406537087</v>
      </c>
      <c r="Y75" s="213">
        <v>51.397720387758</v>
      </c>
      <c r="Z75" s="213">
        <v>62.671455351939336</v>
      </c>
      <c r="AA75" s="213">
        <v>56.725692338964677</v>
      </c>
      <c r="AB75" s="213">
        <v>60.205131921337973</v>
      </c>
      <c r="AC75" s="213">
        <v>54.784462466134755</v>
      </c>
      <c r="AD75" s="213">
        <v>64.703330196355125</v>
      </c>
      <c r="AE75" s="213">
        <v>56.307905853590285</v>
      </c>
      <c r="AF75" s="213">
        <v>58.204301483919821</v>
      </c>
      <c r="AG75" s="213">
        <v>55.495260770044389</v>
      </c>
      <c r="AH75" s="213">
        <v>63.277878265631031</v>
      </c>
      <c r="AI75" s="213">
        <v>55.270171290480128</v>
      </c>
      <c r="AJ75" s="213">
        <v>55.956689673844402</v>
      </c>
      <c r="AK75" s="213">
        <v>54.811436342841382</v>
      </c>
      <c r="AL75" s="213">
        <v>63.55753572117262</v>
      </c>
      <c r="AM75" s="213">
        <v>53.538713248854634</v>
      </c>
      <c r="AN75" s="213">
        <v>55.092314687131349</v>
      </c>
      <c r="AO75" s="213">
        <v>57.139009619671498</v>
      </c>
      <c r="AP75" s="213">
        <v>64.634477611019918</v>
      </c>
      <c r="AQ75" s="213">
        <v>54.907431016512788</v>
      </c>
      <c r="AR75" s="213">
        <v>55.319081752795796</v>
      </c>
      <c r="AS75" s="213">
        <v>56.571781296559465</v>
      </c>
      <c r="AT75" s="213">
        <v>63.133638732727192</v>
      </c>
      <c r="AU75" s="213">
        <v>54.853524503592759</v>
      </c>
      <c r="AV75" s="213">
        <v>56.441055467120584</v>
      </c>
      <c r="AW75" s="213">
        <v>56.079853483548121</v>
      </c>
      <c r="AX75" s="213">
        <v>63.897916232429722</v>
      </c>
      <c r="AY75" s="213">
        <v>55.771975435022298</v>
      </c>
      <c r="AZ75" s="213">
        <v>59.250254848999859</v>
      </c>
      <c r="BA75" s="213">
        <v>57.894097710099643</v>
      </c>
      <c r="BB75" s="213">
        <v>65.08360888860652</v>
      </c>
      <c r="BC75" s="213">
        <v>58.589218629956918</v>
      </c>
      <c r="BD75" s="213">
        <v>59.433074771336905</v>
      </c>
      <c r="BE75" s="213">
        <v>57.410641337963689</v>
      </c>
      <c r="BF75" s="213">
        <v>64.827956170712582</v>
      </c>
      <c r="BG75" s="213">
        <v>59.06925536131839</v>
      </c>
      <c r="BH75" s="213">
        <v>61.692147130005317</v>
      </c>
      <c r="BI75" s="213">
        <v>55.804278421910389</v>
      </c>
      <c r="BJ75" s="213">
        <v>64.797958656693694</v>
      </c>
      <c r="BK75" s="213">
        <v>64.750000011162783</v>
      </c>
      <c r="BL75" s="213">
        <v>62.647762910233162</v>
      </c>
      <c r="BM75" s="213">
        <v>63.543136883078759</v>
      </c>
      <c r="BN75" s="213">
        <v>55.077324537754528</v>
      </c>
      <c r="BO75" s="213">
        <v>54.916790563078017</v>
      </c>
      <c r="BP75" s="213">
        <v>61.462748016088682</v>
      </c>
      <c r="BQ75" s="213">
        <v>65.272408359353207</v>
      </c>
      <c r="BR75" s="213">
        <v>64.379106144967025</v>
      </c>
      <c r="BS75" s="213">
        <v>60.278713065296195</v>
      </c>
      <c r="BT75" s="213">
        <v>55.469338265793027</v>
      </c>
      <c r="BU75" s="219">
        <v>59.440870788870804</v>
      </c>
    </row>
    <row r="76" spans="1:73" s="190" customFormat="1" ht="14.1" customHeight="1">
      <c r="A76" s="42"/>
      <c r="B76" s="191"/>
      <c r="C76" s="39" t="s">
        <v>194</v>
      </c>
      <c r="D76" s="194" t="s">
        <v>195</v>
      </c>
      <c r="E76" s="213">
        <v>524.90049472679891</v>
      </c>
      <c r="F76" s="213">
        <v>466.14805910559818</v>
      </c>
      <c r="G76" s="213">
        <v>543.47456793849017</v>
      </c>
      <c r="H76" s="213">
        <v>541.47687822911257</v>
      </c>
      <c r="I76" s="213">
        <v>555.53031642381609</v>
      </c>
      <c r="J76" s="213">
        <v>518.56204822905454</v>
      </c>
      <c r="K76" s="213">
        <v>649.92845926700204</v>
      </c>
      <c r="L76" s="213">
        <v>685.97917608012722</v>
      </c>
      <c r="M76" s="213">
        <v>584.74462494501813</v>
      </c>
      <c r="N76" s="213">
        <v>518.61323534809242</v>
      </c>
      <c r="O76" s="213">
        <v>637.77956823306261</v>
      </c>
      <c r="P76" s="213">
        <v>703.86257147382685</v>
      </c>
      <c r="Q76" s="213">
        <v>582.54710414991303</v>
      </c>
      <c r="R76" s="213">
        <v>494.09611114594395</v>
      </c>
      <c r="S76" s="213">
        <v>620.42208216935421</v>
      </c>
      <c r="T76" s="213">
        <v>753.93470253478915</v>
      </c>
      <c r="U76" s="213">
        <v>604.87813399977506</v>
      </c>
      <c r="V76" s="213">
        <v>559.74909125527256</v>
      </c>
      <c r="W76" s="213">
        <v>651.97333525367856</v>
      </c>
      <c r="X76" s="213">
        <v>737.39943949127394</v>
      </c>
      <c r="Y76" s="213">
        <v>697.02869810043126</v>
      </c>
      <c r="Z76" s="213">
        <v>638.66970872451839</v>
      </c>
      <c r="AA76" s="213">
        <v>726.26278958158991</v>
      </c>
      <c r="AB76" s="213">
        <v>822.03880359346078</v>
      </c>
      <c r="AC76" s="213">
        <v>775.69064932522292</v>
      </c>
      <c r="AD76" s="213">
        <v>740.68384970534532</v>
      </c>
      <c r="AE76" s="213">
        <v>881.66598720575155</v>
      </c>
      <c r="AF76" s="213">
        <v>933.95951376368055</v>
      </c>
      <c r="AG76" s="213">
        <v>851.85905789128105</v>
      </c>
      <c r="AH76" s="213">
        <v>796.56296082340953</v>
      </c>
      <c r="AI76" s="213">
        <v>883.01335829812717</v>
      </c>
      <c r="AJ76" s="213">
        <v>987.56462298718225</v>
      </c>
      <c r="AK76" s="213">
        <v>930.93073079328349</v>
      </c>
      <c r="AL76" s="213">
        <v>901.85521987311813</v>
      </c>
      <c r="AM76" s="213">
        <v>995.9632622520445</v>
      </c>
      <c r="AN76" s="213">
        <v>1070.2507870815539</v>
      </c>
      <c r="AO76" s="213">
        <v>982.20060469903922</v>
      </c>
      <c r="AP76" s="213">
        <v>954.46476068418133</v>
      </c>
      <c r="AQ76" s="213">
        <v>1118.9547399201647</v>
      </c>
      <c r="AR76" s="213">
        <v>1113.3798946966142</v>
      </c>
      <c r="AS76" s="213">
        <v>1056.928013814477</v>
      </c>
      <c r="AT76" s="213">
        <v>1092.7116836445409</v>
      </c>
      <c r="AU76" s="213">
        <v>1218.5290430861203</v>
      </c>
      <c r="AV76" s="213">
        <v>1278.8312594548618</v>
      </c>
      <c r="AW76" s="213">
        <v>1179.0674726606878</v>
      </c>
      <c r="AX76" s="213">
        <v>1090.7472441930361</v>
      </c>
      <c r="AY76" s="213">
        <v>1285.5798067289534</v>
      </c>
      <c r="AZ76" s="213">
        <v>1460.6054764173225</v>
      </c>
      <c r="BA76" s="213">
        <v>1221.9245843544284</v>
      </c>
      <c r="BB76" s="213">
        <v>1294.6985214086028</v>
      </c>
      <c r="BC76" s="213">
        <v>1481.316781730502</v>
      </c>
      <c r="BD76" s="213">
        <v>1311.0601125064668</v>
      </c>
      <c r="BE76" s="213">
        <v>1319.1075592178656</v>
      </c>
      <c r="BF76" s="213">
        <v>1315.1599255682681</v>
      </c>
      <c r="BG76" s="213">
        <v>1484.5445712217454</v>
      </c>
      <c r="BH76" s="213">
        <v>1540.1879439921204</v>
      </c>
      <c r="BI76" s="213">
        <v>1377.6017075687228</v>
      </c>
      <c r="BJ76" s="213">
        <v>1402.0083314795854</v>
      </c>
      <c r="BK76" s="213">
        <v>1591.2095819446677</v>
      </c>
      <c r="BL76" s="213">
        <v>1610.1803790070242</v>
      </c>
      <c r="BM76" s="213">
        <v>1381.5966851251185</v>
      </c>
      <c r="BN76" s="213">
        <v>319.82822698093383</v>
      </c>
      <c r="BO76" s="213">
        <v>324.64520266053711</v>
      </c>
      <c r="BP76" s="213">
        <v>683.92988523341103</v>
      </c>
      <c r="BQ76" s="213">
        <v>769.15094309850451</v>
      </c>
      <c r="BR76" s="213">
        <v>775.20284941912132</v>
      </c>
      <c r="BS76" s="213">
        <v>1153.3781711872787</v>
      </c>
      <c r="BT76" s="213">
        <v>1601.0084591258155</v>
      </c>
      <c r="BU76" s="219">
        <v>1399.1339871843995</v>
      </c>
    </row>
    <row r="77" spans="1:73" s="190" customFormat="1" ht="14.1" customHeight="1">
      <c r="A77" s="38"/>
      <c r="B77" s="191"/>
      <c r="C77" s="39" t="s">
        <v>196</v>
      </c>
      <c r="D77" s="194" t="s">
        <v>197</v>
      </c>
      <c r="E77" s="213">
        <v>884.00992930397331</v>
      </c>
      <c r="F77" s="213">
        <v>984.42395529625196</v>
      </c>
      <c r="G77" s="213">
        <v>1006.2000341171888</v>
      </c>
      <c r="H77" s="213">
        <v>1054.3660812825863</v>
      </c>
      <c r="I77" s="213">
        <v>956.67420620937025</v>
      </c>
      <c r="J77" s="213">
        <v>1049.5215683446729</v>
      </c>
      <c r="K77" s="213">
        <v>1129.6569284720581</v>
      </c>
      <c r="L77" s="213">
        <v>1222.1472969738979</v>
      </c>
      <c r="M77" s="213">
        <v>1079.8726965347018</v>
      </c>
      <c r="N77" s="213">
        <v>1127.5218231072452</v>
      </c>
      <c r="O77" s="213">
        <v>1189.5613261894296</v>
      </c>
      <c r="P77" s="213">
        <v>1264.0441541686232</v>
      </c>
      <c r="Q77" s="213">
        <v>1210.1043704518916</v>
      </c>
      <c r="R77" s="213">
        <v>1245.0167522794245</v>
      </c>
      <c r="S77" s="213">
        <v>1207.5298653614493</v>
      </c>
      <c r="T77" s="213">
        <v>1280.3490119072351</v>
      </c>
      <c r="U77" s="213">
        <v>1124.7290108191107</v>
      </c>
      <c r="V77" s="213">
        <v>1117.8210169781137</v>
      </c>
      <c r="W77" s="213">
        <v>1171.6564136455297</v>
      </c>
      <c r="X77" s="213">
        <v>1264.7935585572461</v>
      </c>
      <c r="Y77" s="213">
        <v>1138.6480688287013</v>
      </c>
      <c r="Z77" s="213">
        <v>1189.3526363026915</v>
      </c>
      <c r="AA77" s="213">
        <v>1239.7026784075856</v>
      </c>
      <c r="AB77" s="213">
        <v>1349.2966164610216</v>
      </c>
      <c r="AC77" s="213">
        <v>1279.9198432488656</v>
      </c>
      <c r="AD77" s="213">
        <v>1389.9791234246911</v>
      </c>
      <c r="AE77" s="213">
        <v>1460.7929734721115</v>
      </c>
      <c r="AF77" s="213">
        <v>1532.3080598543315</v>
      </c>
      <c r="AG77" s="213">
        <v>1413.7788761895536</v>
      </c>
      <c r="AH77" s="213">
        <v>1425.4416999768268</v>
      </c>
      <c r="AI77" s="213">
        <v>1541.4862311621173</v>
      </c>
      <c r="AJ77" s="213">
        <v>1674.2931926715023</v>
      </c>
      <c r="AK77" s="213">
        <v>1462.4797388609952</v>
      </c>
      <c r="AL77" s="213">
        <v>1627.392879167571</v>
      </c>
      <c r="AM77" s="213">
        <v>1593.252522917144</v>
      </c>
      <c r="AN77" s="213">
        <v>1782.8748590542891</v>
      </c>
      <c r="AO77" s="213">
        <v>1595.7100048134189</v>
      </c>
      <c r="AP77" s="213">
        <v>1625.4706981280808</v>
      </c>
      <c r="AQ77" s="213">
        <v>1745.6328901649531</v>
      </c>
      <c r="AR77" s="213">
        <v>1826.1864068935474</v>
      </c>
      <c r="AS77" s="213">
        <v>1662.7673444356876</v>
      </c>
      <c r="AT77" s="213">
        <v>1692.6794812596868</v>
      </c>
      <c r="AU77" s="213">
        <v>1770.0567221287513</v>
      </c>
      <c r="AV77" s="213">
        <v>1929.4964521758748</v>
      </c>
      <c r="AW77" s="213">
        <v>1672.9455858370486</v>
      </c>
      <c r="AX77" s="213">
        <v>1715.9028924446986</v>
      </c>
      <c r="AY77" s="213">
        <v>1747.3007710982104</v>
      </c>
      <c r="AZ77" s="213">
        <v>1928.8507506200426</v>
      </c>
      <c r="BA77" s="213">
        <v>1717.2125052947724</v>
      </c>
      <c r="BB77" s="213">
        <v>1821.2153882701889</v>
      </c>
      <c r="BC77" s="213">
        <v>1880.0952238560478</v>
      </c>
      <c r="BD77" s="213">
        <v>1961.4768825789906</v>
      </c>
      <c r="BE77" s="213">
        <v>1832.1135392689389</v>
      </c>
      <c r="BF77" s="213">
        <v>1867.8545559756101</v>
      </c>
      <c r="BG77" s="213">
        <v>1878.7293771326724</v>
      </c>
      <c r="BH77" s="213">
        <v>2066.3025276227786</v>
      </c>
      <c r="BI77" s="213">
        <v>1943.2069381488627</v>
      </c>
      <c r="BJ77" s="213">
        <v>1989.4996063945998</v>
      </c>
      <c r="BK77" s="213">
        <v>2059.0292382575044</v>
      </c>
      <c r="BL77" s="213">
        <v>2099.2642171990333</v>
      </c>
      <c r="BM77" s="213">
        <v>1996.447343187569</v>
      </c>
      <c r="BN77" s="213">
        <v>1275.6498055846375</v>
      </c>
      <c r="BO77" s="213">
        <v>1441.5571976661322</v>
      </c>
      <c r="BP77" s="213">
        <v>1733.3456535616613</v>
      </c>
      <c r="BQ77" s="213">
        <v>1773.6917987103789</v>
      </c>
      <c r="BR77" s="213">
        <v>1892.9707645837334</v>
      </c>
      <c r="BS77" s="213">
        <v>2243.018746208144</v>
      </c>
      <c r="BT77" s="213">
        <v>2486.4019192119767</v>
      </c>
      <c r="BU77" s="219">
        <v>2461.8950838210044</v>
      </c>
    </row>
    <row r="78" spans="1:73" s="190" customFormat="1">
      <c r="A78" s="42"/>
      <c r="B78" s="191"/>
      <c r="C78" s="39" t="s">
        <v>198</v>
      </c>
      <c r="D78" s="194" t="s">
        <v>199</v>
      </c>
      <c r="E78" s="213">
        <v>95.713875470283057</v>
      </c>
      <c r="F78" s="213">
        <v>114.18724268460501</v>
      </c>
      <c r="G78" s="213">
        <v>118.2328455910046</v>
      </c>
      <c r="H78" s="213">
        <v>132.86603625410729</v>
      </c>
      <c r="I78" s="213">
        <v>115.75811945680532</v>
      </c>
      <c r="J78" s="213">
        <v>132.05247074182145</v>
      </c>
      <c r="K78" s="213">
        <v>136.20157462917629</v>
      </c>
      <c r="L78" s="213">
        <v>162.9878351721969</v>
      </c>
      <c r="M78" s="213">
        <v>136.76700113017671</v>
      </c>
      <c r="N78" s="213">
        <v>155.73973059776185</v>
      </c>
      <c r="O78" s="213">
        <v>163.74323500025858</v>
      </c>
      <c r="P78" s="213">
        <v>187.75003327180281</v>
      </c>
      <c r="Q78" s="213">
        <v>153.66434710619924</v>
      </c>
      <c r="R78" s="213">
        <v>170.08642209173189</v>
      </c>
      <c r="S78" s="213">
        <v>176.59485830826628</v>
      </c>
      <c r="T78" s="213">
        <v>196.6543724938025</v>
      </c>
      <c r="U78" s="213">
        <v>154.72612610472584</v>
      </c>
      <c r="V78" s="213">
        <v>168.8055470222815</v>
      </c>
      <c r="W78" s="213">
        <v>167.07894322482122</v>
      </c>
      <c r="X78" s="213">
        <v>200.38938364817125</v>
      </c>
      <c r="Y78" s="213">
        <v>159.6088414299364</v>
      </c>
      <c r="Z78" s="213">
        <v>180.98385768346478</v>
      </c>
      <c r="AA78" s="213">
        <v>184.74125101622047</v>
      </c>
      <c r="AB78" s="213">
        <v>215.66604987037832</v>
      </c>
      <c r="AC78" s="213">
        <v>171.94880282533342</v>
      </c>
      <c r="AD78" s="213">
        <v>189.80260616570644</v>
      </c>
      <c r="AE78" s="213">
        <v>197.73892514133018</v>
      </c>
      <c r="AF78" s="213">
        <v>226.50966586762988</v>
      </c>
      <c r="AG78" s="213">
        <v>180.89729235904474</v>
      </c>
      <c r="AH78" s="213">
        <v>194.17428160799057</v>
      </c>
      <c r="AI78" s="213">
        <v>206.21096749753514</v>
      </c>
      <c r="AJ78" s="213">
        <v>240.71745853542947</v>
      </c>
      <c r="AK78" s="213">
        <v>192.97498409833381</v>
      </c>
      <c r="AL78" s="213">
        <v>204.4580967723254</v>
      </c>
      <c r="AM78" s="213">
        <v>216.26891529655035</v>
      </c>
      <c r="AN78" s="213">
        <v>250.2980038327905</v>
      </c>
      <c r="AO78" s="213">
        <v>205.83238082764845</v>
      </c>
      <c r="AP78" s="213">
        <v>215.18929750742473</v>
      </c>
      <c r="AQ78" s="213">
        <v>228.1322604711944</v>
      </c>
      <c r="AR78" s="213">
        <v>260.84606119373251</v>
      </c>
      <c r="AS78" s="213">
        <v>208.75005673054224</v>
      </c>
      <c r="AT78" s="213">
        <v>213.02980801500561</v>
      </c>
      <c r="AU78" s="213">
        <v>229.92641000046862</v>
      </c>
      <c r="AV78" s="213">
        <v>250.29372525398341</v>
      </c>
      <c r="AW78" s="213">
        <v>198.83386864520259</v>
      </c>
      <c r="AX78" s="213">
        <v>207.35170378178597</v>
      </c>
      <c r="AY78" s="213">
        <v>222.52671365683506</v>
      </c>
      <c r="AZ78" s="213">
        <v>242.28771391617633</v>
      </c>
      <c r="BA78" s="213">
        <v>198.18122487714359</v>
      </c>
      <c r="BB78" s="213">
        <v>205.2869261927321</v>
      </c>
      <c r="BC78" s="213">
        <v>220.27294806760617</v>
      </c>
      <c r="BD78" s="213">
        <v>243.25890086251812</v>
      </c>
      <c r="BE78" s="213">
        <v>212.48624326695537</v>
      </c>
      <c r="BF78" s="213">
        <v>218.34770162404408</v>
      </c>
      <c r="BG78" s="213">
        <v>227.96319755274712</v>
      </c>
      <c r="BH78" s="213">
        <v>245.20285755625338</v>
      </c>
      <c r="BI78" s="213">
        <v>222.45891399985302</v>
      </c>
      <c r="BJ78" s="213">
        <v>233.84220674894809</v>
      </c>
      <c r="BK78" s="213">
        <v>244.9319638784535</v>
      </c>
      <c r="BL78" s="213">
        <v>262.76691537274525</v>
      </c>
      <c r="BM78" s="213">
        <v>218.92980830489537</v>
      </c>
      <c r="BN78" s="213">
        <v>213.4392027662486</v>
      </c>
      <c r="BO78" s="213">
        <v>270.51270190176928</v>
      </c>
      <c r="BP78" s="213">
        <v>295.11828702708664</v>
      </c>
      <c r="BQ78" s="213">
        <v>252.05528635492786</v>
      </c>
      <c r="BR78" s="213">
        <v>259.19072010541981</v>
      </c>
      <c r="BS78" s="213">
        <v>286.15796497580709</v>
      </c>
      <c r="BT78" s="213">
        <v>329.85037759268113</v>
      </c>
      <c r="BU78" s="219">
        <v>271.7157387079431</v>
      </c>
    </row>
    <row r="79" spans="1:73" s="193" customFormat="1">
      <c r="A79" s="42"/>
      <c r="B79" s="191" t="s">
        <v>27</v>
      </c>
      <c r="C79" s="191"/>
      <c r="D79" s="192" t="s">
        <v>93</v>
      </c>
      <c r="E79" s="212">
        <v>4224.1113048890084</v>
      </c>
      <c r="F79" s="212">
        <v>4338.3801353361368</v>
      </c>
      <c r="G79" s="212">
        <v>4498.6971464800781</v>
      </c>
      <c r="H79" s="212">
        <v>5093.8114132947776</v>
      </c>
      <c r="I79" s="212">
        <v>4468.582559853754</v>
      </c>
      <c r="J79" s="212">
        <v>4728.9167166494071</v>
      </c>
      <c r="K79" s="212">
        <v>4963.7651778265108</v>
      </c>
      <c r="L79" s="212">
        <v>5418.7355456703262</v>
      </c>
      <c r="M79" s="212">
        <v>4793.5839020652802</v>
      </c>
      <c r="N79" s="212">
        <v>5159.3050407875971</v>
      </c>
      <c r="O79" s="212">
        <v>5404.6433933908702</v>
      </c>
      <c r="P79" s="212">
        <v>5799.4676637562534</v>
      </c>
      <c r="Q79" s="212">
        <v>5162.911220514361</v>
      </c>
      <c r="R79" s="212">
        <v>5319.6914783916545</v>
      </c>
      <c r="S79" s="212">
        <v>5526.8070676147609</v>
      </c>
      <c r="T79" s="212">
        <v>6008.5902334792218</v>
      </c>
      <c r="U79" s="212">
        <v>5203.9683364642597</v>
      </c>
      <c r="V79" s="212">
        <v>5643.2599174001962</v>
      </c>
      <c r="W79" s="212">
        <v>5766.8328198994814</v>
      </c>
      <c r="X79" s="212">
        <v>6040.9389262360628</v>
      </c>
      <c r="Y79" s="212">
        <v>5468.7475693721681</v>
      </c>
      <c r="Z79" s="212">
        <v>5748.0102370664654</v>
      </c>
      <c r="AA79" s="212">
        <v>6072.3587138424818</v>
      </c>
      <c r="AB79" s="212">
        <v>6506.8834797188847</v>
      </c>
      <c r="AC79" s="212">
        <v>5655.0857085604002</v>
      </c>
      <c r="AD79" s="212">
        <v>6021.7851059781651</v>
      </c>
      <c r="AE79" s="212">
        <v>6279.0010627500878</v>
      </c>
      <c r="AF79" s="212">
        <v>6800.1281227113477</v>
      </c>
      <c r="AG79" s="212">
        <v>6060.8633272355373</v>
      </c>
      <c r="AH79" s="212">
        <v>6295.2716011874127</v>
      </c>
      <c r="AI79" s="212">
        <v>6427.9687717758161</v>
      </c>
      <c r="AJ79" s="212">
        <v>6901.8962998012357</v>
      </c>
      <c r="AK79" s="212">
        <v>6303.6087672035974</v>
      </c>
      <c r="AL79" s="212">
        <v>6636.358593274962</v>
      </c>
      <c r="AM79" s="212">
        <v>6920.7089726952563</v>
      </c>
      <c r="AN79" s="212">
        <v>7457.3236668261807</v>
      </c>
      <c r="AO79" s="212">
        <v>6716.1370230747088</v>
      </c>
      <c r="AP79" s="212">
        <v>6927.061006005224</v>
      </c>
      <c r="AQ79" s="212">
        <v>7113.3271433088021</v>
      </c>
      <c r="AR79" s="212">
        <v>7922.474827611265</v>
      </c>
      <c r="AS79" s="212">
        <v>6839.1504578542754</v>
      </c>
      <c r="AT79" s="212">
        <v>7187.6214067616511</v>
      </c>
      <c r="AU79" s="212">
        <v>7453.5946393543982</v>
      </c>
      <c r="AV79" s="212">
        <v>8379.6334960296754</v>
      </c>
      <c r="AW79" s="212">
        <v>7347.2852498325337</v>
      </c>
      <c r="AX79" s="212">
        <v>7514.5382720718671</v>
      </c>
      <c r="AY79" s="212">
        <v>7782.6519719626785</v>
      </c>
      <c r="AZ79" s="212">
        <v>8420.5245061329206</v>
      </c>
      <c r="BA79" s="212">
        <v>7404.0051611610643</v>
      </c>
      <c r="BB79" s="212">
        <v>7661.4084997614282</v>
      </c>
      <c r="BC79" s="212">
        <v>8010.6542018740402</v>
      </c>
      <c r="BD79" s="212">
        <v>8669.9321372034683</v>
      </c>
      <c r="BE79" s="212">
        <v>7809.56530053799</v>
      </c>
      <c r="BF79" s="212">
        <v>7875.5167799905475</v>
      </c>
      <c r="BG79" s="212">
        <v>8224.3250177807604</v>
      </c>
      <c r="BH79" s="212">
        <v>8679.592901690703</v>
      </c>
      <c r="BI79" s="212">
        <v>7659.4189770195653</v>
      </c>
      <c r="BJ79" s="212">
        <v>8046.4866578751726</v>
      </c>
      <c r="BK79" s="212">
        <v>8558.0368827764323</v>
      </c>
      <c r="BL79" s="212">
        <v>9448.0574823288243</v>
      </c>
      <c r="BM79" s="212">
        <v>7992.9013514576027</v>
      </c>
      <c r="BN79" s="212">
        <v>3080.2024793420401</v>
      </c>
      <c r="BO79" s="212">
        <v>4916.9551579079434</v>
      </c>
      <c r="BP79" s="212">
        <v>8419.9410112924143</v>
      </c>
      <c r="BQ79" s="212">
        <v>7754.4530088233287</v>
      </c>
      <c r="BR79" s="212">
        <v>8191.8621945712221</v>
      </c>
      <c r="BS79" s="212">
        <v>10560.158686123841</v>
      </c>
      <c r="BT79" s="212">
        <v>11900.73290839141</v>
      </c>
      <c r="BU79" s="218">
        <v>10155.094335451588</v>
      </c>
    </row>
    <row r="80" spans="1:73" s="190" customFormat="1">
      <c r="A80" s="38"/>
      <c r="B80" s="191"/>
      <c r="C80" s="39" t="s">
        <v>200</v>
      </c>
      <c r="D80" s="194" t="s">
        <v>93</v>
      </c>
      <c r="E80" s="213">
        <v>4224.1113048890084</v>
      </c>
      <c r="F80" s="213">
        <v>4338.3801353361368</v>
      </c>
      <c r="G80" s="213">
        <v>4498.6971464800781</v>
      </c>
      <c r="H80" s="213">
        <v>5093.8114132947776</v>
      </c>
      <c r="I80" s="213">
        <v>4468.582559853754</v>
      </c>
      <c r="J80" s="213">
        <v>4728.9167166494071</v>
      </c>
      <c r="K80" s="213">
        <v>4963.7651778265108</v>
      </c>
      <c r="L80" s="213">
        <v>5418.7355456703262</v>
      </c>
      <c r="M80" s="213">
        <v>4793.5839020652802</v>
      </c>
      <c r="N80" s="213">
        <v>5159.3050407875971</v>
      </c>
      <c r="O80" s="213">
        <v>5404.6433933908702</v>
      </c>
      <c r="P80" s="213">
        <v>5799.4676637562534</v>
      </c>
      <c r="Q80" s="213">
        <v>5162.911220514361</v>
      </c>
      <c r="R80" s="213">
        <v>5319.6914783916545</v>
      </c>
      <c r="S80" s="213">
        <v>5526.8070676147609</v>
      </c>
      <c r="T80" s="213">
        <v>6008.5902334792218</v>
      </c>
      <c r="U80" s="213">
        <v>5203.9683364642597</v>
      </c>
      <c r="V80" s="213">
        <v>5643.2599174001962</v>
      </c>
      <c r="W80" s="213">
        <v>5766.8328198994814</v>
      </c>
      <c r="X80" s="213">
        <v>6040.9389262360628</v>
      </c>
      <c r="Y80" s="213">
        <v>5468.7475693721681</v>
      </c>
      <c r="Z80" s="213">
        <v>5748.0102370664654</v>
      </c>
      <c r="AA80" s="213">
        <v>6072.3587138424818</v>
      </c>
      <c r="AB80" s="213">
        <v>6506.8834797188847</v>
      </c>
      <c r="AC80" s="213">
        <v>5655.0857085604002</v>
      </c>
      <c r="AD80" s="213">
        <v>6021.7851059781651</v>
      </c>
      <c r="AE80" s="213">
        <v>6279.0010627500878</v>
      </c>
      <c r="AF80" s="213">
        <v>6800.1281227113477</v>
      </c>
      <c r="AG80" s="213">
        <v>6060.8633272355373</v>
      </c>
      <c r="AH80" s="213">
        <v>6295.2716011874127</v>
      </c>
      <c r="AI80" s="213">
        <v>6427.9687717758161</v>
      </c>
      <c r="AJ80" s="213">
        <v>6901.8962998012357</v>
      </c>
      <c r="AK80" s="213">
        <v>6303.6087672035974</v>
      </c>
      <c r="AL80" s="213">
        <v>6636.358593274962</v>
      </c>
      <c r="AM80" s="213">
        <v>6920.7089726952563</v>
      </c>
      <c r="AN80" s="213">
        <v>7457.3236668261807</v>
      </c>
      <c r="AO80" s="213">
        <v>6716.1370230747088</v>
      </c>
      <c r="AP80" s="213">
        <v>6927.061006005224</v>
      </c>
      <c r="AQ80" s="213">
        <v>7113.3271433088021</v>
      </c>
      <c r="AR80" s="213">
        <v>7922.474827611265</v>
      </c>
      <c r="AS80" s="213">
        <v>6839.1504578542754</v>
      </c>
      <c r="AT80" s="213">
        <v>7187.6214067616511</v>
      </c>
      <c r="AU80" s="213">
        <v>7453.5946393543982</v>
      </c>
      <c r="AV80" s="213">
        <v>8379.6334960296754</v>
      </c>
      <c r="AW80" s="213">
        <v>7347.2852498325337</v>
      </c>
      <c r="AX80" s="213">
        <v>7514.5382720718671</v>
      </c>
      <c r="AY80" s="213">
        <v>7782.6519719626785</v>
      </c>
      <c r="AZ80" s="213">
        <v>8420.5245061329206</v>
      </c>
      <c r="BA80" s="213">
        <v>7404.0051611610643</v>
      </c>
      <c r="BB80" s="213">
        <v>7661.4084997614282</v>
      </c>
      <c r="BC80" s="213">
        <v>8010.6542018740402</v>
      </c>
      <c r="BD80" s="213">
        <v>8669.9321372034683</v>
      </c>
      <c r="BE80" s="213">
        <v>7809.56530053799</v>
      </c>
      <c r="BF80" s="213">
        <v>7875.5167799905475</v>
      </c>
      <c r="BG80" s="213">
        <v>8224.3250177807604</v>
      </c>
      <c r="BH80" s="213">
        <v>8679.592901690703</v>
      </c>
      <c r="BI80" s="213">
        <v>7659.4189770195653</v>
      </c>
      <c r="BJ80" s="213">
        <v>8046.4866578751726</v>
      </c>
      <c r="BK80" s="213">
        <v>8558.0368827764323</v>
      </c>
      <c r="BL80" s="213">
        <v>9448.0574823288243</v>
      </c>
      <c r="BM80" s="213">
        <v>7992.9013514576027</v>
      </c>
      <c r="BN80" s="213">
        <v>3080.2024793420401</v>
      </c>
      <c r="BO80" s="213">
        <v>4916.9551579079434</v>
      </c>
      <c r="BP80" s="213">
        <v>8419.9410112924143</v>
      </c>
      <c r="BQ80" s="213">
        <v>7754.4530088233287</v>
      </c>
      <c r="BR80" s="213">
        <v>8191.8621945712221</v>
      </c>
      <c r="BS80" s="213">
        <v>10560.158686123841</v>
      </c>
      <c r="BT80" s="213">
        <v>11900.73290839141</v>
      </c>
      <c r="BU80" s="219">
        <v>10155.094335451588</v>
      </c>
    </row>
    <row r="81" spans="1:73" s="193" customFormat="1">
      <c r="A81" s="43"/>
      <c r="B81" s="191" t="s">
        <v>43</v>
      </c>
      <c r="C81" s="191"/>
      <c r="D81" s="192" t="s">
        <v>44</v>
      </c>
      <c r="E81" s="212">
        <v>2844.6292315488363</v>
      </c>
      <c r="F81" s="212">
        <v>3071.6402402999884</v>
      </c>
      <c r="G81" s="212">
        <v>2956.9567959421947</v>
      </c>
      <c r="H81" s="212">
        <v>3856.7737322089806</v>
      </c>
      <c r="I81" s="212">
        <v>3374.3537667091387</v>
      </c>
      <c r="J81" s="212">
        <v>3693.3705190070691</v>
      </c>
      <c r="K81" s="212">
        <v>3491.8701437447066</v>
      </c>
      <c r="L81" s="212">
        <v>4069.4055705390838</v>
      </c>
      <c r="M81" s="212">
        <v>3793.1019779966118</v>
      </c>
      <c r="N81" s="212">
        <v>3987.3508924936209</v>
      </c>
      <c r="O81" s="212">
        <v>4372.7031537234116</v>
      </c>
      <c r="P81" s="212">
        <v>4607.8439757863571</v>
      </c>
      <c r="Q81" s="212">
        <v>4075.6211888369689</v>
      </c>
      <c r="R81" s="212">
        <v>4191.6364981933775</v>
      </c>
      <c r="S81" s="212">
        <v>4389.4873820168332</v>
      </c>
      <c r="T81" s="212">
        <v>4463.2549309528231</v>
      </c>
      <c r="U81" s="212">
        <v>3844.4211125757624</v>
      </c>
      <c r="V81" s="212">
        <v>3829.3235988704969</v>
      </c>
      <c r="W81" s="212">
        <v>3722.9803213166756</v>
      </c>
      <c r="X81" s="212">
        <v>4272.2749672370655</v>
      </c>
      <c r="Y81" s="212">
        <v>4065.8002208160569</v>
      </c>
      <c r="Z81" s="212">
        <v>4471.7279575033681</v>
      </c>
      <c r="AA81" s="212">
        <v>4622.6055037602127</v>
      </c>
      <c r="AB81" s="212">
        <v>5095.8663179203631</v>
      </c>
      <c r="AC81" s="212">
        <v>4718.3263939584949</v>
      </c>
      <c r="AD81" s="212">
        <v>4839.1766181788435</v>
      </c>
      <c r="AE81" s="212">
        <v>5089.9886858106356</v>
      </c>
      <c r="AF81" s="212">
        <v>5505.5083020520278</v>
      </c>
      <c r="AG81" s="212">
        <v>4859.7261323761668</v>
      </c>
      <c r="AH81" s="212">
        <v>4887.7287876621858</v>
      </c>
      <c r="AI81" s="212">
        <v>5009.0115578918249</v>
      </c>
      <c r="AJ81" s="212">
        <v>5658.5335220698225</v>
      </c>
      <c r="AK81" s="212">
        <v>5174.8764856711114</v>
      </c>
      <c r="AL81" s="212">
        <v>5332.1940434755134</v>
      </c>
      <c r="AM81" s="212">
        <v>5606.4423660013335</v>
      </c>
      <c r="AN81" s="212">
        <v>6104.4871048520417</v>
      </c>
      <c r="AO81" s="212">
        <v>5651.055082091103</v>
      </c>
      <c r="AP81" s="212">
        <v>5823.9289167504894</v>
      </c>
      <c r="AQ81" s="212">
        <v>5749.7878305130735</v>
      </c>
      <c r="AR81" s="212">
        <v>6429.2281706453341</v>
      </c>
      <c r="AS81" s="212">
        <v>5674.0542843221619</v>
      </c>
      <c r="AT81" s="212">
        <v>5778.6984902906115</v>
      </c>
      <c r="AU81" s="212">
        <v>5989.4151782553827</v>
      </c>
      <c r="AV81" s="212">
        <v>6518.8320471318439</v>
      </c>
      <c r="AW81" s="212">
        <v>5693.8384653983676</v>
      </c>
      <c r="AX81" s="212">
        <v>5827.4762084551357</v>
      </c>
      <c r="AY81" s="212">
        <v>5937.9453033515192</v>
      </c>
      <c r="AZ81" s="212">
        <v>6344.7400227949774</v>
      </c>
      <c r="BA81" s="212">
        <v>5615.7644773827515</v>
      </c>
      <c r="BB81" s="212">
        <v>5831.1881065753541</v>
      </c>
      <c r="BC81" s="212">
        <v>5766.7418088017594</v>
      </c>
      <c r="BD81" s="212">
        <v>6544.3056072401314</v>
      </c>
      <c r="BE81" s="212">
        <v>5661.1580078275501</v>
      </c>
      <c r="BF81" s="212">
        <v>5990.1887986386764</v>
      </c>
      <c r="BG81" s="212">
        <v>6163.9694107639189</v>
      </c>
      <c r="BH81" s="212">
        <v>6779.6837827698519</v>
      </c>
      <c r="BI81" s="212">
        <v>5845.4667980768872</v>
      </c>
      <c r="BJ81" s="212">
        <v>6152.1594715461342</v>
      </c>
      <c r="BK81" s="212">
        <v>6085.9625061520164</v>
      </c>
      <c r="BL81" s="212">
        <v>6737.4112242249648</v>
      </c>
      <c r="BM81" s="212">
        <v>5898.7298949466713</v>
      </c>
      <c r="BN81" s="212">
        <v>5807.5299603005315</v>
      </c>
      <c r="BO81" s="212">
        <v>5967.36613894318</v>
      </c>
      <c r="BP81" s="212">
        <v>6501.3740058096155</v>
      </c>
      <c r="BQ81" s="212">
        <v>6053.0012096627088</v>
      </c>
      <c r="BR81" s="212">
        <v>6414.7990844970973</v>
      </c>
      <c r="BS81" s="212">
        <v>6744.4549869261946</v>
      </c>
      <c r="BT81" s="212">
        <v>7726.9130764833117</v>
      </c>
      <c r="BU81" s="218">
        <v>7301.099622015875</v>
      </c>
    </row>
    <row r="82" spans="1:73" s="190" customFormat="1">
      <c r="A82" s="43"/>
      <c r="B82" s="191"/>
      <c r="C82" s="39" t="s">
        <v>201</v>
      </c>
      <c r="D82" s="194" t="s">
        <v>44</v>
      </c>
      <c r="E82" s="213">
        <v>2844.6292315488363</v>
      </c>
      <c r="F82" s="213">
        <v>3071.6402402999884</v>
      </c>
      <c r="G82" s="213">
        <v>2956.9567959421947</v>
      </c>
      <c r="H82" s="213">
        <v>3856.7737322089806</v>
      </c>
      <c r="I82" s="213">
        <v>3374.3537667091387</v>
      </c>
      <c r="J82" s="213">
        <v>3693.3705190070691</v>
      </c>
      <c r="K82" s="213">
        <v>3491.8701437447066</v>
      </c>
      <c r="L82" s="213">
        <v>4069.4055705390838</v>
      </c>
      <c r="M82" s="213">
        <v>3793.1019779966118</v>
      </c>
      <c r="N82" s="213">
        <v>3987.3508924936209</v>
      </c>
      <c r="O82" s="213">
        <v>4372.7031537234116</v>
      </c>
      <c r="P82" s="213">
        <v>4607.8439757863571</v>
      </c>
      <c r="Q82" s="213">
        <v>4075.6211888369689</v>
      </c>
      <c r="R82" s="213">
        <v>4191.6364981933775</v>
      </c>
      <c r="S82" s="213">
        <v>4389.4873820168332</v>
      </c>
      <c r="T82" s="213">
        <v>4463.2549309528231</v>
      </c>
      <c r="U82" s="213">
        <v>3844.4211125757624</v>
      </c>
      <c r="V82" s="213">
        <v>3829.3235988704969</v>
      </c>
      <c r="W82" s="213">
        <v>3722.9803213166756</v>
      </c>
      <c r="X82" s="213">
        <v>4272.2749672370655</v>
      </c>
      <c r="Y82" s="213">
        <v>4065.8002208160569</v>
      </c>
      <c r="Z82" s="213">
        <v>4471.7279575033681</v>
      </c>
      <c r="AA82" s="213">
        <v>4622.6055037602127</v>
      </c>
      <c r="AB82" s="213">
        <v>5095.8663179203631</v>
      </c>
      <c r="AC82" s="213">
        <v>4718.3263939584949</v>
      </c>
      <c r="AD82" s="213">
        <v>4839.1766181788435</v>
      </c>
      <c r="AE82" s="213">
        <v>5089.9886858106356</v>
      </c>
      <c r="AF82" s="213">
        <v>5505.5083020520278</v>
      </c>
      <c r="AG82" s="213">
        <v>4859.7261323761668</v>
      </c>
      <c r="AH82" s="213">
        <v>4887.7287876621858</v>
      </c>
      <c r="AI82" s="213">
        <v>5009.0115578918249</v>
      </c>
      <c r="AJ82" s="213">
        <v>5658.5335220698225</v>
      </c>
      <c r="AK82" s="213">
        <v>5174.8764856711114</v>
      </c>
      <c r="AL82" s="213">
        <v>5332.1940434755134</v>
      </c>
      <c r="AM82" s="213">
        <v>5606.4423660013335</v>
      </c>
      <c r="AN82" s="213">
        <v>6104.4871048520417</v>
      </c>
      <c r="AO82" s="213">
        <v>5651.055082091103</v>
      </c>
      <c r="AP82" s="213">
        <v>5823.9289167504894</v>
      </c>
      <c r="AQ82" s="213">
        <v>5749.7878305130735</v>
      </c>
      <c r="AR82" s="213">
        <v>6429.2281706453341</v>
      </c>
      <c r="AS82" s="213">
        <v>5674.0542843221619</v>
      </c>
      <c r="AT82" s="213">
        <v>5778.6984902906115</v>
      </c>
      <c r="AU82" s="213">
        <v>5989.4151782553827</v>
      </c>
      <c r="AV82" s="213">
        <v>6518.8320471318439</v>
      </c>
      <c r="AW82" s="213">
        <v>5693.8384653983676</v>
      </c>
      <c r="AX82" s="213">
        <v>5827.4762084551357</v>
      </c>
      <c r="AY82" s="213">
        <v>5937.9453033515192</v>
      </c>
      <c r="AZ82" s="213">
        <v>6344.7400227949774</v>
      </c>
      <c r="BA82" s="213">
        <v>5615.7644773827515</v>
      </c>
      <c r="BB82" s="213">
        <v>5831.1881065753541</v>
      </c>
      <c r="BC82" s="213">
        <v>5766.7418088017594</v>
      </c>
      <c r="BD82" s="213">
        <v>6544.3056072401314</v>
      </c>
      <c r="BE82" s="213">
        <v>5661.1580078275501</v>
      </c>
      <c r="BF82" s="213">
        <v>5990.1887986386764</v>
      </c>
      <c r="BG82" s="213">
        <v>6163.9694107639189</v>
      </c>
      <c r="BH82" s="213">
        <v>6779.6837827698519</v>
      </c>
      <c r="BI82" s="213">
        <v>5845.4667980768872</v>
      </c>
      <c r="BJ82" s="213">
        <v>6152.1594715461342</v>
      </c>
      <c r="BK82" s="213">
        <v>6085.9625061520164</v>
      </c>
      <c r="BL82" s="213">
        <v>6737.4112242249648</v>
      </c>
      <c r="BM82" s="213">
        <v>5898.7298949466713</v>
      </c>
      <c r="BN82" s="213">
        <v>5807.5299603005315</v>
      </c>
      <c r="BO82" s="213">
        <v>5967.36613894318</v>
      </c>
      <c r="BP82" s="213">
        <v>6501.3740058096155</v>
      </c>
      <c r="BQ82" s="213">
        <v>6053.0012096627088</v>
      </c>
      <c r="BR82" s="213">
        <v>6414.7990844970973</v>
      </c>
      <c r="BS82" s="213">
        <v>6744.4549869261946</v>
      </c>
      <c r="BT82" s="213">
        <v>7726.9130764833117</v>
      </c>
      <c r="BU82" s="219">
        <v>7301.099622015875</v>
      </c>
    </row>
    <row r="83" spans="1:73" s="193" customFormat="1">
      <c r="A83" s="42"/>
      <c r="B83" s="196" t="s">
        <v>45</v>
      </c>
      <c r="C83" s="191"/>
      <c r="D83" s="192" t="s">
        <v>46</v>
      </c>
      <c r="E83" s="212">
        <v>3823.0690798813312</v>
      </c>
      <c r="F83" s="212">
        <v>3808.005671042863</v>
      </c>
      <c r="G83" s="212">
        <v>3925.6349973529186</v>
      </c>
      <c r="H83" s="212">
        <v>3867.290251722889</v>
      </c>
      <c r="I83" s="212">
        <v>4217.6222929761007</v>
      </c>
      <c r="J83" s="212">
        <v>3960.8911228467691</v>
      </c>
      <c r="K83" s="212">
        <v>4048.3655577448039</v>
      </c>
      <c r="L83" s="212">
        <v>4213.1210264323245</v>
      </c>
      <c r="M83" s="212">
        <v>4577.4598607431008</v>
      </c>
      <c r="N83" s="212">
        <v>4608.0843145755816</v>
      </c>
      <c r="O83" s="212">
        <v>4585.381197105261</v>
      </c>
      <c r="P83" s="212">
        <v>4931.0746275760575</v>
      </c>
      <c r="Q83" s="212">
        <v>5116.0206417552699</v>
      </c>
      <c r="R83" s="212">
        <v>4886.0156482840666</v>
      </c>
      <c r="S83" s="212">
        <v>5069.8876916850841</v>
      </c>
      <c r="T83" s="212">
        <v>5526.0760182755776</v>
      </c>
      <c r="U83" s="212">
        <v>5478.2533452391372</v>
      </c>
      <c r="V83" s="212">
        <v>5167.8207529951123</v>
      </c>
      <c r="W83" s="212">
        <v>5279.8671554590719</v>
      </c>
      <c r="X83" s="212">
        <v>5389.0587463066786</v>
      </c>
      <c r="Y83" s="212">
        <v>5312.9420330822022</v>
      </c>
      <c r="Z83" s="212">
        <v>5459.706970479052</v>
      </c>
      <c r="AA83" s="212">
        <v>5642.9782363799632</v>
      </c>
      <c r="AB83" s="212">
        <v>5896.3727600587836</v>
      </c>
      <c r="AC83" s="212">
        <v>6024.6027014188348</v>
      </c>
      <c r="AD83" s="212">
        <v>6056.0974712268044</v>
      </c>
      <c r="AE83" s="212">
        <v>6166.1425867800817</v>
      </c>
      <c r="AF83" s="212">
        <v>6507.1572405742781</v>
      </c>
      <c r="AG83" s="212">
        <v>6546.0408614890594</v>
      </c>
      <c r="AH83" s="212">
        <v>6620.6185487238308</v>
      </c>
      <c r="AI83" s="212">
        <v>6589.9565807129957</v>
      </c>
      <c r="AJ83" s="212">
        <v>6869.3840090741178</v>
      </c>
      <c r="AK83" s="212">
        <v>7192.1050714289477</v>
      </c>
      <c r="AL83" s="212">
        <v>7196.2704183711376</v>
      </c>
      <c r="AM83" s="212">
        <v>7080.6832015819618</v>
      </c>
      <c r="AN83" s="212">
        <v>7690.9413086179547</v>
      </c>
      <c r="AO83" s="212">
        <v>7854.7066014369138</v>
      </c>
      <c r="AP83" s="212">
        <v>7941.9830856586468</v>
      </c>
      <c r="AQ83" s="212">
        <v>8038.2011546064195</v>
      </c>
      <c r="AR83" s="212">
        <v>8304.1091582980207</v>
      </c>
      <c r="AS83" s="212">
        <v>8718.3426757383459</v>
      </c>
      <c r="AT83" s="212">
        <v>8636.100125909772</v>
      </c>
      <c r="AU83" s="212">
        <v>8716.1413535132651</v>
      </c>
      <c r="AV83" s="212">
        <v>8625.4158448386133</v>
      </c>
      <c r="AW83" s="212">
        <v>8920.4267281462635</v>
      </c>
      <c r="AX83" s="212">
        <v>8760.8822336723024</v>
      </c>
      <c r="AY83" s="212">
        <v>8922.2223602090216</v>
      </c>
      <c r="AZ83" s="212">
        <v>9122.4686779724088</v>
      </c>
      <c r="BA83" s="212">
        <v>9135.7676551987279</v>
      </c>
      <c r="BB83" s="212">
        <v>9407.6559249016318</v>
      </c>
      <c r="BC83" s="212">
        <v>9323.7058613579757</v>
      </c>
      <c r="BD83" s="212">
        <v>9783.8705585416592</v>
      </c>
      <c r="BE83" s="212">
        <v>9468.4080235437777</v>
      </c>
      <c r="BF83" s="212">
        <v>9806.0600018394452</v>
      </c>
      <c r="BG83" s="212">
        <v>9743.7023997318138</v>
      </c>
      <c r="BH83" s="212">
        <v>10038.829574884963</v>
      </c>
      <c r="BI83" s="212">
        <v>10103.538849273311</v>
      </c>
      <c r="BJ83" s="212">
        <v>10295.386967355218</v>
      </c>
      <c r="BK83" s="212">
        <v>10574.326367404454</v>
      </c>
      <c r="BL83" s="212">
        <v>10531.747815967021</v>
      </c>
      <c r="BM83" s="212">
        <v>10357.550249994842</v>
      </c>
      <c r="BN83" s="212">
        <v>10411.858411889976</v>
      </c>
      <c r="BO83" s="212">
        <v>10797.141075659392</v>
      </c>
      <c r="BP83" s="212">
        <v>10874.450262455788</v>
      </c>
      <c r="BQ83" s="212">
        <v>10865.981201799574</v>
      </c>
      <c r="BR83" s="212">
        <v>10759.743182053904</v>
      </c>
      <c r="BS83" s="212">
        <v>11022.397207704529</v>
      </c>
      <c r="BT83" s="212">
        <v>11249.957613352806</v>
      </c>
      <c r="BU83" s="218">
        <v>10522.610210857632</v>
      </c>
    </row>
    <row r="84" spans="1:73" s="190" customFormat="1">
      <c r="A84" s="42"/>
      <c r="B84" s="196"/>
      <c r="C84" s="39" t="s">
        <v>202</v>
      </c>
      <c r="D84" s="194" t="s">
        <v>46</v>
      </c>
      <c r="E84" s="213">
        <v>3823.0690798813312</v>
      </c>
      <c r="F84" s="213">
        <v>3808.005671042863</v>
      </c>
      <c r="G84" s="213">
        <v>3925.6349973529186</v>
      </c>
      <c r="H84" s="213">
        <v>3867.290251722889</v>
      </c>
      <c r="I84" s="213">
        <v>4217.6222929761007</v>
      </c>
      <c r="J84" s="213">
        <v>3960.8911228467691</v>
      </c>
      <c r="K84" s="213">
        <v>4048.3655577448039</v>
      </c>
      <c r="L84" s="213">
        <v>4213.1210264323245</v>
      </c>
      <c r="M84" s="213">
        <v>4577.4598607431008</v>
      </c>
      <c r="N84" s="213">
        <v>4608.0843145755816</v>
      </c>
      <c r="O84" s="213">
        <v>4585.381197105261</v>
      </c>
      <c r="P84" s="213">
        <v>4931.0746275760575</v>
      </c>
      <c r="Q84" s="213">
        <v>5116.0206417552699</v>
      </c>
      <c r="R84" s="213">
        <v>4886.0156482840666</v>
      </c>
      <c r="S84" s="213">
        <v>5069.8876916850841</v>
      </c>
      <c r="T84" s="213">
        <v>5526.0760182755776</v>
      </c>
      <c r="U84" s="213">
        <v>5478.2533452391372</v>
      </c>
      <c r="V84" s="213">
        <v>5167.8207529951123</v>
      </c>
      <c r="W84" s="213">
        <v>5279.8671554590719</v>
      </c>
      <c r="X84" s="213">
        <v>5389.0587463066786</v>
      </c>
      <c r="Y84" s="213">
        <v>5312.9420330822022</v>
      </c>
      <c r="Z84" s="213">
        <v>5459.706970479052</v>
      </c>
      <c r="AA84" s="213">
        <v>5642.9782363799632</v>
      </c>
      <c r="AB84" s="213">
        <v>5896.3727600587836</v>
      </c>
      <c r="AC84" s="213">
        <v>6024.6027014188348</v>
      </c>
      <c r="AD84" s="213">
        <v>6056.0974712268044</v>
      </c>
      <c r="AE84" s="213">
        <v>6166.1425867800817</v>
      </c>
      <c r="AF84" s="213">
        <v>6507.1572405742781</v>
      </c>
      <c r="AG84" s="213">
        <v>6546.0408614890594</v>
      </c>
      <c r="AH84" s="213">
        <v>6620.6185487238308</v>
      </c>
      <c r="AI84" s="213">
        <v>6589.9565807129957</v>
      </c>
      <c r="AJ84" s="213">
        <v>6869.3840090741178</v>
      </c>
      <c r="AK84" s="213">
        <v>7192.1050714289477</v>
      </c>
      <c r="AL84" s="213">
        <v>7196.2704183711376</v>
      </c>
      <c r="AM84" s="213">
        <v>7080.6832015819618</v>
      </c>
      <c r="AN84" s="213">
        <v>7690.9413086179547</v>
      </c>
      <c r="AO84" s="213">
        <v>7854.7066014369138</v>
      </c>
      <c r="AP84" s="213">
        <v>7941.9830856586468</v>
      </c>
      <c r="AQ84" s="213">
        <v>8038.2011546064195</v>
      </c>
      <c r="AR84" s="213">
        <v>8304.1091582980207</v>
      </c>
      <c r="AS84" s="213">
        <v>8718.3426757383459</v>
      </c>
      <c r="AT84" s="213">
        <v>8636.100125909772</v>
      </c>
      <c r="AU84" s="213">
        <v>8716.1413535132651</v>
      </c>
      <c r="AV84" s="213">
        <v>8625.4158448386133</v>
      </c>
      <c r="AW84" s="213">
        <v>8920.4267281462635</v>
      </c>
      <c r="AX84" s="213">
        <v>8760.8822336723024</v>
      </c>
      <c r="AY84" s="213">
        <v>8922.2223602090216</v>
      </c>
      <c r="AZ84" s="213">
        <v>9122.4686779724088</v>
      </c>
      <c r="BA84" s="213">
        <v>9135.7676551987279</v>
      </c>
      <c r="BB84" s="213">
        <v>9407.6559249016318</v>
      </c>
      <c r="BC84" s="213">
        <v>9323.7058613579757</v>
      </c>
      <c r="BD84" s="213">
        <v>9783.8705585416592</v>
      </c>
      <c r="BE84" s="213">
        <v>9468.4080235437777</v>
      </c>
      <c r="BF84" s="213">
        <v>9806.0600018394452</v>
      </c>
      <c r="BG84" s="213">
        <v>9743.7023997318138</v>
      </c>
      <c r="BH84" s="213">
        <v>10038.829574884963</v>
      </c>
      <c r="BI84" s="213">
        <v>10103.538849273311</v>
      </c>
      <c r="BJ84" s="213">
        <v>10295.386967355218</v>
      </c>
      <c r="BK84" s="213">
        <v>10574.326367404454</v>
      </c>
      <c r="BL84" s="213">
        <v>10531.747815967021</v>
      </c>
      <c r="BM84" s="213">
        <v>10357.550249994842</v>
      </c>
      <c r="BN84" s="213">
        <v>10411.858411889976</v>
      </c>
      <c r="BO84" s="213">
        <v>10797.141075659392</v>
      </c>
      <c r="BP84" s="213">
        <v>10874.450262455788</v>
      </c>
      <c r="BQ84" s="213">
        <v>10865.981201799574</v>
      </c>
      <c r="BR84" s="213">
        <v>10759.743182053904</v>
      </c>
      <c r="BS84" s="213">
        <v>11022.397207704529</v>
      </c>
      <c r="BT84" s="213">
        <v>11249.957613352806</v>
      </c>
      <c r="BU84" s="219">
        <v>10522.610210857632</v>
      </c>
    </row>
    <row r="85" spans="1:73" s="193" customFormat="1">
      <c r="A85" s="42"/>
      <c r="B85" s="196" t="s">
        <v>47</v>
      </c>
      <c r="C85" s="191"/>
      <c r="D85" s="192" t="s">
        <v>48</v>
      </c>
      <c r="E85" s="212">
        <v>12410.868365674276</v>
      </c>
      <c r="F85" s="212">
        <v>12506.688121526018</v>
      </c>
      <c r="G85" s="212">
        <v>12579.954716270546</v>
      </c>
      <c r="H85" s="212">
        <v>12735.488796529155</v>
      </c>
      <c r="I85" s="212">
        <v>12845.089089782787</v>
      </c>
      <c r="J85" s="212">
        <v>12987.920432952673</v>
      </c>
      <c r="K85" s="212">
        <v>13129.656154443472</v>
      </c>
      <c r="L85" s="212">
        <v>13302.334322821071</v>
      </c>
      <c r="M85" s="212">
        <v>13390.658584582508</v>
      </c>
      <c r="N85" s="212">
        <v>13497.851651851157</v>
      </c>
      <c r="O85" s="212">
        <v>13598.713187803422</v>
      </c>
      <c r="P85" s="212">
        <v>13737.776575762915</v>
      </c>
      <c r="Q85" s="212">
        <v>13736.737737652007</v>
      </c>
      <c r="R85" s="212">
        <v>13860.1640406061</v>
      </c>
      <c r="S85" s="212">
        <v>13984.840772537627</v>
      </c>
      <c r="T85" s="212">
        <v>14149.25744920426</v>
      </c>
      <c r="U85" s="212">
        <v>14238.849926489491</v>
      </c>
      <c r="V85" s="212">
        <v>14386.043419425509</v>
      </c>
      <c r="W85" s="212">
        <v>14521.507699494265</v>
      </c>
      <c r="X85" s="212">
        <v>14719.598954590736</v>
      </c>
      <c r="Y85" s="212">
        <v>14790.407231664674</v>
      </c>
      <c r="Z85" s="212">
        <v>14911.954120421289</v>
      </c>
      <c r="AA85" s="212">
        <v>15044.300085372985</v>
      </c>
      <c r="AB85" s="212">
        <v>15185.338562541056</v>
      </c>
      <c r="AC85" s="212">
        <v>15217.453432711087</v>
      </c>
      <c r="AD85" s="212">
        <v>15324.995469963404</v>
      </c>
      <c r="AE85" s="212">
        <v>15452.121846299089</v>
      </c>
      <c r="AF85" s="212">
        <v>15633.42925102642</v>
      </c>
      <c r="AG85" s="212">
        <v>15678.67515923682</v>
      </c>
      <c r="AH85" s="212">
        <v>15801.07005625545</v>
      </c>
      <c r="AI85" s="212">
        <v>15960.494593495809</v>
      </c>
      <c r="AJ85" s="212">
        <v>16138.760191011921</v>
      </c>
      <c r="AK85" s="212">
        <v>16179.141806871872</v>
      </c>
      <c r="AL85" s="212">
        <v>16323.87142071955</v>
      </c>
      <c r="AM85" s="212">
        <v>16463.727840647938</v>
      </c>
      <c r="AN85" s="212">
        <v>16658.258931760643</v>
      </c>
      <c r="AO85" s="212">
        <v>16702.981112821362</v>
      </c>
      <c r="AP85" s="212">
        <v>16819.703865848325</v>
      </c>
      <c r="AQ85" s="212">
        <v>16972.830332956542</v>
      </c>
      <c r="AR85" s="212">
        <v>17168.484688373763</v>
      </c>
      <c r="AS85" s="212">
        <v>17199.993074207832</v>
      </c>
      <c r="AT85" s="212">
        <v>17336.566394259629</v>
      </c>
      <c r="AU85" s="212">
        <v>17502.759837146848</v>
      </c>
      <c r="AV85" s="212">
        <v>17785.680694385701</v>
      </c>
      <c r="AW85" s="212">
        <v>17786.405401027965</v>
      </c>
      <c r="AX85" s="212">
        <v>17993.773687260978</v>
      </c>
      <c r="AY85" s="212">
        <v>18137.204748924607</v>
      </c>
      <c r="AZ85" s="212">
        <v>18371.616162786453</v>
      </c>
      <c r="BA85" s="212">
        <v>18363.859928964204</v>
      </c>
      <c r="BB85" s="212">
        <v>18499.859060089155</v>
      </c>
      <c r="BC85" s="212">
        <v>18670.567222118341</v>
      </c>
      <c r="BD85" s="212">
        <v>18960.713788828296</v>
      </c>
      <c r="BE85" s="212">
        <v>18974.078880178295</v>
      </c>
      <c r="BF85" s="212">
        <v>19227.925622866591</v>
      </c>
      <c r="BG85" s="212">
        <v>19500.876074861881</v>
      </c>
      <c r="BH85" s="212">
        <v>19746.119422093241</v>
      </c>
      <c r="BI85" s="212">
        <v>19793.795070768741</v>
      </c>
      <c r="BJ85" s="212">
        <v>19939.790507920818</v>
      </c>
      <c r="BK85" s="212">
        <v>20052.544711461644</v>
      </c>
      <c r="BL85" s="212">
        <v>20177.869709848797</v>
      </c>
      <c r="BM85" s="212">
        <v>20217.69978688781</v>
      </c>
      <c r="BN85" s="212">
        <v>20093.533977434399</v>
      </c>
      <c r="BO85" s="212">
        <v>20328.758173305643</v>
      </c>
      <c r="BP85" s="212">
        <v>20510.008062372148</v>
      </c>
      <c r="BQ85" s="212">
        <v>20683.229974682854</v>
      </c>
      <c r="BR85" s="212">
        <v>20648.287068281719</v>
      </c>
      <c r="BS85" s="212">
        <v>20826.941371187837</v>
      </c>
      <c r="BT85" s="212">
        <v>21046.228025265798</v>
      </c>
      <c r="BU85" s="218">
        <v>21119.354093067363</v>
      </c>
    </row>
    <row r="86" spans="1:73" s="190" customFormat="1">
      <c r="A86" s="38"/>
      <c r="B86" s="196"/>
      <c r="C86" s="39" t="s">
        <v>203</v>
      </c>
      <c r="D86" s="194" t="s">
        <v>48</v>
      </c>
      <c r="E86" s="213">
        <v>12410.868365674276</v>
      </c>
      <c r="F86" s="213">
        <v>12506.688121526018</v>
      </c>
      <c r="G86" s="213">
        <v>12579.954716270546</v>
      </c>
      <c r="H86" s="213">
        <v>12735.488796529155</v>
      </c>
      <c r="I86" s="213">
        <v>12845.089089782787</v>
      </c>
      <c r="J86" s="213">
        <v>12987.920432952673</v>
      </c>
      <c r="K86" s="213">
        <v>13129.656154443472</v>
      </c>
      <c r="L86" s="213">
        <v>13302.334322821071</v>
      </c>
      <c r="M86" s="213">
        <v>13390.658584582508</v>
      </c>
      <c r="N86" s="213">
        <v>13497.851651851157</v>
      </c>
      <c r="O86" s="213">
        <v>13598.713187803422</v>
      </c>
      <c r="P86" s="213">
        <v>13737.776575762915</v>
      </c>
      <c r="Q86" s="213">
        <v>13736.737737652007</v>
      </c>
      <c r="R86" s="213">
        <v>13860.1640406061</v>
      </c>
      <c r="S86" s="213">
        <v>13984.840772537627</v>
      </c>
      <c r="T86" s="213">
        <v>14149.25744920426</v>
      </c>
      <c r="U86" s="213">
        <v>14238.849926489491</v>
      </c>
      <c r="V86" s="213">
        <v>14386.043419425509</v>
      </c>
      <c r="W86" s="213">
        <v>14521.507699494265</v>
      </c>
      <c r="X86" s="213">
        <v>14719.598954590736</v>
      </c>
      <c r="Y86" s="213">
        <v>14790.407231664674</v>
      </c>
      <c r="Z86" s="213">
        <v>14911.954120421289</v>
      </c>
      <c r="AA86" s="213">
        <v>15044.300085372985</v>
      </c>
      <c r="AB86" s="213">
        <v>15185.338562541056</v>
      </c>
      <c r="AC86" s="213">
        <v>15217.453432711087</v>
      </c>
      <c r="AD86" s="213">
        <v>15324.995469963404</v>
      </c>
      <c r="AE86" s="213">
        <v>15452.121846299089</v>
      </c>
      <c r="AF86" s="213">
        <v>15633.42925102642</v>
      </c>
      <c r="AG86" s="213">
        <v>15678.67515923682</v>
      </c>
      <c r="AH86" s="213">
        <v>15801.07005625545</v>
      </c>
      <c r="AI86" s="213">
        <v>15960.494593495809</v>
      </c>
      <c r="AJ86" s="213">
        <v>16138.760191011921</v>
      </c>
      <c r="AK86" s="213">
        <v>16179.141806871872</v>
      </c>
      <c r="AL86" s="213">
        <v>16323.87142071955</v>
      </c>
      <c r="AM86" s="213">
        <v>16463.727840647938</v>
      </c>
      <c r="AN86" s="213">
        <v>16658.258931760643</v>
      </c>
      <c r="AO86" s="213">
        <v>16702.981112821362</v>
      </c>
      <c r="AP86" s="213">
        <v>16819.703865848325</v>
      </c>
      <c r="AQ86" s="213">
        <v>16972.830332956542</v>
      </c>
      <c r="AR86" s="213">
        <v>17168.484688373763</v>
      </c>
      <c r="AS86" s="213">
        <v>17199.993074207832</v>
      </c>
      <c r="AT86" s="213">
        <v>17336.566394259629</v>
      </c>
      <c r="AU86" s="213">
        <v>17502.759837146848</v>
      </c>
      <c r="AV86" s="213">
        <v>17785.680694385701</v>
      </c>
      <c r="AW86" s="213">
        <v>17786.405401027965</v>
      </c>
      <c r="AX86" s="213">
        <v>17993.773687260978</v>
      </c>
      <c r="AY86" s="213">
        <v>18137.204748924607</v>
      </c>
      <c r="AZ86" s="213">
        <v>18371.616162786453</v>
      </c>
      <c r="BA86" s="213">
        <v>18363.859928964204</v>
      </c>
      <c r="BB86" s="213">
        <v>18499.859060089155</v>
      </c>
      <c r="BC86" s="213">
        <v>18670.567222118341</v>
      </c>
      <c r="BD86" s="213">
        <v>18960.713788828296</v>
      </c>
      <c r="BE86" s="213">
        <v>18974.078880178295</v>
      </c>
      <c r="BF86" s="213">
        <v>19227.925622866591</v>
      </c>
      <c r="BG86" s="213">
        <v>19500.876074861881</v>
      </c>
      <c r="BH86" s="213">
        <v>19746.119422093241</v>
      </c>
      <c r="BI86" s="213">
        <v>19793.795070768741</v>
      </c>
      <c r="BJ86" s="213">
        <v>19939.790507920818</v>
      </c>
      <c r="BK86" s="213">
        <v>20052.544711461644</v>
      </c>
      <c r="BL86" s="213">
        <v>20177.869709848797</v>
      </c>
      <c r="BM86" s="213">
        <v>20217.69978688781</v>
      </c>
      <c r="BN86" s="213">
        <v>20093.533977434399</v>
      </c>
      <c r="BO86" s="213">
        <v>20328.758173305643</v>
      </c>
      <c r="BP86" s="213">
        <v>20510.008062372148</v>
      </c>
      <c r="BQ86" s="213">
        <v>20683.229974682854</v>
      </c>
      <c r="BR86" s="213">
        <v>20648.287068281719</v>
      </c>
      <c r="BS86" s="213">
        <v>20826.941371187837</v>
      </c>
      <c r="BT86" s="213">
        <v>21046.228025265798</v>
      </c>
      <c r="BU86" s="219">
        <v>21119.354093067363</v>
      </c>
    </row>
    <row r="87" spans="1:73" s="193" customFormat="1" ht="26.45">
      <c r="A87" s="42"/>
      <c r="B87" s="196" t="s">
        <v>49</v>
      </c>
      <c r="C87" s="191"/>
      <c r="D87" s="192" t="s">
        <v>50</v>
      </c>
      <c r="E87" s="214">
        <v>8170.3945526075295</v>
      </c>
      <c r="F87" s="214">
        <v>8638.1517456334732</v>
      </c>
      <c r="G87" s="214">
        <v>8840.0298108023908</v>
      </c>
      <c r="H87" s="214">
        <v>10408.423890956605</v>
      </c>
      <c r="I87" s="214">
        <v>8751.3100643685648</v>
      </c>
      <c r="J87" s="214">
        <v>9215.9150562872164</v>
      </c>
      <c r="K87" s="214">
        <v>9494.0463320707804</v>
      </c>
      <c r="L87" s="214">
        <v>11130.728547273437</v>
      </c>
      <c r="M87" s="214">
        <v>9364.2990307669097</v>
      </c>
      <c r="N87" s="214">
        <v>9821.1448377099059</v>
      </c>
      <c r="O87" s="214">
        <v>10197.04936223647</v>
      </c>
      <c r="P87" s="214">
        <v>11863.506769286714</v>
      </c>
      <c r="Q87" s="214">
        <v>9827.1052655819749</v>
      </c>
      <c r="R87" s="214">
        <v>10221.337193898327</v>
      </c>
      <c r="S87" s="214">
        <v>10508.750466806972</v>
      </c>
      <c r="T87" s="214">
        <v>12242.807073712725</v>
      </c>
      <c r="U87" s="214">
        <v>10089.221088342287</v>
      </c>
      <c r="V87" s="214">
        <v>10612.703259038366</v>
      </c>
      <c r="W87" s="214">
        <v>10809.305848305816</v>
      </c>
      <c r="X87" s="214">
        <v>12486.769804313528</v>
      </c>
      <c r="Y87" s="214">
        <v>10307.349247979473</v>
      </c>
      <c r="Z87" s="214">
        <v>10890.191106206004</v>
      </c>
      <c r="AA87" s="214">
        <v>11128.561694149143</v>
      </c>
      <c r="AB87" s="214">
        <v>13027.897951665382</v>
      </c>
      <c r="AC87" s="214">
        <v>10917.553870350059</v>
      </c>
      <c r="AD87" s="214">
        <v>11571.032213314165</v>
      </c>
      <c r="AE87" s="214">
        <v>12006.537689686094</v>
      </c>
      <c r="AF87" s="214">
        <v>14072.876226649685</v>
      </c>
      <c r="AG87" s="214">
        <v>11589.345791129403</v>
      </c>
      <c r="AH87" s="214">
        <v>12190.038505892671</v>
      </c>
      <c r="AI87" s="214">
        <v>12482.671093352101</v>
      </c>
      <c r="AJ87" s="214">
        <v>14644.944609625827</v>
      </c>
      <c r="AK87" s="214">
        <v>11900.984852136986</v>
      </c>
      <c r="AL87" s="214">
        <v>12737.170201527239</v>
      </c>
      <c r="AM87" s="214">
        <v>13217.394569083965</v>
      </c>
      <c r="AN87" s="214">
        <v>15737.450377251813</v>
      </c>
      <c r="AO87" s="214">
        <v>12925.046465195728</v>
      </c>
      <c r="AP87" s="214">
        <v>13776.756847571729</v>
      </c>
      <c r="AQ87" s="214">
        <v>14175.768187514808</v>
      </c>
      <c r="AR87" s="214">
        <v>16622.428499717735</v>
      </c>
      <c r="AS87" s="214">
        <v>13200.651942712522</v>
      </c>
      <c r="AT87" s="214">
        <v>13823.123375437772</v>
      </c>
      <c r="AU87" s="214">
        <v>14335.302140814869</v>
      </c>
      <c r="AV87" s="214">
        <v>16032.922541034834</v>
      </c>
      <c r="AW87" s="214">
        <v>12792.619753057634</v>
      </c>
      <c r="AX87" s="214">
        <v>13493.090699867573</v>
      </c>
      <c r="AY87" s="214">
        <v>13808.93960866933</v>
      </c>
      <c r="AZ87" s="214">
        <v>15900.349938405463</v>
      </c>
      <c r="BA87" s="214">
        <v>12803.5798214516</v>
      </c>
      <c r="BB87" s="214">
        <v>13722.949888178673</v>
      </c>
      <c r="BC87" s="214">
        <v>14100.196599734867</v>
      </c>
      <c r="BD87" s="214">
        <v>16183.273690634856</v>
      </c>
      <c r="BE87" s="214">
        <v>13245.649999853138</v>
      </c>
      <c r="BF87" s="214">
        <v>14324.404423078879</v>
      </c>
      <c r="BG87" s="214">
        <v>14664.933666706211</v>
      </c>
      <c r="BH87" s="214">
        <v>16831.011910361776</v>
      </c>
      <c r="BI87" s="214">
        <v>13767.392130509323</v>
      </c>
      <c r="BJ87" s="214">
        <v>14886.650784930416</v>
      </c>
      <c r="BK87" s="214">
        <v>15188.003971626111</v>
      </c>
      <c r="BL87" s="214">
        <v>17256.953112934152</v>
      </c>
      <c r="BM87" s="214">
        <v>14046.20788578632</v>
      </c>
      <c r="BN87" s="214">
        <v>13052.789121014008</v>
      </c>
      <c r="BO87" s="214">
        <v>14053.015179337852</v>
      </c>
      <c r="BP87" s="214">
        <v>16600.98781386183</v>
      </c>
      <c r="BQ87" s="214">
        <v>14125.63883770859</v>
      </c>
      <c r="BR87" s="214">
        <v>14940.009490077058</v>
      </c>
      <c r="BS87" s="214">
        <v>15892.653051213683</v>
      </c>
      <c r="BT87" s="214">
        <v>18446.766586071361</v>
      </c>
      <c r="BU87" s="220">
        <v>15494.659124863847</v>
      </c>
    </row>
    <row r="88" spans="1:73" s="190" customFormat="1">
      <c r="A88" s="38"/>
      <c r="B88" s="196"/>
      <c r="C88" s="39" t="s">
        <v>204</v>
      </c>
      <c r="D88" s="194" t="s">
        <v>205</v>
      </c>
      <c r="E88" s="213">
        <v>3821.5942381497089</v>
      </c>
      <c r="F88" s="213">
        <v>4055.3183634938673</v>
      </c>
      <c r="G88" s="213">
        <v>4211.8836312928661</v>
      </c>
      <c r="H88" s="213">
        <v>5222.2037670635591</v>
      </c>
      <c r="I88" s="213">
        <v>4090.3868634983028</v>
      </c>
      <c r="J88" s="213">
        <v>4325.2570739086887</v>
      </c>
      <c r="K88" s="213">
        <v>4532.1390288036209</v>
      </c>
      <c r="L88" s="213">
        <v>5571.2170337893867</v>
      </c>
      <c r="M88" s="213">
        <v>4390.1219539804461</v>
      </c>
      <c r="N88" s="213">
        <v>4593.7717536983982</v>
      </c>
      <c r="O88" s="213">
        <v>4864.0296451548129</v>
      </c>
      <c r="P88" s="213">
        <v>5939.0766471663419</v>
      </c>
      <c r="Q88" s="213">
        <v>4590.0944135037798</v>
      </c>
      <c r="R88" s="213">
        <v>4810.1553195051802</v>
      </c>
      <c r="S88" s="213">
        <v>5020.3023377142408</v>
      </c>
      <c r="T88" s="213">
        <v>6108.4479292768001</v>
      </c>
      <c r="U88" s="213">
        <v>4716.4698543541663</v>
      </c>
      <c r="V88" s="213">
        <v>4969.9421028655852</v>
      </c>
      <c r="W88" s="213">
        <v>5161.3381348566581</v>
      </c>
      <c r="X88" s="213">
        <v>6268.2499079235931</v>
      </c>
      <c r="Y88" s="213">
        <v>4865.0580312319098</v>
      </c>
      <c r="Z88" s="213">
        <v>5115.5655162268195</v>
      </c>
      <c r="AA88" s="213">
        <v>5278.0599781363262</v>
      </c>
      <c r="AB88" s="213">
        <v>6498.3164744049445</v>
      </c>
      <c r="AC88" s="213">
        <v>5121.0034764027741</v>
      </c>
      <c r="AD88" s="213">
        <v>5416.7720628276002</v>
      </c>
      <c r="AE88" s="213">
        <v>5698.0386879206453</v>
      </c>
      <c r="AF88" s="213">
        <v>7047.1857728489813</v>
      </c>
      <c r="AG88" s="213">
        <v>5419.2513615937951</v>
      </c>
      <c r="AH88" s="213">
        <v>5723.6319062315242</v>
      </c>
      <c r="AI88" s="213">
        <v>5950.8165150625109</v>
      </c>
      <c r="AJ88" s="213">
        <v>7305.300217112167</v>
      </c>
      <c r="AK88" s="213">
        <v>5580.1668467359041</v>
      </c>
      <c r="AL88" s="213">
        <v>5977.668985677773</v>
      </c>
      <c r="AM88" s="213">
        <v>6285.0022907445455</v>
      </c>
      <c r="AN88" s="213">
        <v>7847.1618768417802</v>
      </c>
      <c r="AO88" s="213">
        <v>6117.285378626997</v>
      </c>
      <c r="AP88" s="213">
        <v>6492.1194693859761</v>
      </c>
      <c r="AQ88" s="213">
        <v>6707.5842396932021</v>
      </c>
      <c r="AR88" s="213">
        <v>8238.0109122938229</v>
      </c>
      <c r="AS88" s="213">
        <v>6151.1422529938091</v>
      </c>
      <c r="AT88" s="213">
        <v>6395.434067147833</v>
      </c>
      <c r="AU88" s="213">
        <v>6732.7859031780063</v>
      </c>
      <c r="AV88" s="213">
        <v>7777.6377766803498</v>
      </c>
      <c r="AW88" s="213">
        <v>5881.361379606602</v>
      </c>
      <c r="AX88" s="213">
        <v>6273.6748441738528</v>
      </c>
      <c r="AY88" s="213">
        <v>6482.9168195237371</v>
      </c>
      <c r="AZ88" s="213">
        <v>7731.0469566958091</v>
      </c>
      <c r="BA88" s="213">
        <v>5782.3886575326724</v>
      </c>
      <c r="BB88" s="213">
        <v>6237.5416337543284</v>
      </c>
      <c r="BC88" s="213">
        <v>6441.077378145008</v>
      </c>
      <c r="BD88" s="213">
        <v>7731.992330567994</v>
      </c>
      <c r="BE88" s="213">
        <v>5960.1332900862835</v>
      </c>
      <c r="BF88" s="213">
        <v>6521.9079969240829</v>
      </c>
      <c r="BG88" s="213">
        <v>6704.8897699439085</v>
      </c>
      <c r="BH88" s="213">
        <v>8095.068943045726</v>
      </c>
      <c r="BI88" s="213">
        <v>6184.4886969722393</v>
      </c>
      <c r="BJ88" s="213">
        <v>6804.0456498428057</v>
      </c>
      <c r="BK88" s="213">
        <v>6944.3664449314383</v>
      </c>
      <c r="BL88" s="213">
        <v>8224.0992082535176</v>
      </c>
      <c r="BM88" s="213">
        <v>6195.5088889291492</v>
      </c>
      <c r="BN88" s="213">
        <v>6020.3080647965789</v>
      </c>
      <c r="BO88" s="213">
        <v>6368.0176460119173</v>
      </c>
      <c r="BP88" s="213">
        <v>7737.1654002623545</v>
      </c>
      <c r="BQ88" s="213">
        <v>6199.2554613029461</v>
      </c>
      <c r="BR88" s="213">
        <v>6694.7611693497493</v>
      </c>
      <c r="BS88" s="213">
        <v>7160.1281361024785</v>
      </c>
      <c r="BT88" s="213">
        <v>8621.3542807906033</v>
      </c>
      <c r="BU88" s="219">
        <v>6715.2257812407661</v>
      </c>
    </row>
    <row r="89" spans="1:73" s="190" customFormat="1">
      <c r="A89" s="42"/>
      <c r="B89" s="196"/>
      <c r="C89" s="39" t="s">
        <v>206</v>
      </c>
      <c r="D89" s="194" t="s">
        <v>207</v>
      </c>
      <c r="E89" s="213">
        <v>4338.6907106813569</v>
      </c>
      <c r="F89" s="213">
        <v>4574.042907718117</v>
      </c>
      <c r="G89" s="213">
        <v>4625.4788752364366</v>
      </c>
      <c r="H89" s="213">
        <v>5210.7875063640868</v>
      </c>
      <c r="I89" s="213">
        <v>4649.9714870645957</v>
      </c>
      <c r="J89" s="213">
        <v>4881.3761896404731</v>
      </c>
      <c r="K89" s="213">
        <v>4960.2092810519707</v>
      </c>
      <c r="L89" s="213">
        <v>5584.4430422429596</v>
      </c>
      <c r="M89" s="213">
        <v>4964.8884394879897</v>
      </c>
      <c r="N89" s="213">
        <v>5216.7887440990626</v>
      </c>
      <c r="O89" s="213">
        <v>5330.8656072272752</v>
      </c>
      <c r="P89" s="213">
        <v>5948.4572091856726</v>
      </c>
      <c r="Q89" s="213">
        <v>5226.9713010629039</v>
      </c>
      <c r="R89" s="213">
        <v>5404.2351275387837</v>
      </c>
      <c r="S89" s="213">
        <v>5487.3313098369736</v>
      </c>
      <c r="T89" s="213">
        <v>6154.462261561338</v>
      </c>
      <c r="U89" s="213">
        <v>5364.2280513159512</v>
      </c>
      <c r="V89" s="213">
        <v>5634.7582345319925</v>
      </c>
      <c r="W89" s="213">
        <v>5646.8360139320821</v>
      </c>
      <c r="X89" s="213">
        <v>6239.1777002199733</v>
      </c>
      <c r="Y89" s="213">
        <v>5438.0822888355679</v>
      </c>
      <c r="Z89" s="213">
        <v>5768.8876422575531</v>
      </c>
      <c r="AA89" s="213">
        <v>5847.39653117938</v>
      </c>
      <c r="AB89" s="213">
        <v>6545.6335377274972</v>
      </c>
      <c r="AC89" s="213">
        <v>5791.5024229141227</v>
      </c>
      <c r="AD89" s="213">
        <v>6148.6811187132662</v>
      </c>
      <c r="AE89" s="213">
        <v>6306.2765862397719</v>
      </c>
      <c r="AF89" s="213">
        <v>7041.5398721328374</v>
      </c>
      <c r="AG89" s="213">
        <v>6165.4062145909256</v>
      </c>
      <c r="AH89" s="213">
        <v>6462.8482337592213</v>
      </c>
      <c r="AI89" s="213">
        <v>6531.3994688329258</v>
      </c>
      <c r="AJ89" s="213">
        <v>7351.3460828169254</v>
      </c>
      <c r="AK89" s="213">
        <v>6318.3016395140512</v>
      </c>
      <c r="AL89" s="213">
        <v>6757.4025892475802</v>
      </c>
      <c r="AM89" s="213">
        <v>6932.0342252503051</v>
      </c>
      <c r="AN89" s="213">
        <v>7899.2615459880617</v>
      </c>
      <c r="AO89" s="213">
        <v>6807.7279242404074</v>
      </c>
      <c r="AP89" s="213">
        <v>7284.3818606191353</v>
      </c>
      <c r="AQ89" s="213">
        <v>7467.6053911802046</v>
      </c>
      <c r="AR89" s="213">
        <v>8389.2848239602536</v>
      </c>
      <c r="AS89" s="213">
        <v>7049.5153930495599</v>
      </c>
      <c r="AT89" s="213">
        <v>7427.6903585058699</v>
      </c>
      <c r="AU89" s="213">
        <v>7602.5137416735934</v>
      </c>
      <c r="AV89" s="213">
        <v>8255.2805067709778</v>
      </c>
      <c r="AW89" s="213">
        <v>6911.2544118247588</v>
      </c>
      <c r="AX89" s="213">
        <v>7219.4138455596722</v>
      </c>
      <c r="AY89" s="213">
        <v>7326.0241493270905</v>
      </c>
      <c r="AZ89" s="213">
        <v>8169.3075932884785</v>
      </c>
      <c r="BA89" s="213">
        <v>7018.1003553229484</v>
      </c>
      <c r="BB89" s="213">
        <v>7482.5987046937053</v>
      </c>
      <c r="BC89" s="213">
        <v>7656.6305361965087</v>
      </c>
      <c r="BD89" s="213">
        <v>8452.6704037868385</v>
      </c>
      <c r="BE89" s="213">
        <v>7282.6767984322878</v>
      </c>
      <c r="BF89" s="213">
        <v>7800.0335840983753</v>
      </c>
      <c r="BG89" s="213">
        <v>7957.7479543535273</v>
      </c>
      <c r="BH89" s="213">
        <v>8736.5416631158096</v>
      </c>
      <c r="BI89" s="213">
        <v>7579.0300195415348</v>
      </c>
      <c r="BJ89" s="213">
        <v>8079.9353471212653</v>
      </c>
      <c r="BK89" s="213">
        <v>8240.9440027238434</v>
      </c>
      <c r="BL89" s="213">
        <v>9034.0906306133602</v>
      </c>
      <c r="BM89" s="213">
        <v>7843.8855530997635</v>
      </c>
      <c r="BN89" s="213">
        <v>7030.8179768762511</v>
      </c>
      <c r="BO89" s="213">
        <v>7681.1742854581562</v>
      </c>
      <c r="BP89" s="213">
        <v>8863.122184565831</v>
      </c>
      <c r="BQ89" s="213">
        <v>7920.2715119941422</v>
      </c>
      <c r="BR89" s="213">
        <v>8240.4831093030734</v>
      </c>
      <c r="BS89" s="213">
        <v>8727.9310320550576</v>
      </c>
      <c r="BT89" s="213">
        <v>9823.8931736164741</v>
      </c>
      <c r="BU89" s="219">
        <v>8772.0383454244729</v>
      </c>
    </row>
    <row r="90" spans="1:73" s="193" customFormat="1" ht="23.25" customHeight="1">
      <c r="A90" s="42"/>
      <c r="B90" s="191" t="s">
        <v>94</v>
      </c>
      <c r="C90" s="191"/>
      <c r="D90" s="192" t="s">
        <v>95</v>
      </c>
      <c r="E90" s="212">
        <v>5058.2181007938416</v>
      </c>
      <c r="F90" s="212">
        <v>5666.9665907566505</v>
      </c>
      <c r="G90" s="212">
        <v>5903.6347165996795</v>
      </c>
      <c r="H90" s="212">
        <v>8554.1805918498267</v>
      </c>
      <c r="I90" s="212">
        <v>5289.878804126105</v>
      </c>
      <c r="J90" s="212">
        <v>5773.5838421018761</v>
      </c>
      <c r="K90" s="212">
        <v>6227.3764664920154</v>
      </c>
      <c r="L90" s="212">
        <v>9270.1608872800061</v>
      </c>
      <c r="M90" s="212">
        <v>5364.0667025994317</v>
      </c>
      <c r="N90" s="212">
        <v>5944.6219352470862</v>
      </c>
      <c r="O90" s="212">
        <v>6624.6553471566049</v>
      </c>
      <c r="P90" s="212">
        <v>9843.6560149968718</v>
      </c>
      <c r="Q90" s="212">
        <v>5557.2927407505331</v>
      </c>
      <c r="R90" s="212">
        <v>6295.4870191707323</v>
      </c>
      <c r="S90" s="212">
        <v>6567.2340460025607</v>
      </c>
      <c r="T90" s="212">
        <v>9731.9861940761748</v>
      </c>
      <c r="U90" s="212">
        <v>5627.0553187510914</v>
      </c>
      <c r="V90" s="212">
        <v>6369.0068218233719</v>
      </c>
      <c r="W90" s="212">
        <v>6883.7398408822264</v>
      </c>
      <c r="X90" s="212">
        <v>10206.198018543309</v>
      </c>
      <c r="Y90" s="212">
        <v>5949.1597640929458</v>
      </c>
      <c r="Z90" s="212">
        <v>6832.4540684522517</v>
      </c>
      <c r="AA90" s="212">
        <v>7349.1207837828042</v>
      </c>
      <c r="AB90" s="212">
        <v>11153.265383671996</v>
      </c>
      <c r="AC90" s="212">
        <v>6484.3678332251202</v>
      </c>
      <c r="AD90" s="212">
        <v>7638.3687468922326</v>
      </c>
      <c r="AE90" s="212">
        <v>8228.2615986151122</v>
      </c>
      <c r="AF90" s="212">
        <v>12480.001821267539</v>
      </c>
      <c r="AG90" s="212">
        <v>7100.0166497864257</v>
      </c>
      <c r="AH90" s="212">
        <v>8304.015214648025</v>
      </c>
      <c r="AI90" s="212">
        <v>8776.4992800739437</v>
      </c>
      <c r="AJ90" s="212">
        <v>13362.468855491601</v>
      </c>
      <c r="AK90" s="212">
        <v>7325.8731587866559</v>
      </c>
      <c r="AL90" s="212">
        <v>8578.0224326311163</v>
      </c>
      <c r="AM90" s="212">
        <v>9130.819593483604</v>
      </c>
      <c r="AN90" s="212">
        <v>14177.284815098621</v>
      </c>
      <c r="AO90" s="212">
        <v>8148.1915011395349</v>
      </c>
      <c r="AP90" s="212">
        <v>9572.5319701337121</v>
      </c>
      <c r="AQ90" s="212">
        <v>10206.942345657058</v>
      </c>
      <c r="AR90" s="212">
        <v>15594.334183069694</v>
      </c>
      <c r="AS90" s="212">
        <v>8968.3616213420592</v>
      </c>
      <c r="AT90" s="212">
        <v>10644.74811430686</v>
      </c>
      <c r="AU90" s="212">
        <v>11466.609293901656</v>
      </c>
      <c r="AV90" s="212">
        <v>14717.280970449419</v>
      </c>
      <c r="AW90" s="212">
        <v>8815.7031010618957</v>
      </c>
      <c r="AX90" s="212">
        <v>11080.54732651296</v>
      </c>
      <c r="AY90" s="212">
        <v>11366.144692789807</v>
      </c>
      <c r="AZ90" s="212">
        <v>16150.604879635332</v>
      </c>
      <c r="BA90" s="212">
        <v>9157.3053965393556</v>
      </c>
      <c r="BB90" s="212">
        <v>11523.327447290596</v>
      </c>
      <c r="BC90" s="212">
        <v>11838.647658144131</v>
      </c>
      <c r="BD90" s="212">
        <v>16766.719498025919</v>
      </c>
      <c r="BE90" s="212">
        <v>9561.8050912699637</v>
      </c>
      <c r="BF90" s="212">
        <v>12276.175406886618</v>
      </c>
      <c r="BG90" s="212">
        <v>12596.137751429082</v>
      </c>
      <c r="BH90" s="212">
        <v>17722.88175041433</v>
      </c>
      <c r="BI90" s="212">
        <v>9902.0147262003593</v>
      </c>
      <c r="BJ90" s="212">
        <v>12881.903529918514</v>
      </c>
      <c r="BK90" s="212">
        <v>13160.106447526527</v>
      </c>
      <c r="BL90" s="212">
        <v>18407.975296354594</v>
      </c>
      <c r="BM90" s="212">
        <v>10005.616144009724</v>
      </c>
      <c r="BN90" s="212">
        <v>13150.976035920965</v>
      </c>
      <c r="BO90" s="212">
        <v>13410.641778072182</v>
      </c>
      <c r="BP90" s="212">
        <v>19018.766041997122</v>
      </c>
      <c r="BQ90" s="212">
        <v>10369.680262016363</v>
      </c>
      <c r="BR90" s="212">
        <v>13435.491613881073</v>
      </c>
      <c r="BS90" s="212">
        <v>14281.970421130749</v>
      </c>
      <c r="BT90" s="212">
        <v>20244.432224475626</v>
      </c>
      <c r="BU90" s="218">
        <v>11265.138096343926</v>
      </c>
    </row>
    <row r="91" spans="1:73" s="190" customFormat="1" ht="23.25" customHeight="1">
      <c r="A91" s="38"/>
      <c r="B91" s="191"/>
      <c r="C91" s="39" t="s">
        <v>208</v>
      </c>
      <c r="D91" s="194" t="s">
        <v>95</v>
      </c>
      <c r="E91" s="213">
        <v>5058.2181007938416</v>
      </c>
      <c r="F91" s="213">
        <v>5666.9665907566505</v>
      </c>
      <c r="G91" s="213">
        <v>5903.6347165996795</v>
      </c>
      <c r="H91" s="213">
        <v>8554.1805918498267</v>
      </c>
      <c r="I91" s="213">
        <v>5289.878804126105</v>
      </c>
      <c r="J91" s="213">
        <v>5773.5838421018761</v>
      </c>
      <c r="K91" s="213">
        <v>6227.3764664920154</v>
      </c>
      <c r="L91" s="213">
        <v>9270.1608872800061</v>
      </c>
      <c r="M91" s="213">
        <v>5364.0667025994317</v>
      </c>
      <c r="N91" s="213">
        <v>5944.6219352470862</v>
      </c>
      <c r="O91" s="213">
        <v>6624.6553471566049</v>
      </c>
      <c r="P91" s="213">
        <v>9843.6560149968718</v>
      </c>
      <c r="Q91" s="213">
        <v>5557.2927407505331</v>
      </c>
      <c r="R91" s="213">
        <v>6295.4870191707323</v>
      </c>
      <c r="S91" s="213">
        <v>6567.2340460025607</v>
      </c>
      <c r="T91" s="213">
        <v>9731.9861940761748</v>
      </c>
      <c r="U91" s="213">
        <v>5627.0553187510914</v>
      </c>
      <c r="V91" s="213">
        <v>6369.0068218233719</v>
      </c>
      <c r="W91" s="213">
        <v>6883.7398408822264</v>
      </c>
      <c r="X91" s="213">
        <v>10206.198018543309</v>
      </c>
      <c r="Y91" s="213">
        <v>5949.1597640929458</v>
      </c>
      <c r="Z91" s="213">
        <v>6832.4540684522517</v>
      </c>
      <c r="AA91" s="213">
        <v>7349.1207837828042</v>
      </c>
      <c r="AB91" s="213">
        <v>11153.265383671996</v>
      </c>
      <c r="AC91" s="213">
        <v>6484.3678332251202</v>
      </c>
      <c r="AD91" s="213">
        <v>7638.3687468922326</v>
      </c>
      <c r="AE91" s="213">
        <v>8228.2615986151122</v>
      </c>
      <c r="AF91" s="213">
        <v>12480.001821267539</v>
      </c>
      <c r="AG91" s="213">
        <v>7100.0166497864257</v>
      </c>
      <c r="AH91" s="213">
        <v>8304.015214648025</v>
      </c>
      <c r="AI91" s="213">
        <v>8776.4992800739437</v>
      </c>
      <c r="AJ91" s="213">
        <v>13362.468855491601</v>
      </c>
      <c r="AK91" s="213">
        <v>7325.8731587866559</v>
      </c>
      <c r="AL91" s="213">
        <v>8578.0224326311163</v>
      </c>
      <c r="AM91" s="213">
        <v>9130.819593483604</v>
      </c>
      <c r="AN91" s="213">
        <v>14177.284815098621</v>
      </c>
      <c r="AO91" s="213">
        <v>8148.1915011395349</v>
      </c>
      <c r="AP91" s="213">
        <v>9572.5319701337121</v>
      </c>
      <c r="AQ91" s="213">
        <v>10206.942345657058</v>
      </c>
      <c r="AR91" s="213">
        <v>15594.334183069694</v>
      </c>
      <c r="AS91" s="213">
        <v>8968.3616213420592</v>
      </c>
      <c r="AT91" s="213">
        <v>10644.74811430686</v>
      </c>
      <c r="AU91" s="213">
        <v>11466.609293901656</v>
      </c>
      <c r="AV91" s="213">
        <v>14717.280970449419</v>
      </c>
      <c r="AW91" s="213">
        <v>8815.7031010618957</v>
      </c>
      <c r="AX91" s="213">
        <v>11080.54732651296</v>
      </c>
      <c r="AY91" s="213">
        <v>11366.144692789807</v>
      </c>
      <c r="AZ91" s="213">
        <v>16150.604879635332</v>
      </c>
      <c r="BA91" s="213">
        <v>9157.3053965393556</v>
      </c>
      <c r="BB91" s="213">
        <v>11523.327447290596</v>
      </c>
      <c r="BC91" s="213">
        <v>11838.647658144131</v>
      </c>
      <c r="BD91" s="213">
        <v>16766.719498025919</v>
      </c>
      <c r="BE91" s="213">
        <v>9561.8050912699637</v>
      </c>
      <c r="BF91" s="213">
        <v>12276.175406886618</v>
      </c>
      <c r="BG91" s="213">
        <v>12596.137751429082</v>
      </c>
      <c r="BH91" s="213">
        <v>17722.88175041433</v>
      </c>
      <c r="BI91" s="213">
        <v>9902.0147262003593</v>
      </c>
      <c r="BJ91" s="213">
        <v>12881.903529918514</v>
      </c>
      <c r="BK91" s="213">
        <v>13160.106447526527</v>
      </c>
      <c r="BL91" s="213">
        <v>18407.975296354594</v>
      </c>
      <c r="BM91" s="213">
        <v>10005.616144009724</v>
      </c>
      <c r="BN91" s="213">
        <v>13150.976035920965</v>
      </c>
      <c r="BO91" s="213">
        <v>13410.641778072182</v>
      </c>
      <c r="BP91" s="213">
        <v>19018.766041997122</v>
      </c>
      <c r="BQ91" s="213">
        <v>10369.680262016363</v>
      </c>
      <c r="BR91" s="213">
        <v>13435.491613881073</v>
      </c>
      <c r="BS91" s="213">
        <v>14281.970421130749</v>
      </c>
      <c r="BT91" s="213">
        <v>20244.432224475626</v>
      </c>
      <c r="BU91" s="219">
        <v>11265.138096343926</v>
      </c>
    </row>
    <row r="92" spans="1:73" s="193" customFormat="1">
      <c r="A92" s="42"/>
      <c r="B92" s="191" t="s">
        <v>96</v>
      </c>
      <c r="C92" s="191"/>
      <c r="D92" s="192" t="s">
        <v>97</v>
      </c>
      <c r="E92" s="212">
        <v>6364.4563946012659</v>
      </c>
      <c r="F92" s="212">
        <v>6694.4162180201283</v>
      </c>
      <c r="G92" s="212">
        <v>6586.4369111013748</v>
      </c>
      <c r="H92" s="212">
        <v>7237.6904762772283</v>
      </c>
      <c r="I92" s="212">
        <v>6460.2055594176773</v>
      </c>
      <c r="J92" s="212">
        <v>6813.2596723596407</v>
      </c>
      <c r="K92" s="212">
        <v>6751.2384539252589</v>
      </c>
      <c r="L92" s="212">
        <v>7441.2963142974231</v>
      </c>
      <c r="M92" s="212">
        <v>6734.8703286525179</v>
      </c>
      <c r="N92" s="212">
        <v>7130.6912798073981</v>
      </c>
      <c r="O92" s="212">
        <v>7070.8360378947691</v>
      </c>
      <c r="P92" s="212">
        <v>7814.6023536453122</v>
      </c>
      <c r="Q92" s="212">
        <v>7058.0649396572635</v>
      </c>
      <c r="R92" s="212">
        <v>7441.1893267844498</v>
      </c>
      <c r="S92" s="212">
        <v>7220.3728126347569</v>
      </c>
      <c r="T92" s="212">
        <v>7948.3729209235262</v>
      </c>
      <c r="U92" s="212">
        <v>7252.5018400324461</v>
      </c>
      <c r="V92" s="212">
        <v>7608.7728235003233</v>
      </c>
      <c r="W92" s="212">
        <v>7374.3693715447962</v>
      </c>
      <c r="X92" s="212">
        <v>8192.3559649224317</v>
      </c>
      <c r="Y92" s="212">
        <v>7455.6641684653714</v>
      </c>
      <c r="Z92" s="212">
        <v>7890.4793732974513</v>
      </c>
      <c r="AA92" s="212">
        <v>7372.5948593928624</v>
      </c>
      <c r="AB92" s="212">
        <v>8360.261598844314</v>
      </c>
      <c r="AC92" s="212">
        <v>7743.7997674575772</v>
      </c>
      <c r="AD92" s="212">
        <v>7883.7850932972233</v>
      </c>
      <c r="AE92" s="212">
        <v>7561.2475595154647</v>
      </c>
      <c r="AF92" s="212">
        <v>8675.1675797297376</v>
      </c>
      <c r="AG92" s="212">
        <v>7946.8012060402907</v>
      </c>
      <c r="AH92" s="212">
        <v>8124.8123310395877</v>
      </c>
      <c r="AI92" s="212">
        <v>7988.7982513948846</v>
      </c>
      <c r="AJ92" s="212">
        <v>9020.5882115252334</v>
      </c>
      <c r="AK92" s="212">
        <v>8110.2924625743744</v>
      </c>
      <c r="AL92" s="212">
        <v>8513.4383281774408</v>
      </c>
      <c r="AM92" s="212">
        <v>8372.5759173179813</v>
      </c>
      <c r="AN92" s="212">
        <v>9423.693291930198</v>
      </c>
      <c r="AO92" s="212">
        <v>8290.2565363507438</v>
      </c>
      <c r="AP92" s="212">
        <v>8612.2377494184038</v>
      </c>
      <c r="AQ92" s="212">
        <v>8622.3079005250947</v>
      </c>
      <c r="AR92" s="212">
        <v>9606.197813705754</v>
      </c>
      <c r="AS92" s="212">
        <v>8755.4713254787384</v>
      </c>
      <c r="AT92" s="212">
        <v>8999.5602201585898</v>
      </c>
      <c r="AU92" s="212">
        <v>9431.4612927931612</v>
      </c>
      <c r="AV92" s="212">
        <v>9673.5071615695124</v>
      </c>
      <c r="AW92" s="212">
        <v>8926.0674772409402</v>
      </c>
      <c r="AX92" s="212">
        <v>9522.947731168746</v>
      </c>
      <c r="AY92" s="212">
        <v>9549.8107119442739</v>
      </c>
      <c r="AZ92" s="212">
        <v>10469.174079646044</v>
      </c>
      <c r="BA92" s="212">
        <v>8987.6176390259025</v>
      </c>
      <c r="BB92" s="212">
        <v>9767.9425547047067</v>
      </c>
      <c r="BC92" s="212">
        <v>9655.7756215657901</v>
      </c>
      <c r="BD92" s="212">
        <v>10634.664184703601</v>
      </c>
      <c r="BE92" s="212">
        <v>9377.0974423277567</v>
      </c>
      <c r="BF92" s="212">
        <v>10083.32188376351</v>
      </c>
      <c r="BG92" s="212">
        <v>9867.6201469870084</v>
      </c>
      <c r="BH92" s="212">
        <v>10930.960526921721</v>
      </c>
      <c r="BI92" s="212">
        <v>9762.2141275472786</v>
      </c>
      <c r="BJ92" s="212">
        <v>10583.194645325095</v>
      </c>
      <c r="BK92" s="212">
        <v>10334.643414766993</v>
      </c>
      <c r="BL92" s="212">
        <v>11551.947812360635</v>
      </c>
      <c r="BM92" s="212">
        <v>9978.281756677854</v>
      </c>
      <c r="BN92" s="212">
        <v>10629.656500275534</v>
      </c>
      <c r="BO92" s="212">
        <v>10217.194895825851</v>
      </c>
      <c r="BP92" s="212">
        <v>11695.866847220759</v>
      </c>
      <c r="BQ92" s="212">
        <v>10184.77598308204</v>
      </c>
      <c r="BR92" s="212">
        <v>10882.53421260291</v>
      </c>
      <c r="BS92" s="212">
        <v>10705.271131441683</v>
      </c>
      <c r="BT92" s="212">
        <v>12412.28949633957</v>
      </c>
      <c r="BU92" s="218">
        <v>10362.748810045103</v>
      </c>
    </row>
    <row r="93" spans="1:73" s="190" customFormat="1">
      <c r="A93" s="38"/>
      <c r="B93" s="191"/>
      <c r="C93" s="39" t="s">
        <v>209</v>
      </c>
      <c r="D93" s="194" t="s">
        <v>210</v>
      </c>
      <c r="E93" s="213">
        <v>3259.3824567555439</v>
      </c>
      <c r="F93" s="213">
        <v>3703.3809268008731</v>
      </c>
      <c r="G93" s="213">
        <v>3587.1998935751863</v>
      </c>
      <c r="H93" s="213">
        <v>3534.0367228683963</v>
      </c>
      <c r="I93" s="213">
        <v>3335.420667798749</v>
      </c>
      <c r="J93" s="213">
        <v>3798.9856672292067</v>
      </c>
      <c r="K93" s="213">
        <v>3699.3563210954471</v>
      </c>
      <c r="L93" s="213">
        <v>3648.2373438765949</v>
      </c>
      <c r="M93" s="213">
        <v>3481.7290433850312</v>
      </c>
      <c r="N93" s="213">
        <v>3958.8355823974393</v>
      </c>
      <c r="O93" s="213">
        <v>3833.9236241290032</v>
      </c>
      <c r="P93" s="213">
        <v>3765.5117500885258</v>
      </c>
      <c r="Q93" s="213">
        <v>3569.1876428147243</v>
      </c>
      <c r="R93" s="213">
        <v>4036.7017118232538</v>
      </c>
      <c r="S93" s="213">
        <v>3828.4129371282256</v>
      </c>
      <c r="T93" s="213">
        <v>3762.6977082337962</v>
      </c>
      <c r="U93" s="213">
        <v>3630.8479501479683</v>
      </c>
      <c r="V93" s="213">
        <v>4106.2076432427957</v>
      </c>
      <c r="W93" s="213">
        <v>3892.5265461608415</v>
      </c>
      <c r="X93" s="213">
        <v>3835.4178604483945</v>
      </c>
      <c r="Y93" s="213">
        <v>3683.973234890454</v>
      </c>
      <c r="Z93" s="213">
        <v>4182.8226491463602</v>
      </c>
      <c r="AA93" s="213">
        <v>3829.7403303735086</v>
      </c>
      <c r="AB93" s="213">
        <v>3876.4637855896763</v>
      </c>
      <c r="AC93" s="213">
        <v>3853.2165708137168</v>
      </c>
      <c r="AD93" s="213">
        <v>4213.5035219699876</v>
      </c>
      <c r="AE93" s="213">
        <v>3952.4779072821289</v>
      </c>
      <c r="AF93" s="213">
        <v>4036.8019999341664</v>
      </c>
      <c r="AG93" s="213">
        <v>3942.5809761606147</v>
      </c>
      <c r="AH93" s="213">
        <v>4310.0096484181486</v>
      </c>
      <c r="AI93" s="213">
        <v>4143.6741839464767</v>
      </c>
      <c r="AJ93" s="213">
        <v>4171.7351914747569</v>
      </c>
      <c r="AK93" s="213">
        <v>4004.3626903649647</v>
      </c>
      <c r="AL93" s="213">
        <v>4517.3101277295909</v>
      </c>
      <c r="AM93" s="213">
        <v>4361.8252555896861</v>
      </c>
      <c r="AN93" s="213">
        <v>4403.5019263157583</v>
      </c>
      <c r="AO93" s="213">
        <v>4164.6618079230248</v>
      </c>
      <c r="AP93" s="213">
        <v>4642.7674930257463</v>
      </c>
      <c r="AQ93" s="213">
        <v>4563.9477372138681</v>
      </c>
      <c r="AR93" s="213">
        <v>4553.62296183736</v>
      </c>
      <c r="AS93" s="213">
        <v>4303.8182343048584</v>
      </c>
      <c r="AT93" s="213">
        <v>4773.89159337206</v>
      </c>
      <c r="AU93" s="213">
        <v>4820.2606300133593</v>
      </c>
      <c r="AV93" s="213">
        <v>4677.0295423097214</v>
      </c>
      <c r="AW93" s="213">
        <v>4445.5620028906396</v>
      </c>
      <c r="AX93" s="213">
        <v>4922.4630496295449</v>
      </c>
      <c r="AY93" s="213">
        <v>4885.8546527939307</v>
      </c>
      <c r="AZ93" s="213">
        <v>4866.1202946858821</v>
      </c>
      <c r="BA93" s="213">
        <v>4419.742036144854</v>
      </c>
      <c r="BB93" s="213">
        <v>5095.6904416218904</v>
      </c>
      <c r="BC93" s="213">
        <v>4929.4168607749943</v>
      </c>
      <c r="BD93" s="213">
        <v>4976.1506614582595</v>
      </c>
      <c r="BE93" s="213">
        <v>4609.5134219461779</v>
      </c>
      <c r="BF93" s="213">
        <v>5153.8495978368783</v>
      </c>
      <c r="BG93" s="213">
        <v>4954.2133373098241</v>
      </c>
      <c r="BH93" s="213">
        <v>5015.423642907117</v>
      </c>
      <c r="BI93" s="213">
        <v>4691.7407417428485</v>
      </c>
      <c r="BJ93" s="213">
        <v>5235.4459868708018</v>
      </c>
      <c r="BK93" s="213">
        <v>5059.4505805461449</v>
      </c>
      <c r="BL93" s="213">
        <v>5170.3626908402057</v>
      </c>
      <c r="BM93" s="213">
        <v>4713.3105912492119</v>
      </c>
      <c r="BN93" s="213">
        <v>5023.9283378483151</v>
      </c>
      <c r="BO93" s="213">
        <v>4690.8214011520267</v>
      </c>
      <c r="BP93" s="213">
        <v>5134.9396697504426</v>
      </c>
      <c r="BQ93" s="213">
        <v>4689.0151271325776</v>
      </c>
      <c r="BR93" s="213">
        <v>5180.8185369585863</v>
      </c>
      <c r="BS93" s="213">
        <v>5036.7834864110537</v>
      </c>
      <c r="BT93" s="213">
        <v>5287.3685177162397</v>
      </c>
      <c r="BU93" s="219">
        <v>4854.8953438625122</v>
      </c>
    </row>
    <row r="94" spans="1:73" s="190" customFormat="1">
      <c r="A94" s="38"/>
      <c r="B94" s="191"/>
      <c r="C94" s="39" t="s">
        <v>211</v>
      </c>
      <c r="D94" s="194" t="s">
        <v>212</v>
      </c>
      <c r="E94" s="213">
        <v>3104.1849674438058</v>
      </c>
      <c r="F94" s="213">
        <v>3011.6801531462484</v>
      </c>
      <c r="G94" s="213">
        <v>3015.366108869066</v>
      </c>
      <c r="H94" s="213">
        <v>3688.7687705408794</v>
      </c>
      <c r="I94" s="213">
        <v>3126.1019356905672</v>
      </c>
      <c r="J94" s="213">
        <v>3037.7469418661667</v>
      </c>
      <c r="K94" s="213">
        <v>3070.2433535918071</v>
      </c>
      <c r="L94" s="213">
        <v>3778.9077688514571</v>
      </c>
      <c r="M94" s="213">
        <v>3255.7997288448673</v>
      </c>
      <c r="N94" s="213">
        <v>3191.991728898061</v>
      </c>
      <c r="O94" s="213">
        <v>3251.1952466418943</v>
      </c>
      <c r="P94" s="213">
        <v>4034.0132956151792</v>
      </c>
      <c r="Q94" s="213">
        <v>3491.0910612755301</v>
      </c>
      <c r="R94" s="213">
        <v>3413.8448588318502</v>
      </c>
      <c r="S94" s="213">
        <v>3398.9806535471294</v>
      </c>
      <c r="T94" s="213">
        <v>4181.0834263454926</v>
      </c>
      <c r="U94" s="213">
        <v>3619.3479817021434</v>
      </c>
      <c r="V94" s="213">
        <v>3520.7265289699735</v>
      </c>
      <c r="W94" s="213">
        <v>3493.6018716478266</v>
      </c>
      <c r="X94" s="213">
        <v>4335.3236176800547</v>
      </c>
      <c r="Y94" s="213">
        <v>3770.5402913823341</v>
      </c>
      <c r="Z94" s="213">
        <v>3713.3255491885029</v>
      </c>
      <c r="AA94" s="213">
        <v>3546.4513397492742</v>
      </c>
      <c r="AB94" s="213">
        <v>4475.6828196798888</v>
      </c>
      <c r="AC94" s="213">
        <v>3890.7504653069218</v>
      </c>
      <c r="AD94" s="213">
        <v>3671.6924174040109</v>
      </c>
      <c r="AE94" s="213">
        <v>3609.9346440124341</v>
      </c>
      <c r="AF94" s="213">
        <v>4636.6224732766341</v>
      </c>
      <c r="AG94" s="213">
        <v>4004.8126115472387</v>
      </c>
      <c r="AH94" s="213">
        <v>3814.125455483153</v>
      </c>
      <c r="AI94" s="213">
        <v>3845.0541776233822</v>
      </c>
      <c r="AJ94" s="213">
        <v>4850.0077553462261</v>
      </c>
      <c r="AK94" s="213">
        <v>4105.9359987654116</v>
      </c>
      <c r="AL94" s="213">
        <v>3998.4759862258629</v>
      </c>
      <c r="AM94" s="213">
        <v>4012.7550348270661</v>
      </c>
      <c r="AN94" s="213">
        <v>5017.8329801816599</v>
      </c>
      <c r="AO94" s="213">
        <v>4126.4579788801293</v>
      </c>
      <c r="AP94" s="213">
        <v>3967.8800089917554</v>
      </c>
      <c r="AQ94" s="213">
        <v>4057.6909697331444</v>
      </c>
      <c r="AR94" s="213">
        <v>5054.9710423949682</v>
      </c>
      <c r="AS94" s="213">
        <v>4451.6709243044743</v>
      </c>
      <c r="AT94" s="213">
        <v>4225.6706830753665</v>
      </c>
      <c r="AU94" s="213">
        <v>4611.1919214834788</v>
      </c>
      <c r="AV94" s="213">
        <v>4996.4664711366795</v>
      </c>
      <c r="AW94" s="213">
        <v>4480.5000980828881</v>
      </c>
      <c r="AX94" s="213">
        <v>4600.4824709636459</v>
      </c>
      <c r="AY94" s="213">
        <v>4663.9594730903154</v>
      </c>
      <c r="AZ94" s="213">
        <v>5603.0579578631514</v>
      </c>
      <c r="BA94" s="213">
        <v>4567.8036446098467</v>
      </c>
      <c r="BB94" s="213">
        <v>4672.6627610971536</v>
      </c>
      <c r="BC94" s="213">
        <v>4726.5723314952438</v>
      </c>
      <c r="BD94" s="213">
        <v>5657.9612627977567</v>
      </c>
      <c r="BE94" s="213">
        <v>4769.2927675556502</v>
      </c>
      <c r="BF94" s="213">
        <v>4924.9612595202989</v>
      </c>
      <c r="BG94" s="213">
        <v>4911.8318882493459</v>
      </c>
      <c r="BH94" s="213">
        <v>5928.9140846747041</v>
      </c>
      <c r="BI94" s="213">
        <v>5076.5312929503934</v>
      </c>
      <c r="BJ94" s="213">
        <v>5347.9732521206815</v>
      </c>
      <c r="BK94" s="213">
        <v>5277.6386693296827</v>
      </c>
      <c r="BL94" s="213">
        <v>6404.8567855992433</v>
      </c>
      <c r="BM94" s="213">
        <v>5273.7133279426462</v>
      </c>
      <c r="BN94" s="213">
        <v>5614.9762028841205</v>
      </c>
      <c r="BO94" s="213">
        <v>5538.6315334152832</v>
      </c>
      <c r="BP94" s="213">
        <v>6580.6789357579528</v>
      </c>
      <c r="BQ94" s="213">
        <v>5507.7577708914296</v>
      </c>
      <c r="BR94" s="213">
        <v>5715.4410095614567</v>
      </c>
      <c r="BS94" s="213">
        <v>5681.6698682532533</v>
      </c>
      <c r="BT94" s="213">
        <v>7137.2558433909699</v>
      </c>
      <c r="BU94" s="219">
        <v>5525.323814105639</v>
      </c>
    </row>
    <row r="95" spans="1:73" s="193" customFormat="1">
      <c r="A95" s="42"/>
      <c r="B95" s="191" t="s">
        <v>98</v>
      </c>
      <c r="C95" s="191"/>
      <c r="D95" s="192" t="s">
        <v>99</v>
      </c>
      <c r="E95" s="214">
        <v>4944.2007665864376</v>
      </c>
      <c r="F95" s="214">
        <v>5001.3809571303582</v>
      </c>
      <c r="G95" s="214">
        <v>4969.6088024867795</v>
      </c>
      <c r="H95" s="214">
        <v>4916.8094737964257</v>
      </c>
      <c r="I95" s="214">
        <v>5171.6120390469887</v>
      </c>
      <c r="J95" s="214">
        <v>5344.8661466288204</v>
      </c>
      <c r="K95" s="214">
        <v>5342.511615390823</v>
      </c>
      <c r="L95" s="214">
        <v>5276.0101989333652</v>
      </c>
      <c r="M95" s="214">
        <v>5445.7431319191592</v>
      </c>
      <c r="N95" s="214">
        <v>5507.8994911524569</v>
      </c>
      <c r="O95" s="214">
        <v>5427.268569279744</v>
      </c>
      <c r="P95" s="214">
        <v>5303.0888076486417</v>
      </c>
      <c r="Q95" s="214">
        <v>5616.7853722006857</v>
      </c>
      <c r="R95" s="214">
        <v>5610.7563209201544</v>
      </c>
      <c r="S95" s="214">
        <v>5545.5607769151093</v>
      </c>
      <c r="T95" s="214">
        <v>5338.897529964047</v>
      </c>
      <c r="U95" s="214">
        <v>5646.7760613553464</v>
      </c>
      <c r="V95" s="214">
        <v>5888.0486834849189</v>
      </c>
      <c r="W95" s="214">
        <v>5791.3571124028003</v>
      </c>
      <c r="X95" s="214">
        <v>5510.818142756937</v>
      </c>
      <c r="Y95" s="214">
        <v>6010.9027986135261</v>
      </c>
      <c r="Z95" s="214">
        <v>5983.9965156568369</v>
      </c>
      <c r="AA95" s="214">
        <v>5964.8953795734551</v>
      </c>
      <c r="AB95" s="214">
        <v>5613.2053061561846</v>
      </c>
      <c r="AC95" s="214">
        <v>6134.7803721354285</v>
      </c>
      <c r="AD95" s="214">
        <v>6069.7462494416932</v>
      </c>
      <c r="AE95" s="214">
        <v>5951.0987906554174</v>
      </c>
      <c r="AF95" s="214">
        <v>5641.3745877674628</v>
      </c>
      <c r="AG95" s="214">
        <v>6210.4786684579558</v>
      </c>
      <c r="AH95" s="214">
        <v>6262.0713426396933</v>
      </c>
      <c r="AI95" s="214">
        <v>6271.4587603473601</v>
      </c>
      <c r="AJ95" s="214">
        <v>6072.9912285549944</v>
      </c>
      <c r="AK95" s="214">
        <v>6713.1773057717937</v>
      </c>
      <c r="AL95" s="214">
        <v>7003.6760173066323</v>
      </c>
      <c r="AM95" s="214">
        <v>6858.7041746613395</v>
      </c>
      <c r="AN95" s="214">
        <v>6479.4425022602354</v>
      </c>
      <c r="AO95" s="214">
        <v>6938.1559797363852</v>
      </c>
      <c r="AP95" s="214">
        <v>6897.123956038803</v>
      </c>
      <c r="AQ95" s="214">
        <v>6980.6544552580717</v>
      </c>
      <c r="AR95" s="214">
        <v>6942.0656089667409</v>
      </c>
      <c r="AS95" s="214">
        <v>7112.9357027721098</v>
      </c>
      <c r="AT95" s="214">
        <v>7426.4413791260822</v>
      </c>
      <c r="AU95" s="214">
        <v>7548.5367297853491</v>
      </c>
      <c r="AV95" s="214">
        <v>7332.0861883164562</v>
      </c>
      <c r="AW95" s="214">
        <v>7593.953826742807</v>
      </c>
      <c r="AX95" s="214">
        <v>7630.7855816169495</v>
      </c>
      <c r="AY95" s="214">
        <v>7668.3466041833844</v>
      </c>
      <c r="AZ95" s="214">
        <v>7423.9139874568564</v>
      </c>
      <c r="BA95" s="214">
        <v>7971.2637572203312</v>
      </c>
      <c r="BB95" s="214">
        <v>7960.7734221650053</v>
      </c>
      <c r="BC95" s="214">
        <v>8014.1669432614626</v>
      </c>
      <c r="BD95" s="214">
        <v>7944.7958773532</v>
      </c>
      <c r="BE95" s="214">
        <v>8256.2823321808683</v>
      </c>
      <c r="BF95" s="214">
        <v>8393.1799890116745</v>
      </c>
      <c r="BG95" s="214">
        <v>8469.6500707733339</v>
      </c>
      <c r="BH95" s="214">
        <v>8383.8876080341288</v>
      </c>
      <c r="BI95" s="214">
        <v>8745.1426947879627</v>
      </c>
      <c r="BJ95" s="214">
        <v>9032.9840601188753</v>
      </c>
      <c r="BK95" s="214">
        <v>9114.9250277335414</v>
      </c>
      <c r="BL95" s="214">
        <v>8854.9482173596225</v>
      </c>
      <c r="BM95" s="214">
        <v>8846.3459487927339</v>
      </c>
      <c r="BN95" s="214">
        <v>7615.5389919530671</v>
      </c>
      <c r="BO95" s="214">
        <v>8681.3403533567489</v>
      </c>
      <c r="BP95" s="214">
        <v>9250.7747058974455</v>
      </c>
      <c r="BQ95" s="214">
        <v>9603.0934867946598</v>
      </c>
      <c r="BR95" s="214">
        <v>10068.522865551453</v>
      </c>
      <c r="BS95" s="214">
        <v>10342.79902654227</v>
      </c>
      <c r="BT95" s="214">
        <v>10118.556448786581</v>
      </c>
      <c r="BU95" s="220">
        <v>10417.918287925673</v>
      </c>
    </row>
    <row r="96" spans="1:73" s="190" customFormat="1">
      <c r="A96" s="38"/>
      <c r="B96" s="191"/>
      <c r="C96" s="39" t="s">
        <v>213</v>
      </c>
      <c r="D96" s="194" t="s">
        <v>99</v>
      </c>
      <c r="E96" s="213">
        <v>4944.2007665864376</v>
      </c>
      <c r="F96" s="213">
        <v>5001.3809571303582</v>
      </c>
      <c r="G96" s="213">
        <v>4969.6088024867795</v>
      </c>
      <c r="H96" s="213">
        <v>4916.8094737964257</v>
      </c>
      <c r="I96" s="213">
        <v>5171.6120390469887</v>
      </c>
      <c r="J96" s="213">
        <v>5344.8661466288204</v>
      </c>
      <c r="K96" s="213">
        <v>5342.511615390823</v>
      </c>
      <c r="L96" s="213">
        <v>5276.0101989333652</v>
      </c>
      <c r="M96" s="213">
        <v>5445.7431319191592</v>
      </c>
      <c r="N96" s="213">
        <v>5507.8994911524569</v>
      </c>
      <c r="O96" s="213">
        <v>5427.268569279744</v>
      </c>
      <c r="P96" s="213">
        <v>5303.0888076486417</v>
      </c>
      <c r="Q96" s="213">
        <v>5616.7853722006857</v>
      </c>
      <c r="R96" s="213">
        <v>5610.7563209201544</v>
      </c>
      <c r="S96" s="213">
        <v>5545.5607769151093</v>
      </c>
      <c r="T96" s="213">
        <v>5338.897529964047</v>
      </c>
      <c r="U96" s="213">
        <v>5646.7760613553464</v>
      </c>
      <c r="V96" s="213">
        <v>5888.0486834849189</v>
      </c>
      <c r="W96" s="213">
        <v>5791.3571124028003</v>
      </c>
      <c r="X96" s="213">
        <v>5510.818142756937</v>
      </c>
      <c r="Y96" s="213">
        <v>6010.9027986135261</v>
      </c>
      <c r="Z96" s="213">
        <v>5983.9965156568369</v>
      </c>
      <c r="AA96" s="213">
        <v>5964.8953795734551</v>
      </c>
      <c r="AB96" s="213">
        <v>5613.2053061561846</v>
      </c>
      <c r="AC96" s="213">
        <v>6134.7803721354285</v>
      </c>
      <c r="AD96" s="213">
        <v>6069.7462494416932</v>
      </c>
      <c r="AE96" s="213">
        <v>5951.0987906554174</v>
      </c>
      <c r="AF96" s="213">
        <v>5641.3745877674628</v>
      </c>
      <c r="AG96" s="213">
        <v>6210.4786684579558</v>
      </c>
      <c r="AH96" s="213">
        <v>6262.0713426396933</v>
      </c>
      <c r="AI96" s="213">
        <v>6271.4587603473601</v>
      </c>
      <c r="AJ96" s="213">
        <v>6072.9912285549944</v>
      </c>
      <c r="AK96" s="213">
        <v>6713.1773057717937</v>
      </c>
      <c r="AL96" s="213">
        <v>7003.6760173066323</v>
      </c>
      <c r="AM96" s="213">
        <v>6858.7041746613395</v>
      </c>
      <c r="AN96" s="213">
        <v>6479.4425022602354</v>
      </c>
      <c r="AO96" s="213">
        <v>6938.1559797363852</v>
      </c>
      <c r="AP96" s="213">
        <v>6897.123956038803</v>
      </c>
      <c r="AQ96" s="213">
        <v>6980.6544552580717</v>
      </c>
      <c r="AR96" s="213">
        <v>6942.0656089667409</v>
      </c>
      <c r="AS96" s="213">
        <v>7112.9357027721098</v>
      </c>
      <c r="AT96" s="213">
        <v>7426.4413791260822</v>
      </c>
      <c r="AU96" s="213">
        <v>7548.5367297853491</v>
      </c>
      <c r="AV96" s="213">
        <v>7332.0861883164562</v>
      </c>
      <c r="AW96" s="213">
        <v>7593.953826742807</v>
      </c>
      <c r="AX96" s="213">
        <v>7630.7855816169495</v>
      </c>
      <c r="AY96" s="213">
        <v>7668.3466041833844</v>
      </c>
      <c r="AZ96" s="213">
        <v>7423.9139874568564</v>
      </c>
      <c r="BA96" s="213">
        <v>7971.2637572203312</v>
      </c>
      <c r="BB96" s="213">
        <v>7960.7734221650053</v>
      </c>
      <c r="BC96" s="213">
        <v>8014.1669432614626</v>
      </c>
      <c r="BD96" s="213">
        <v>7944.7958773532</v>
      </c>
      <c r="BE96" s="213">
        <v>8256.2823321808683</v>
      </c>
      <c r="BF96" s="213">
        <v>8393.1799890116745</v>
      </c>
      <c r="BG96" s="213">
        <v>8469.6500707733339</v>
      </c>
      <c r="BH96" s="213">
        <v>8383.8876080341288</v>
      </c>
      <c r="BI96" s="213">
        <v>8745.1426947879627</v>
      </c>
      <c r="BJ96" s="213">
        <v>9032.9840601188753</v>
      </c>
      <c r="BK96" s="213">
        <v>9114.9250277335414</v>
      </c>
      <c r="BL96" s="213">
        <v>8854.9482173596225</v>
      </c>
      <c r="BM96" s="213">
        <v>8846.3459487927339</v>
      </c>
      <c r="BN96" s="213">
        <v>7615.5389919530671</v>
      </c>
      <c r="BO96" s="213">
        <v>8681.3403533567489</v>
      </c>
      <c r="BP96" s="213">
        <v>9250.7747058974455</v>
      </c>
      <c r="BQ96" s="213">
        <v>9603.0934867946598</v>
      </c>
      <c r="BR96" s="213">
        <v>10068.522865551453</v>
      </c>
      <c r="BS96" s="213">
        <v>10342.79902654227</v>
      </c>
      <c r="BT96" s="213">
        <v>10118.556448786581</v>
      </c>
      <c r="BU96" s="219">
        <v>10417.918287925673</v>
      </c>
    </row>
    <row r="97" spans="1:73" s="193" customFormat="1" ht="29.25" customHeight="1">
      <c r="A97" s="42"/>
      <c r="B97" s="191" t="s">
        <v>100</v>
      </c>
      <c r="C97" s="191"/>
      <c r="D97" s="192" t="s">
        <v>101</v>
      </c>
      <c r="E97" s="212">
        <v>2237.6059601844736</v>
      </c>
      <c r="F97" s="212">
        <v>2119.5625236832866</v>
      </c>
      <c r="G97" s="212">
        <v>2172.4118912978433</v>
      </c>
      <c r="H97" s="212">
        <v>2310.419624834396</v>
      </c>
      <c r="I97" s="212">
        <v>2391.5865368115378</v>
      </c>
      <c r="J97" s="212">
        <v>2306.9639416847476</v>
      </c>
      <c r="K97" s="212">
        <v>2319.3794587956068</v>
      </c>
      <c r="L97" s="212">
        <v>2387.0700627081078</v>
      </c>
      <c r="M97" s="212">
        <v>2543.6691479839646</v>
      </c>
      <c r="N97" s="212">
        <v>2414.260210056902</v>
      </c>
      <c r="O97" s="212">
        <v>2432.8378448059311</v>
      </c>
      <c r="P97" s="212">
        <v>2620.2327971532022</v>
      </c>
      <c r="Q97" s="212">
        <v>2666.7032930928713</v>
      </c>
      <c r="R97" s="212">
        <v>2523.6481468415891</v>
      </c>
      <c r="S97" s="212">
        <v>2580.7599172243122</v>
      </c>
      <c r="T97" s="212">
        <v>2686.8886428412275</v>
      </c>
      <c r="U97" s="212">
        <v>2701.3970845461736</v>
      </c>
      <c r="V97" s="212">
        <v>2587.3071665148768</v>
      </c>
      <c r="W97" s="212">
        <v>2627.558809502405</v>
      </c>
      <c r="X97" s="212">
        <v>2794.7369394365442</v>
      </c>
      <c r="Y97" s="212">
        <v>2807.6056977608737</v>
      </c>
      <c r="Z97" s="212">
        <v>2625.5019625378836</v>
      </c>
      <c r="AA97" s="212">
        <v>2713.9850139462992</v>
      </c>
      <c r="AB97" s="212">
        <v>2846.9073257549435</v>
      </c>
      <c r="AC97" s="212">
        <v>2917.7328285658855</v>
      </c>
      <c r="AD97" s="212">
        <v>2839.6994197891604</v>
      </c>
      <c r="AE97" s="212">
        <v>2989.6542629093969</v>
      </c>
      <c r="AF97" s="212">
        <v>3025.9134887355553</v>
      </c>
      <c r="AG97" s="212">
        <v>3026.8950483032631</v>
      </c>
      <c r="AH97" s="212">
        <v>2869.2908605201424</v>
      </c>
      <c r="AI97" s="212">
        <v>3152.1117575171234</v>
      </c>
      <c r="AJ97" s="212">
        <v>3090.7023336594721</v>
      </c>
      <c r="AK97" s="212">
        <v>3191.4278007013681</v>
      </c>
      <c r="AL97" s="212">
        <v>3083.3634695966575</v>
      </c>
      <c r="AM97" s="212">
        <v>3325.0573929959291</v>
      </c>
      <c r="AN97" s="212">
        <v>3451.1513367060452</v>
      </c>
      <c r="AO97" s="212">
        <v>3419.8912805500031</v>
      </c>
      <c r="AP97" s="212">
        <v>3081.5150291978548</v>
      </c>
      <c r="AQ97" s="212">
        <v>3386.2138791304587</v>
      </c>
      <c r="AR97" s="212">
        <v>3480.3798111216834</v>
      </c>
      <c r="AS97" s="212">
        <v>3467.5993485552685</v>
      </c>
      <c r="AT97" s="212">
        <v>3251.9171360355058</v>
      </c>
      <c r="AU97" s="212">
        <v>3559.2823251837376</v>
      </c>
      <c r="AV97" s="212">
        <v>3712.2011902254872</v>
      </c>
      <c r="AW97" s="212">
        <v>3708.3533365147073</v>
      </c>
      <c r="AX97" s="212">
        <v>3507.0523753384114</v>
      </c>
      <c r="AY97" s="212">
        <v>3766.0336599845109</v>
      </c>
      <c r="AZ97" s="212">
        <v>3861.5606281623695</v>
      </c>
      <c r="BA97" s="212">
        <v>3809.2483745458712</v>
      </c>
      <c r="BB97" s="212">
        <v>3565.6550148708448</v>
      </c>
      <c r="BC97" s="212">
        <v>3823.3808976554515</v>
      </c>
      <c r="BD97" s="212">
        <v>3951.7157129278321</v>
      </c>
      <c r="BE97" s="212">
        <v>3656.9512557987</v>
      </c>
      <c r="BF97" s="212">
        <v>3656.98502507578</v>
      </c>
      <c r="BG97" s="212">
        <v>3906.5393633013805</v>
      </c>
      <c r="BH97" s="212">
        <v>4255.5243558241409</v>
      </c>
      <c r="BI97" s="212">
        <v>4269.7095481118668</v>
      </c>
      <c r="BJ97" s="212">
        <v>4350.1408533659196</v>
      </c>
      <c r="BK97" s="212">
        <v>4544.1022139527959</v>
      </c>
      <c r="BL97" s="212">
        <v>4893.0473845694187</v>
      </c>
      <c r="BM97" s="212">
        <v>4669.0133752829852</v>
      </c>
      <c r="BN97" s="212">
        <v>3053.2437755503652</v>
      </c>
      <c r="BO97" s="212">
        <v>4393.0805857929836</v>
      </c>
      <c r="BP97" s="212">
        <v>4741.6622633736652</v>
      </c>
      <c r="BQ97" s="212">
        <v>5383.505567999011</v>
      </c>
      <c r="BR97" s="212">
        <v>5551.1575144905864</v>
      </c>
      <c r="BS97" s="212">
        <v>5871.8109223029314</v>
      </c>
      <c r="BT97" s="212">
        <v>6587.5964393113127</v>
      </c>
      <c r="BU97" s="218">
        <v>7332.7428402662181</v>
      </c>
    </row>
    <row r="98" spans="1:73" s="190" customFormat="1" ht="21" customHeight="1">
      <c r="A98" s="38"/>
      <c r="B98" s="191"/>
      <c r="C98" s="39" t="s">
        <v>214</v>
      </c>
      <c r="D98" s="194" t="s">
        <v>101</v>
      </c>
      <c r="E98" s="213">
        <v>2237.6059601844736</v>
      </c>
      <c r="F98" s="213">
        <v>2119.5625236832866</v>
      </c>
      <c r="G98" s="213">
        <v>2172.4118912978433</v>
      </c>
      <c r="H98" s="213">
        <v>2310.419624834396</v>
      </c>
      <c r="I98" s="213">
        <v>2391.5865368115378</v>
      </c>
      <c r="J98" s="213">
        <v>2306.9639416847476</v>
      </c>
      <c r="K98" s="213">
        <v>2319.3794587956068</v>
      </c>
      <c r="L98" s="213">
        <v>2387.0700627081078</v>
      </c>
      <c r="M98" s="213">
        <v>2543.6691479839646</v>
      </c>
      <c r="N98" s="213">
        <v>2414.260210056902</v>
      </c>
      <c r="O98" s="213">
        <v>2432.8378448059311</v>
      </c>
      <c r="P98" s="213">
        <v>2620.2327971532022</v>
      </c>
      <c r="Q98" s="213">
        <v>2666.7032930928713</v>
      </c>
      <c r="R98" s="213">
        <v>2523.6481468415891</v>
      </c>
      <c r="S98" s="213">
        <v>2580.7599172243122</v>
      </c>
      <c r="T98" s="213">
        <v>2686.8886428412275</v>
      </c>
      <c r="U98" s="213">
        <v>2701.3970845461736</v>
      </c>
      <c r="V98" s="213">
        <v>2587.3071665148768</v>
      </c>
      <c r="W98" s="213">
        <v>2627.558809502405</v>
      </c>
      <c r="X98" s="213">
        <v>2794.7369394365442</v>
      </c>
      <c r="Y98" s="213">
        <v>2807.6056977608737</v>
      </c>
      <c r="Z98" s="213">
        <v>2625.5019625378836</v>
      </c>
      <c r="AA98" s="213">
        <v>2713.9850139462992</v>
      </c>
      <c r="AB98" s="213">
        <v>2846.9073257549435</v>
      </c>
      <c r="AC98" s="213">
        <v>2917.7328285658855</v>
      </c>
      <c r="AD98" s="213">
        <v>2839.6994197891604</v>
      </c>
      <c r="AE98" s="213">
        <v>2989.6542629093969</v>
      </c>
      <c r="AF98" s="213">
        <v>3025.9134887355553</v>
      </c>
      <c r="AG98" s="213">
        <v>3026.8950483032631</v>
      </c>
      <c r="AH98" s="213">
        <v>2869.2908605201424</v>
      </c>
      <c r="AI98" s="213">
        <v>3152.1117575171234</v>
      </c>
      <c r="AJ98" s="213">
        <v>3090.7023336594721</v>
      </c>
      <c r="AK98" s="213">
        <v>3191.4278007013681</v>
      </c>
      <c r="AL98" s="213">
        <v>3083.3634695966575</v>
      </c>
      <c r="AM98" s="213">
        <v>3325.0573929959291</v>
      </c>
      <c r="AN98" s="213">
        <v>3451.1513367060452</v>
      </c>
      <c r="AO98" s="213">
        <v>3419.8912805500031</v>
      </c>
      <c r="AP98" s="213">
        <v>3081.5150291978548</v>
      </c>
      <c r="AQ98" s="213">
        <v>3386.2138791304587</v>
      </c>
      <c r="AR98" s="213">
        <v>3480.3798111216834</v>
      </c>
      <c r="AS98" s="213">
        <v>3467.5993485552685</v>
      </c>
      <c r="AT98" s="213">
        <v>3251.9171360355058</v>
      </c>
      <c r="AU98" s="213">
        <v>3559.2823251837376</v>
      </c>
      <c r="AV98" s="213">
        <v>3712.2011902254872</v>
      </c>
      <c r="AW98" s="213">
        <v>3708.3533365147073</v>
      </c>
      <c r="AX98" s="213">
        <v>3507.0523753384114</v>
      </c>
      <c r="AY98" s="213">
        <v>3766.0336599845109</v>
      </c>
      <c r="AZ98" s="213">
        <v>3861.5606281623695</v>
      </c>
      <c r="BA98" s="213">
        <v>3809.2483745458712</v>
      </c>
      <c r="BB98" s="213">
        <v>3565.6550148708448</v>
      </c>
      <c r="BC98" s="213">
        <v>3823.3808976554515</v>
      </c>
      <c r="BD98" s="213">
        <v>3951.7157129278321</v>
      </c>
      <c r="BE98" s="213">
        <v>3656.9512557987</v>
      </c>
      <c r="BF98" s="213">
        <v>3656.98502507578</v>
      </c>
      <c r="BG98" s="213">
        <v>3906.5393633013805</v>
      </c>
      <c r="BH98" s="213">
        <v>4255.5243558241409</v>
      </c>
      <c r="BI98" s="213">
        <v>4269.7095481118668</v>
      </c>
      <c r="BJ98" s="213">
        <v>4350.1408533659196</v>
      </c>
      <c r="BK98" s="213">
        <v>4544.1022139527959</v>
      </c>
      <c r="BL98" s="213">
        <v>4893.0473845694187</v>
      </c>
      <c r="BM98" s="213">
        <v>4669.0133752829852</v>
      </c>
      <c r="BN98" s="213">
        <v>3053.2437755503652</v>
      </c>
      <c r="BO98" s="213">
        <v>4393.0805857929836</v>
      </c>
      <c r="BP98" s="213">
        <v>4741.6622633736652</v>
      </c>
      <c r="BQ98" s="213">
        <v>5383.505567999011</v>
      </c>
      <c r="BR98" s="213">
        <v>5551.1575144905864</v>
      </c>
      <c r="BS98" s="213">
        <v>5871.8109223029314</v>
      </c>
      <c r="BT98" s="213">
        <v>6587.5964393113127</v>
      </c>
      <c r="BU98" s="219">
        <v>7332.7428402662181</v>
      </c>
    </row>
    <row r="99" spans="1:73" s="193" customFormat="1" ht="39.6">
      <c r="A99" s="42"/>
      <c r="B99" s="191" t="s">
        <v>102</v>
      </c>
      <c r="C99" s="191"/>
      <c r="D99" s="192" t="s">
        <v>103</v>
      </c>
      <c r="E99" s="212">
        <v>981.6862083928205</v>
      </c>
      <c r="F99" s="212">
        <v>983.04877600917052</v>
      </c>
      <c r="G99" s="212">
        <v>985.76931420005474</v>
      </c>
      <c r="H99" s="212">
        <v>988.49570139795401</v>
      </c>
      <c r="I99" s="212">
        <v>995.2848688893024</v>
      </c>
      <c r="J99" s="212">
        <v>1002.0807708931386</v>
      </c>
      <c r="K99" s="212">
        <v>1010.2359710774399</v>
      </c>
      <c r="L99" s="212">
        <v>1018.3983891401189</v>
      </c>
      <c r="M99" s="212">
        <v>1029.2732905135895</v>
      </c>
      <c r="N99" s="212">
        <v>1035.9907462679212</v>
      </c>
      <c r="O99" s="212">
        <v>1034.4918171403672</v>
      </c>
      <c r="P99" s="212">
        <v>1034.2441460781226</v>
      </c>
      <c r="Q99" s="212">
        <v>1029.8407673112467</v>
      </c>
      <c r="R99" s="212">
        <v>1025.75782884366</v>
      </c>
      <c r="S99" s="212">
        <v>1026.0458340396235</v>
      </c>
      <c r="T99" s="212">
        <v>1029.3555698054695</v>
      </c>
      <c r="U99" s="212">
        <v>1039.7567216089703</v>
      </c>
      <c r="V99" s="212">
        <v>1047.1781588623364</v>
      </c>
      <c r="W99" s="212">
        <v>1052.9625652872974</v>
      </c>
      <c r="X99" s="212">
        <v>1057.1025542413965</v>
      </c>
      <c r="Y99" s="212">
        <v>1059.5933327849721</v>
      </c>
      <c r="Z99" s="212">
        <v>1064.8935206774449</v>
      </c>
      <c r="AA99" s="212">
        <v>1071.64946253073</v>
      </c>
      <c r="AB99" s="212">
        <v>1079.8636840068532</v>
      </c>
      <c r="AC99" s="212">
        <v>1092.2499421793977</v>
      </c>
      <c r="AD99" s="212">
        <v>1101.7938648074637</v>
      </c>
      <c r="AE99" s="212">
        <v>1111.2005745777208</v>
      </c>
      <c r="AF99" s="212">
        <v>1117.7556184354173</v>
      </c>
      <c r="AG99" s="212">
        <v>1125.5204367477629</v>
      </c>
      <c r="AH99" s="212">
        <v>1132.3709632718417</v>
      </c>
      <c r="AI99" s="212">
        <v>1141.027871529737</v>
      </c>
      <c r="AJ99" s="212">
        <v>1146.0807284506582</v>
      </c>
      <c r="AK99" s="212">
        <v>1154.3156105885651</v>
      </c>
      <c r="AL99" s="212">
        <v>1162.1442847830608</v>
      </c>
      <c r="AM99" s="212">
        <v>1170.9167951776997</v>
      </c>
      <c r="AN99" s="212">
        <v>1180.6233094506742</v>
      </c>
      <c r="AO99" s="212">
        <v>1195.3299992273567</v>
      </c>
      <c r="AP99" s="212">
        <v>1207.3433886135713</v>
      </c>
      <c r="AQ99" s="212">
        <v>1216.6663069300519</v>
      </c>
      <c r="AR99" s="212">
        <v>1224.66030522902</v>
      </c>
      <c r="AS99" s="212">
        <v>1232.6858892313935</v>
      </c>
      <c r="AT99" s="212">
        <v>1241.1000160574933</v>
      </c>
      <c r="AU99" s="212">
        <v>1252.6331425285794</v>
      </c>
      <c r="AV99" s="212">
        <v>1264.580952182534</v>
      </c>
      <c r="AW99" s="212">
        <v>1281.0458649153536</v>
      </c>
      <c r="AX99" s="212">
        <v>1294.2174373995849</v>
      </c>
      <c r="AY99" s="212">
        <v>1304.0139908050874</v>
      </c>
      <c r="AZ99" s="212">
        <v>1311.7227068799739</v>
      </c>
      <c r="BA99" s="212">
        <v>1317.2671858961332</v>
      </c>
      <c r="BB99" s="212">
        <v>1322.4511646057988</v>
      </c>
      <c r="BC99" s="212">
        <v>1328.740074127503</v>
      </c>
      <c r="BD99" s="212">
        <v>1337.5415753705647</v>
      </c>
      <c r="BE99" s="212">
        <v>1342.089279580498</v>
      </c>
      <c r="BF99" s="212">
        <v>1357.7144183372816</v>
      </c>
      <c r="BG99" s="212">
        <v>1370.694977919344</v>
      </c>
      <c r="BH99" s="212">
        <v>1378.5013241628762</v>
      </c>
      <c r="BI99" s="212">
        <v>1404.9633704799951</v>
      </c>
      <c r="BJ99" s="212">
        <v>1406.3795603883975</v>
      </c>
      <c r="BK99" s="212">
        <v>1408.9289062452526</v>
      </c>
      <c r="BL99" s="212">
        <v>1387.728162886355</v>
      </c>
      <c r="BM99" s="212">
        <v>1321.890249067166</v>
      </c>
      <c r="BN99" s="212">
        <v>776.77431386188766</v>
      </c>
      <c r="BO99" s="212">
        <v>909.40500149547302</v>
      </c>
      <c r="BP99" s="212">
        <v>1134.9304355754737</v>
      </c>
      <c r="BQ99" s="212">
        <v>1165.3887337236961</v>
      </c>
      <c r="BR99" s="212">
        <v>1104.7650289267847</v>
      </c>
      <c r="BS99" s="212">
        <v>1123.4198696147857</v>
      </c>
      <c r="BT99" s="212">
        <v>1191.2082523549859</v>
      </c>
      <c r="BU99" s="218">
        <v>1552.7194278186082</v>
      </c>
    </row>
    <row r="100" spans="1:73" s="190" customFormat="1">
      <c r="A100" s="42"/>
      <c r="B100" s="191"/>
      <c r="C100" s="39" t="s">
        <v>215</v>
      </c>
      <c r="D100" s="194" t="s">
        <v>216</v>
      </c>
      <c r="E100" s="213">
        <v>981.6862083928205</v>
      </c>
      <c r="F100" s="213">
        <v>983.04877600917052</v>
      </c>
      <c r="G100" s="213">
        <v>985.76931420005474</v>
      </c>
      <c r="H100" s="213">
        <v>988.49570139795401</v>
      </c>
      <c r="I100" s="213">
        <v>995.2848688893024</v>
      </c>
      <c r="J100" s="213">
        <v>1002.0807708931386</v>
      </c>
      <c r="K100" s="213">
        <v>1010.2359710774399</v>
      </c>
      <c r="L100" s="213">
        <v>1018.3983891401189</v>
      </c>
      <c r="M100" s="213">
        <v>1029.2732905135895</v>
      </c>
      <c r="N100" s="213">
        <v>1035.9907462679212</v>
      </c>
      <c r="O100" s="213">
        <v>1034.4918171403672</v>
      </c>
      <c r="P100" s="213">
        <v>1034.2441460781226</v>
      </c>
      <c r="Q100" s="213">
        <v>1029.8407673112467</v>
      </c>
      <c r="R100" s="213">
        <v>1025.75782884366</v>
      </c>
      <c r="S100" s="213">
        <v>1026.0458340396235</v>
      </c>
      <c r="T100" s="213">
        <v>1029.3555698054695</v>
      </c>
      <c r="U100" s="213">
        <v>1039.7567216089703</v>
      </c>
      <c r="V100" s="213">
        <v>1047.1781588623364</v>
      </c>
      <c r="W100" s="213">
        <v>1052.9625652872974</v>
      </c>
      <c r="X100" s="213">
        <v>1057.1025542413965</v>
      </c>
      <c r="Y100" s="213">
        <v>1059.5933327849721</v>
      </c>
      <c r="Z100" s="213">
        <v>1064.8935206774449</v>
      </c>
      <c r="AA100" s="213">
        <v>1071.64946253073</v>
      </c>
      <c r="AB100" s="213">
        <v>1079.8636840068532</v>
      </c>
      <c r="AC100" s="213">
        <v>1092.2499421793977</v>
      </c>
      <c r="AD100" s="213">
        <v>1101.7938648074637</v>
      </c>
      <c r="AE100" s="213">
        <v>1111.2005745777208</v>
      </c>
      <c r="AF100" s="213">
        <v>1117.7556184354173</v>
      </c>
      <c r="AG100" s="213">
        <v>1125.5204367477629</v>
      </c>
      <c r="AH100" s="213">
        <v>1132.3709632718417</v>
      </c>
      <c r="AI100" s="213">
        <v>1141.027871529737</v>
      </c>
      <c r="AJ100" s="213">
        <v>1146.0807284506582</v>
      </c>
      <c r="AK100" s="213">
        <v>1154.3156105885651</v>
      </c>
      <c r="AL100" s="213">
        <v>1162.1442847830608</v>
      </c>
      <c r="AM100" s="213">
        <v>1170.9167951776997</v>
      </c>
      <c r="AN100" s="213">
        <v>1180.6233094506742</v>
      </c>
      <c r="AO100" s="213">
        <v>1195.3299992273567</v>
      </c>
      <c r="AP100" s="213">
        <v>1207.3433886135713</v>
      </c>
      <c r="AQ100" s="213">
        <v>1216.6663069300519</v>
      </c>
      <c r="AR100" s="213">
        <v>1224.66030522902</v>
      </c>
      <c r="AS100" s="213">
        <v>1232.6858892313935</v>
      </c>
      <c r="AT100" s="213">
        <v>1241.1000160574933</v>
      </c>
      <c r="AU100" s="213">
        <v>1252.6331425285794</v>
      </c>
      <c r="AV100" s="213">
        <v>1264.580952182534</v>
      </c>
      <c r="AW100" s="213">
        <v>1281.0458649153536</v>
      </c>
      <c r="AX100" s="213">
        <v>1294.2174373995849</v>
      </c>
      <c r="AY100" s="213">
        <v>1304.0139908050874</v>
      </c>
      <c r="AZ100" s="213">
        <v>1311.7227068799739</v>
      </c>
      <c r="BA100" s="213">
        <v>1317.2671858961332</v>
      </c>
      <c r="BB100" s="213">
        <v>1322.4511646057988</v>
      </c>
      <c r="BC100" s="213">
        <v>1328.740074127503</v>
      </c>
      <c r="BD100" s="213">
        <v>1337.5415753705647</v>
      </c>
      <c r="BE100" s="213">
        <v>1342.089279580498</v>
      </c>
      <c r="BF100" s="213">
        <v>1357.7144183372816</v>
      </c>
      <c r="BG100" s="213">
        <v>1370.694977919344</v>
      </c>
      <c r="BH100" s="213">
        <v>1378.5013241628762</v>
      </c>
      <c r="BI100" s="213">
        <v>1404.9633704799951</v>
      </c>
      <c r="BJ100" s="213">
        <v>1406.3795603883975</v>
      </c>
      <c r="BK100" s="213">
        <v>1408.9289062452526</v>
      </c>
      <c r="BL100" s="213">
        <v>1387.728162886355</v>
      </c>
      <c r="BM100" s="213">
        <v>1321.890249067166</v>
      </c>
      <c r="BN100" s="213">
        <v>776.77431386188766</v>
      </c>
      <c r="BO100" s="213">
        <v>909.40500149547302</v>
      </c>
      <c r="BP100" s="213">
        <v>1134.9304355754737</v>
      </c>
      <c r="BQ100" s="213">
        <v>1165.3887337236961</v>
      </c>
      <c r="BR100" s="213">
        <v>1104.7650289267847</v>
      </c>
      <c r="BS100" s="213">
        <v>1123.4198696147857</v>
      </c>
      <c r="BT100" s="213">
        <v>1191.2082523549859</v>
      </c>
      <c r="BU100" s="219">
        <v>1552.7194278186082</v>
      </c>
    </row>
    <row r="101" spans="1:73" s="193" customFormat="1">
      <c r="A101" s="42" t="s">
        <v>55</v>
      </c>
      <c r="B101" s="191"/>
      <c r="C101" s="191"/>
      <c r="D101" s="192" t="s">
        <v>56</v>
      </c>
      <c r="E101" s="214">
        <v>110663.10632179548</v>
      </c>
      <c r="F101" s="214">
        <v>114884.59748040927</v>
      </c>
      <c r="G101" s="214">
        <v>118517.40847521619</v>
      </c>
      <c r="H101" s="214">
        <v>128629.88772257908</v>
      </c>
      <c r="I101" s="214">
        <v>116744.30455100394</v>
      </c>
      <c r="J101" s="214">
        <v>120143.43260323766</v>
      </c>
      <c r="K101" s="214">
        <v>127308.76353462059</v>
      </c>
      <c r="L101" s="214">
        <v>137793.49931113774</v>
      </c>
      <c r="M101" s="214">
        <v>124250.69481302712</v>
      </c>
      <c r="N101" s="214">
        <v>128154.63899740107</v>
      </c>
      <c r="O101" s="214">
        <v>134990.40745372471</v>
      </c>
      <c r="P101" s="214">
        <v>146260.25873584711</v>
      </c>
      <c r="Q101" s="214">
        <v>130121.30080628836</v>
      </c>
      <c r="R101" s="214">
        <v>134015.22779748708</v>
      </c>
      <c r="S101" s="214">
        <v>139467.00673189445</v>
      </c>
      <c r="T101" s="214">
        <v>146559.46466433012</v>
      </c>
      <c r="U101" s="214">
        <v>130526.87769937654</v>
      </c>
      <c r="V101" s="214">
        <v>135245.92334653542</v>
      </c>
      <c r="W101" s="214">
        <v>140852.16402449319</v>
      </c>
      <c r="X101" s="214">
        <v>151328.03492959484</v>
      </c>
      <c r="Y101" s="214">
        <v>135439.79855989883</v>
      </c>
      <c r="Z101" s="214">
        <v>141394.63719907036</v>
      </c>
      <c r="AA101" s="214">
        <v>146121.63603772759</v>
      </c>
      <c r="AB101" s="214">
        <v>159176.92820330316</v>
      </c>
      <c r="AC101" s="214">
        <v>144301.94022661771</v>
      </c>
      <c r="AD101" s="214">
        <v>150327.14731190665</v>
      </c>
      <c r="AE101" s="214">
        <v>157102.44234000496</v>
      </c>
      <c r="AF101" s="214">
        <v>168920.47012147075</v>
      </c>
      <c r="AG101" s="214">
        <v>152641.71519003631</v>
      </c>
      <c r="AH101" s="214">
        <v>157830.76159807944</v>
      </c>
      <c r="AI101" s="214">
        <v>160908.95339278289</v>
      </c>
      <c r="AJ101" s="214">
        <v>173194.56981910139</v>
      </c>
      <c r="AK101" s="214">
        <v>156819.8960338101</v>
      </c>
      <c r="AL101" s="214">
        <v>166518.54613526058</v>
      </c>
      <c r="AM101" s="214">
        <v>171149.61492866153</v>
      </c>
      <c r="AN101" s="214">
        <v>184337.94290226774</v>
      </c>
      <c r="AO101" s="214">
        <v>166979.35151774762</v>
      </c>
      <c r="AP101" s="214">
        <v>171877.01807851132</v>
      </c>
      <c r="AQ101" s="214">
        <v>178150.11778291885</v>
      </c>
      <c r="AR101" s="214">
        <v>191724.51262082224</v>
      </c>
      <c r="AS101" s="214">
        <v>171920.37385670911</v>
      </c>
      <c r="AT101" s="214">
        <v>178316.4244415061</v>
      </c>
      <c r="AU101" s="214">
        <v>185079.20685841344</v>
      </c>
      <c r="AV101" s="214">
        <v>195226.99484337145</v>
      </c>
      <c r="AW101" s="214">
        <v>175986.73341462703</v>
      </c>
      <c r="AX101" s="214">
        <v>182368.13693685897</v>
      </c>
      <c r="AY101" s="214">
        <v>187498.58490153498</v>
      </c>
      <c r="AZ101" s="214">
        <v>200680.54474697902</v>
      </c>
      <c r="BA101" s="214">
        <v>178004.48539046457</v>
      </c>
      <c r="BB101" s="214">
        <v>184784.08263382959</v>
      </c>
      <c r="BC101" s="214">
        <v>190729.99630255884</v>
      </c>
      <c r="BD101" s="214">
        <v>203356.43567314697</v>
      </c>
      <c r="BE101" s="214">
        <v>180750.24067700704</v>
      </c>
      <c r="BF101" s="214">
        <v>189718.31737039465</v>
      </c>
      <c r="BG101" s="214">
        <v>196170.66443840944</v>
      </c>
      <c r="BH101" s="214">
        <v>209268.77751418881</v>
      </c>
      <c r="BI101" s="214">
        <v>187138.95118266912</v>
      </c>
      <c r="BJ101" s="214">
        <v>195279.66069995434</v>
      </c>
      <c r="BK101" s="214">
        <v>202063.35540820623</v>
      </c>
      <c r="BL101" s="214">
        <v>215232.03270917037</v>
      </c>
      <c r="BM101" s="214">
        <v>188298.88260233967</v>
      </c>
      <c r="BN101" s="214">
        <v>163067.05033819613</v>
      </c>
      <c r="BO101" s="214">
        <v>184151.40762765359</v>
      </c>
      <c r="BP101" s="214">
        <v>207178.65943181064</v>
      </c>
      <c r="BQ101" s="214">
        <v>189949.05983069041</v>
      </c>
      <c r="BR101" s="214">
        <v>192094.33088415427</v>
      </c>
      <c r="BS101" s="214">
        <v>208846.99254629135</v>
      </c>
      <c r="BT101" s="214">
        <v>228983.30750060402</v>
      </c>
      <c r="BU101" s="220">
        <v>205651.80358280454</v>
      </c>
    </row>
    <row r="102" spans="1:73" s="190" customFormat="1">
      <c r="A102" s="32" t="s">
        <v>57</v>
      </c>
      <c r="B102" s="192"/>
      <c r="C102" s="29"/>
      <c r="D102" s="161" t="s">
        <v>58</v>
      </c>
      <c r="E102" s="216">
        <v>9461.3370878341975</v>
      </c>
      <c r="F102" s="216">
        <v>10491.084877201232</v>
      </c>
      <c r="G102" s="216">
        <v>10525.323427380756</v>
      </c>
      <c r="H102" s="216">
        <v>12047.254607583807</v>
      </c>
      <c r="I102" s="216">
        <v>10894.793734696892</v>
      </c>
      <c r="J102" s="216">
        <v>11818.753910722344</v>
      </c>
      <c r="K102" s="216">
        <v>11591.571399895916</v>
      </c>
      <c r="L102" s="216">
        <v>13321.880954684848</v>
      </c>
      <c r="M102" s="216">
        <v>12035.303278264028</v>
      </c>
      <c r="N102" s="216">
        <v>12852.684596990659</v>
      </c>
      <c r="O102" s="216">
        <v>13303.104084298988</v>
      </c>
      <c r="P102" s="216">
        <v>14621.908040446324</v>
      </c>
      <c r="Q102" s="216">
        <v>13137.032743295342</v>
      </c>
      <c r="R102" s="216">
        <v>13741.164139863287</v>
      </c>
      <c r="S102" s="216">
        <v>13767.69345388691</v>
      </c>
      <c r="T102" s="216">
        <v>14855.109662954457</v>
      </c>
      <c r="U102" s="216">
        <v>13102.628737674868</v>
      </c>
      <c r="V102" s="216">
        <v>13479.138987907811</v>
      </c>
      <c r="W102" s="216">
        <v>13150.76561479904</v>
      </c>
      <c r="X102" s="216">
        <v>14882.466659618281</v>
      </c>
      <c r="Y102" s="216">
        <v>13452.896001425512</v>
      </c>
      <c r="Z102" s="216">
        <v>14278.308634174817</v>
      </c>
      <c r="AA102" s="216">
        <v>14196.909458202934</v>
      </c>
      <c r="AB102" s="216">
        <v>16077.885906196738</v>
      </c>
      <c r="AC102" s="216">
        <v>14751.634627244235</v>
      </c>
      <c r="AD102" s="216">
        <v>15764.14722880776</v>
      </c>
      <c r="AE102" s="216">
        <v>15818.981784756599</v>
      </c>
      <c r="AF102" s="216">
        <v>17666.2363591914</v>
      </c>
      <c r="AG102" s="216">
        <v>15869.099555272176</v>
      </c>
      <c r="AH102" s="216">
        <v>16497.016451384807</v>
      </c>
      <c r="AI102" s="216">
        <v>16252.457581429084</v>
      </c>
      <c r="AJ102" s="216">
        <v>18254.42641191393</v>
      </c>
      <c r="AK102" s="216">
        <v>16175.060136924891</v>
      </c>
      <c r="AL102" s="216">
        <v>17094.420699899096</v>
      </c>
      <c r="AM102" s="216">
        <v>16775.035417095747</v>
      </c>
      <c r="AN102" s="216">
        <v>19050.483746080263</v>
      </c>
      <c r="AO102" s="216">
        <v>17147.247686628456</v>
      </c>
      <c r="AP102" s="216">
        <v>18045.463585460901</v>
      </c>
      <c r="AQ102" s="216">
        <v>17785.525743995233</v>
      </c>
      <c r="AR102" s="216">
        <v>19920.762983915418</v>
      </c>
      <c r="AS102" s="216">
        <v>17630.679373363677</v>
      </c>
      <c r="AT102" s="216">
        <v>18189.195555454808</v>
      </c>
      <c r="AU102" s="216">
        <v>18183.055699578301</v>
      </c>
      <c r="AV102" s="216">
        <v>20146.069371603218</v>
      </c>
      <c r="AW102" s="216">
        <v>17892.335385982438</v>
      </c>
      <c r="AX102" s="216">
        <v>18186.407327669567</v>
      </c>
      <c r="AY102" s="216">
        <v>18805.267533541264</v>
      </c>
      <c r="AZ102" s="216">
        <v>20070.98975280673</v>
      </c>
      <c r="BA102" s="216">
        <v>17869.936945254824</v>
      </c>
      <c r="BB102" s="216">
        <v>18311.34514431022</v>
      </c>
      <c r="BC102" s="216">
        <v>19059.818108551121</v>
      </c>
      <c r="BD102" s="216">
        <v>20531.899801883836</v>
      </c>
      <c r="BE102" s="216">
        <v>18273.587437043265</v>
      </c>
      <c r="BF102" s="216">
        <v>19019.687812412794</v>
      </c>
      <c r="BG102" s="216">
        <v>19656.682486681937</v>
      </c>
      <c r="BH102" s="216">
        <v>21138.042263862004</v>
      </c>
      <c r="BI102" s="216">
        <v>18908.141549292392</v>
      </c>
      <c r="BJ102" s="216">
        <v>19748.664459181698</v>
      </c>
      <c r="BK102" s="216">
        <v>20637.321508991794</v>
      </c>
      <c r="BL102" s="216">
        <v>22194.872482534116</v>
      </c>
      <c r="BM102" s="216">
        <v>19388.932810158061</v>
      </c>
      <c r="BN102" s="216">
        <v>16374.445772380219</v>
      </c>
      <c r="BO102" s="216">
        <v>18957.865598513588</v>
      </c>
      <c r="BP102" s="216">
        <v>21660.755818948135</v>
      </c>
      <c r="BQ102" s="216">
        <v>19631.632827796759</v>
      </c>
      <c r="BR102" s="216">
        <v>20203.475398317267</v>
      </c>
      <c r="BS102" s="216">
        <v>22210.50040126991</v>
      </c>
      <c r="BT102" s="216">
        <v>24715.76374298982</v>
      </c>
      <c r="BU102" s="221">
        <v>21851.264202914605</v>
      </c>
    </row>
    <row r="103" spans="1:73" s="193" customFormat="1" ht="23.25" customHeight="1">
      <c r="A103" s="197" t="s">
        <v>55</v>
      </c>
      <c r="B103" s="198"/>
      <c r="C103" s="199"/>
      <c r="D103" s="200" t="s">
        <v>59</v>
      </c>
      <c r="E103" s="217">
        <v>120001.40028252866</v>
      </c>
      <c r="F103" s="217">
        <v>125296.34567481749</v>
      </c>
      <c r="G103" s="217">
        <v>128934.30884349431</v>
      </c>
      <c r="H103" s="217">
        <v>140620.94519915953</v>
      </c>
      <c r="I103" s="217">
        <v>127587.21477467212</v>
      </c>
      <c r="J103" s="217">
        <v>131941.28857628768</v>
      </c>
      <c r="K103" s="217">
        <v>138820.48418690136</v>
      </c>
      <c r="L103" s="217">
        <v>151086.01246213878</v>
      </c>
      <c r="M103" s="217">
        <v>136263.18975605536</v>
      </c>
      <c r="N103" s="217">
        <v>140995.50712903365</v>
      </c>
      <c r="O103" s="217">
        <v>148319.0801914394</v>
      </c>
      <c r="P103" s="217">
        <v>160879.22292347159</v>
      </c>
      <c r="Q103" s="217">
        <v>143270.22363859144</v>
      </c>
      <c r="R103" s="217">
        <v>147759.16118060588</v>
      </c>
      <c r="S103" s="217">
        <v>153256.97307878552</v>
      </c>
      <c r="T103" s="217">
        <v>161426.64210201715</v>
      </c>
      <c r="U103" s="217">
        <v>143647.27646691145</v>
      </c>
      <c r="V103" s="217">
        <v>148736.80438275027</v>
      </c>
      <c r="W103" s="217">
        <v>153996.10263381782</v>
      </c>
      <c r="X103" s="217">
        <v>166235.81651652043</v>
      </c>
      <c r="Y103" s="217">
        <v>148904.2054267127</v>
      </c>
      <c r="Z103" s="217">
        <v>155672.12217092229</v>
      </c>
      <c r="AA103" s="217">
        <v>160311.75570800499</v>
      </c>
      <c r="AB103" s="217">
        <v>175262.91669436</v>
      </c>
      <c r="AC103" s="217">
        <v>159054.7230328107</v>
      </c>
      <c r="AD103" s="217">
        <v>166070.97551463012</v>
      </c>
      <c r="AE103" s="217">
        <v>172923.4717184091</v>
      </c>
      <c r="AF103" s="217">
        <v>186578.82973415003</v>
      </c>
      <c r="AG103" s="217">
        <v>168506.46963673795</v>
      </c>
      <c r="AH103" s="217">
        <v>174307.93566968766</v>
      </c>
      <c r="AI103" s="217">
        <v>177163.57175462969</v>
      </c>
      <c r="AJ103" s="217">
        <v>191437.0229389446</v>
      </c>
      <c r="AK103" s="217">
        <v>172997.55540978076</v>
      </c>
      <c r="AL103" s="217">
        <v>183613.76475797969</v>
      </c>
      <c r="AM103" s="217">
        <v>187932.55018744842</v>
      </c>
      <c r="AN103" s="217">
        <v>203395.12964479113</v>
      </c>
      <c r="AO103" s="217">
        <v>184128.69241979718</v>
      </c>
      <c r="AP103" s="217">
        <v>189890.77137994141</v>
      </c>
      <c r="AQ103" s="217">
        <v>195929.87714974215</v>
      </c>
      <c r="AR103" s="217">
        <v>211639.65905051935</v>
      </c>
      <c r="AS103" s="217">
        <v>189550.98722210489</v>
      </c>
      <c r="AT103" s="217">
        <v>196505.61451688429</v>
      </c>
      <c r="AU103" s="217">
        <v>203262.30119145536</v>
      </c>
      <c r="AV103" s="217">
        <v>215373.09706955534</v>
      </c>
      <c r="AW103" s="217">
        <v>193879.07367464527</v>
      </c>
      <c r="AX103" s="217">
        <v>200554.5354240048</v>
      </c>
      <c r="AY103" s="217">
        <v>206303.84473233484</v>
      </c>
      <c r="AZ103" s="217">
        <v>220751.54616901517</v>
      </c>
      <c r="BA103" s="217">
        <v>195874.55234929078</v>
      </c>
      <c r="BB103" s="217">
        <v>203103.93843258091</v>
      </c>
      <c r="BC103" s="217">
        <v>209793.0555533611</v>
      </c>
      <c r="BD103" s="217">
        <v>223884.45366476726</v>
      </c>
      <c r="BE103" s="217">
        <v>199027.44952717196</v>
      </c>
      <c r="BF103" s="217">
        <v>208740.25378775536</v>
      </c>
      <c r="BG103" s="217">
        <v>215829.5503543134</v>
      </c>
      <c r="BH103" s="217">
        <v>230410.7463307592</v>
      </c>
      <c r="BI103" s="217">
        <v>206050.56956787597</v>
      </c>
      <c r="BJ103" s="217">
        <v>215032.09056779006</v>
      </c>
      <c r="BK103" s="217">
        <v>222706.39835105604</v>
      </c>
      <c r="BL103" s="217">
        <v>237434.94151327794</v>
      </c>
      <c r="BM103" s="217">
        <v>207697.44482338961</v>
      </c>
      <c r="BN103" s="217">
        <v>179440.31045053538</v>
      </c>
      <c r="BO103" s="217">
        <v>203118.65010187437</v>
      </c>
      <c r="BP103" s="217">
        <v>228857.59462420066</v>
      </c>
      <c r="BQ103" s="217">
        <v>209585.80681383249</v>
      </c>
      <c r="BR103" s="217">
        <v>212288.07406527098</v>
      </c>
      <c r="BS103" s="217">
        <v>231036.47896835025</v>
      </c>
      <c r="BT103" s="217">
        <v>253660.54902208602</v>
      </c>
      <c r="BU103" s="222">
        <v>227487.28633771662</v>
      </c>
    </row>
    <row r="105" spans="1:73" ht="12" customHeight="1">
      <c r="A105" s="104" t="s">
        <v>217</v>
      </c>
      <c r="B105" s="105"/>
      <c r="C105" s="105"/>
      <c r="D105" s="240"/>
      <c r="E105" s="153"/>
      <c r="F105" s="153"/>
      <c r="G105" s="241"/>
    </row>
    <row r="106" spans="1:73" ht="12" customHeight="1">
      <c r="A106" s="56" t="s">
        <v>61</v>
      </c>
      <c r="B106" s="106"/>
      <c r="C106" s="106"/>
      <c r="D106" s="106"/>
      <c r="G106" s="242"/>
    </row>
    <row r="107" spans="1:73" ht="12" customHeight="1">
      <c r="A107" s="56" t="s">
        <v>62</v>
      </c>
      <c r="B107" s="106"/>
      <c r="C107" s="106"/>
      <c r="D107" s="106"/>
      <c r="G107" s="242"/>
    </row>
    <row r="108" spans="1:73" ht="12" customHeight="1">
      <c r="A108" s="107" t="s">
        <v>63</v>
      </c>
      <c r="B108" s="108"/>
      <c r="C108" s="108"/>
      <c r="D108" s="243"/>
      <c r="E108" s="244"/>
      <c r="F108" s="244"/>
      <c r="G108" s="245"/>
    </row>
    <row r="109" spans="1:73">
      <c r="H109" s="190"/>
    </row>
    <row r="110" spans="1:73">
      <c r="H110" s="190"/>
    </row>
    <row r="111" spans="1:73">
      <c r="H111" s="190"/>
    </row>
    <row r="112" spans="1:73">
      <c r="H112" s="190"/>
    </row>
    <row r="113" spans="1:73" ht="15" customHeight="1">
      <c r="A113" s="261" t="s">
        <v>13</v>
      </c>
      <c r="B113" s="261"/>
      <c r="C113" s="261"/>
      <c r="D113" s="261"/>
      <c r="E113" s="261"/>
      <c r="F113" s="261"/>
      <c r="G113" s="261"/>
      <c r="H113" s="190"/>
    </row>
    <row r="114" spans="1:73" ht="15" customHeight="1">
      <c r="A114" s="261"/>
      <c r="B114" s="261"/>
      <c r="C114" s="261"/>
      <c r="D114" s="261"/>
      <c r="E114" s="261"/>
      <c r="F114" s="261"/>
      <c r="G114" s="261"/>
      <c r="H114" s="190"/>
    </row>
    <row r="115" spans="1:73" ht="14.1" customHeight="1">
      <c r="A115" s="21" t="s">
        <v>17</v>
      </c>
      <c r="B115" s="22"/>
      <c r="C115" s="22"/>
      <c r="D115" s="22"/>
      <c r="E115" s="22"/>
      <c r="F115" s="22"/>
      <c r="G115" s="23"/>
      <c r="H115" s="190"/>
    </row>
    <row r="116" spans="1:73" ht="14.1" customHeight="1">
      <c r="A116" s="21" t="s">
        <v>64</v>
      </c>
      <c r="B116" s="22"/>
      <c r="C116" s="22"/>
      <c r="D116" s="22"/>
      <c r="E116" s="22"/>
      <c r="F116" s="22"/>
      <c r="G116" s="23"/>
      <c r="H116" s="190"/>
    </row>
    <row r="117" spans="1:73" ht="14.1" customHeight="1">
      <c r="A117" s="24" t="s">
        <v>65</v>
      </c>
      <c r="B117" s="25"/>
      <c r="C117" s="25"/>
      <c r="D117" s="25"/>
      <c r="E117" s="25"/>
      <c r="F117" s="25"/>
      <c r="G117" s="26"/>
    </row>
    <row r="119" spans="1:73" ht="39.950000000000003" customHeight="1">
      <c r="A119" s="262" t="s">
        <v>21</v>
      </c>
      <c r="B119" s="260" t="s">
        <v>66</v>
      </c>
      <c r="C119" s="260" t="s">
        <v>104</v>
      </c>
      <c r="D119" s="260" t="s">
        <v>23</v>
      </c>
      <c r="E119" s="260"/>
      <c r="F119" s="260"/>
      <c r="G119" s="260"/>
      <c r="H119" s="260"/>
      <c r="I119" s="260">
        <v>2006</v>
      </c>
      <c r="J119" s="260"/>
      <c r="K119" s="260"/>
      <c r="L119" s="260"/>
      <c r="M119" s="260">
        <v>2007</v>
      </c>
      <c r="N119" s="260"/>
      <c r="O119" s="260"/>
      <c r="P119" s="260"/>
      <c r="Q119" s="260">
        <v>2008</v>
      </c>
      <c r="R119" s="260"/>
      <c r="S119" s="260"/>
      <c r="T119" s="260"/>
      <c r="U119" s="260">
        <v>2009</v>
      </c>
      <c r="V119" s="260"/>
      <c r="W119" s="260"/>
      <c r="X119" s="260"/>
      <c r="Y119" s="260">
        <v>2010</v>
      </c>
      <c r="Z119" s="260"/>
      <c r="AA119" s="260"/>
      <c r="AB119" s="260"/>
      <c r="AC119" s="260">
        <v>2011</v>
      </c>
      <c r="AD119" s="260"/>
      <c r="AE119" s="260"/>
      <c r="AF119" s="260"/>
      <c r="AG119" s="260">
        <v>2012</v>
      </c>
      <c r="AH119" s="260"/>
      <c r="AI119" s="260"/>
      <c r="AJ119" s="260"/>
      <c r="AK119" s="260">
        <v>2013</v>
      </c>
      <c r="AL119" s="260"/>
      <c r="AM119" s="260"/>
      <c r="AN119" s="260"/>
      <c r="AO119" s="260">
        <v>2014</v>
      </c>
      <c r="AP119" s="260"/>
      <c r="AQ119" s="260"/>
      <c r="AR119" s="260"/>
      <c r="AS119" s="260">
        <v>2015</v>
      </c>
      <c r="AT119" s="260"/>
      <c r="AU119" s="260"/>
      <c r="AV119" s="260"/>
      <c r="AW119" s="260">
        <v>2016</v>
      </c>
      <c r="AX119" s="260"/>
      <c r="AY119" s="260"/>
      <c r="AZ119" s="260"/>
      <c r="BA119" s="260">
        <v>2017</v>
      </c>
      <c r="BB119" s="260"/>
      <c r="BC119" s="260"/>
      <c r="BD119" s="260"/>
      <c r="BE119" s="260">
        <v>2018</v>
      </c>
      <c r="BF119" s="260"/>
      <c r="BG119" s="260"/>
      <c r="BH119" s="260"/>
      <c r="BI119" s="260">
        <v>2019</v>
      </c>
      <c r="BJ119" s="260"/>
      <c r="BK119" s="260"/>
      <c r="BL119" s="260"/>
      <c r="BM119" s="260" t="s">
        <v>24</v>
      </c>
      <c r="BN119" s="260"/>
      <c r="BO119" s="260"/>
      <c r="BP119" s="260"/>
      <c r="BQ119" s="260" t="s">
        <v>25</v>
      </c>
      <c r="BR119" s="260"/>
      <c r="BS119" s="260"/>
      <c r="BT119" s="260"/>
      <c r="BU119" s="248" t="s">
        <v>26</v>
      </c>
    </row>
    <row r="120" spans="1:73" ht="12" customHeight="1">
      <c r="A120" s="263"/>
      <c r="B120" s="264"/>
      <c r="C120" s="264"/>
      <c r="D120" s="264"/>
      <c r="E120" s="30"/>
      <c r="F120" s="30"/>
      <c r="G120" s="30"/>
      <c r="H120" s="30"/>
      <c r="I120" s="30" t="s">
        <v>27</v>
      </c>
      <c r="J120" s="30" t="s">
        <v>28</v>
      </c>
      <c r="K120" s="30" t="s">
        <v>29</v>
      </c>
      <c r="L120" s="30" t="s">
        <v>30</v>
      </c>
      <c r="M120" s="30" t="s">
        <v>27</v>
      </c>
      <c r="N120" s="30" t="s">
        <v>28</v>
      </c>
      <c r="O120" s="30" t="s">
        <v>29</v>
      </c>
      <c r="P120" s="30" t="s">
        <v>30</v>
      </c>
      <c r="Q120" s="30" t="s">
        <v>27</v>
      </c>
      <c r="R120" s="30" t="s">
        <v>28</v>
      </c>
      <c r="S120" s="30" t="s">
        <v>29</v>
      </c>
      <c r="T120" s="30" t="s">
        <v>30</v>
      </c>
      <c r="U120" s="30" t="s">
        <v>27</v>
      </c>
      <c r="V120" s="30" t="s">
        <v>28</v>
      </c>
      <c r="W120" s="30" t="s">
        <v>29</v>
      </c>
      <c r="X120" s="30" t="s">
        <v>30</v>
      </c>
      <c r="Y120" s="30" t="s">
        <v>27</v>
      </c>
      <c r="Z120" s="30" t="s">
        <v>28</v>
      </c>
      <c r="AA120" s="30" t="s">
        <v>29</v>
      </c>
      <c r="AB120" s="30" t="s">
        <v>30</v>
      </c>
      <c r="AC120" s="30" t="s">
        <v>27</v>
      </c>
      <c r="AD120" s="30" t="s">
        <v>28</v>
      </c>
      <c r="AE120" s="30" t="s">
        <v>29</v>
      </c>
      <c r="AF120" s="30" t="s">
        <v>30</v>
      </c>
      <c r="AG120" s="30" t="s">
        <v>27</v>
      </c>
      <c r="AH120" s="30" t="s">
        <v>28</v>
      </c>
      <c r="AI120" s="30" t="s">
        <v>29</v>
      </c>
      <c r="AJ120" s="30" t="s">
        <v>30</v>
      </c>
      <c r="AK120" s="30" t="s">
        <v>27</v>
      </c>
      <c r="AL120" s="30" t="s">
        <v>28</v>
      </c>
      <c r="AM120" s="30" t="s">
        <v>29</v>
      </c>
      <c r="AN120" s="30" t="s">
        <v>30</v>
      </c>
      <c r="AO120" s="30" t="s">
        <v>27</v>
      </c>
      <c r="AP120" s="30" t="s">
        <v>28</v>
      </c>
      <c r="AQ120" s="30" t="s">
        <v>29</v>
      </c>
      <c r="AR120" s="30" t="s">
        <v>30</v>
      </c>
      <c r="AS120" s="30" t="s">
        <v>27</v>
      </c>
      <c r="AT120" s="30" t="s">
        <v>28</v>
      </c>
      <c r="AU120" s="30" t="s">
        <v>29</v>
      </c>
      <c r="AV120" s="30" t="s">
        <v>30</v>
      </c>
      <c r="AW120" s="30" t="s">
        <v>27</v>
      </c>
      <c r="AX120" s="30" t="s">
        <v>28</v>
      </c>
      <c r="AY120" s="30" t="s">
        <v>29</v>
      </c>
      <c r="AZ120" s="30" t="s">
        <v>30</v>
      </c>
      <c r="BA120" s="30" t="s">
        <v>27</v>
      </c>
      <c r="BB120" s="30" t="s">
        <v>28</v>
      </c>
      <c r="BC120" s="30" t="s">
        <v>29</v>
      </c>
      <c r="BD120" s="30" t="s">
        <v>30</v>
      </c>
      <c r="BE120" s="30" t="s">
        <v>27</v>
      </c>
      <c r="BF120" s="30" t="s">
        <v>28</v>
      </c>
      <c r="BG120" s="30" t="s">
        <v>29</v>
      </c>
      <c r="BH120" s="30" t="s">
        <v>30</v>
      </c>
      <c r="BI120" s="30" t="s">
        <v>27</v>
      </c>
      <c r="BJ120" s="30" t="s">
        <v>28</v>
      </c>
      <c r="BK120" s="30" t="s">
        <v>29</v>
      </c>
      <c r="BL120" s="30" t="s">
        <v>30</v>
      </c>
      <c r="BM120" s="30" t="s">
        <v>27</v>
      </c>
      <c r="BN120" s="30" t="s">
        <v>28</v>
      </c>
      <c r="BO120" s="30" t="s">
        <v>29</v>
      </c>
      <c r="BP120" s="30" t="s">
        <v>30</v>
      </c>
      <c r="BQ120" s="30" t="s">
        <v>27</v>
      </c>
      <c r="BR120" s="30" t="s">
        <v>28</v>
      </c>
      <c r="BS120" s="30" t="s">
        <v>29</v>
      </c>
      <c r="BT120" s="30" t="s">
        <v>30</v>
      </c>
      <c r="BU120" s="31" t="s">
        <v>27</v>
      </c>
    </row>
    <row r="121" spans="1:73">
      <c r="A121" s="86"/>
      <c r="B121" s="87"/>
      <c r="C121" s="87"/>
      <c r="D121" s="154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149"/>
      <c r="BG121" s="149"/>
      <c r="BH121" s="149"/>
      <c r="BI121" s="149"/>
      <c r="BJ121" s="149"/>
      <c r="BK121" s="149"/>
      <c r="BL121" s="149"/>
      <c r="BM121" s="149"/>
      <c r="BN121" s="149"/>
      <c r="BO121" s="149"/>
      <c r="BP121" s="149"/>
      <c r="BQ121" s="149"/>
      <c r="BR121" s="149"/>
      <c r="BS121" s="149"/>
      <c r="BT121" s="149"/>
      <c r="BU121" s="150"/>
    </row>
    <row r="122" spans="1:73">
      <c r="A122" s="43"/>
      <c r="B122" s="191" t="s">
        <v>31</v>
      </c>
      <c r="C122" s="39"/>
      <c r="D122" s="192" t="s">
        <v>32</v>
      </c>
      <c r="E122" s="73"/>
      <c r="F122" s="73"/>
      <c r="G122" s="73"/>
      <c r="H122" s="73"/>
      <c r="I122" s="201">
        <v>1.5057491051865952</v>
      </c>
      <c r="J122" s="201">
        <v>-0.20443197542324754</v>
      </c>
      <c r="K122" s="201">
        <v>3.6935574273518199</v>
      </c>
      <c r="L122" s="201">
        <v>3.2918835798929678</v>
      </c>
      <c r="M122" s="201">
        <v>4.0112877209283084</v>
      </c>
      <c r="N122" s="201">
        <v>3.6627603051993702</v>
      </c>
      <c r="O122" s="201">
        <v>4.902829484671841</v>
      </c>
      <c r="P122" s="201">
        <v>3.1011836547619112</v>
      </c>
      <c r="Q122" s="201">
        <v>2.2956251911383561</v>
      </c>
      <c r="R122" s="201">
        <v>0.22340237254485373</v>
      </c>
      <c r="S122" s="201">
        <v>-1.0795080971232096</v>
      </c>
      <c r="T122" s="201">
        <v>-4.2370328573795604</v>
      </c>
      <c r="U122" s="201">
        <v>-3.0548207305707962</v>
      </c>
      <c r="V122" s="201">
        <v>-2.7543794568104119</v>
      </c>
      <c r="W122" s="201">
        <v>1.8662401195286549</v>
      </c>
      <c r="X122" s="201">
        <v>2.6061345294138079</v>
      </c>
      <c r="Y122" s="201">
        <v>-0.31161223705943542</v>
      </c>
      <c r="Z122" s="201">
        <v>2.4230099677978529</v>
      </c>
      <c r="AA122" s="201">
        <v>-2.6287275490563502</v>
      </c>
      <c r="AB122" s="201">
        <v>2.0946653080503097</v>
      </c>
      <c r="AC122" s="201">
        <v>6.8039731444651181</v>
      </c>
      <c r="AD122" s="201">
        <v>1.7747917699433344</v>
      </c>
      <c r="AE122" s="201">
        <v>0.54475195828483436</v>
      </c>
      <c r="AF122" s="201">
        <v>-0.88518064676908637</v>
      </c>
      <c r="AG122" s="201">
        <v>1.6897460141708649</v>
      </c>
      <c r="AH122" s="201">
        <v>5.3019657141348375</v>
      </c>
      <c r="AI122" s="201">
        <v>2.4425608921160489</v>
      </c>
      <c r="AJ122" s="201">
        <v>0.72315313607150244</v>
      </c>
      <c r="AK122" s="201">
        <v>3.457661755911829</v>
      </c>
      <c r="AL122" s="201">
        <v>11.178441202421624</v>
      </c>
      <c r="AM122" s="201">
        <v>7.3051318414852489</v>
      </c>
      <c r="AN122" s="201">
        <v>7.8072766883509104</v>
      </c>
      <c r="AO122" s="201">
        <v>7.7496354812578829</v>
      </c>
      <c r="AP122" s="201">
        <v>-0.75420514498027558</v>
      </c>
      <c r="AQ122" s="201">
        <v>1.7524461255106587</v>
      </c>
      <c r="AR122" s="201">
        <v>3.3670298395009013</v>
      </c>
      <c r="AS122" s="201">
        <v>3.0865602804433649</v>
      </c>
      <c r="AT122" s="201">
        <v>2.6963301630622709</v>
      </c>
      <c r="AU122" s="201">
        <v>6.9493604143725776</v>
      </c>
      <c r="AV122" s="201">
        <v>4.2676677221115398</v>
      </c>
      <c r="AW122" s="201">
        <v>-0.67765607778423487</v>
      </c>
      <c r="AX122" s="201">
        <v>1.0831015077661164</v>
      </c>
      <c r="AY122" s="201">
        <v>1.5141976196496785</v>
      </c>
      <c r="AZ122" s="201">
        <v>8.8595079746591239</v>
      </c>
      <c r="BA122" s="201">
        <v>11.286438068915956</v>
      </c>
      <c r="BB122" s="201">
        <v>6.304791782237146</v>
      </c>
      <c r="BC122" s="201">
        <v>6.0594954834700729</v>
      </c>
      <c r="BD122" s="201">
        <v>-0.49841193057361011</v>
      </c>
      <c r="BE122" s="201">
        <v>0.90774700661665975</v>
      </c>
      <c r="BF122" s="201">
        <v>3.90910494188293</v>
      </c>
      <c r="BG122" s="201">
        <v>0.88785491910397241</v>
      </c>
      <c r="BH122" s="201">
        <v>0.81646095520406448</v>
      </c>
      <c r="BI122" s="201">
        <v>1.443492843915223</v>
      </c>
      <c r="BJ122" s="201">
        <v>1.0523977814838901</v>
      </c>
      <c r="BK122" s="201">
        <v>3.5330881563550491</v>
      </c>
      <c r="BL122" s="201">
        <v>4.712664588715441</v>
      </c>
      <c r="BM122" s="201">
        <v>5.9076127731402721</v>
      </c>
      <c r="BN122" s="201">
        <v>-0.77747483290158925</v>
      </c>
      <c r="BO122" s="201">
        <v>0.88495670748187649</v>
      </c>
      <c r="BP122" s="201">
        <v>2.2418713354677351</v>
      </c>
      <c r="BQ122" s="201">
        <v>3.2028791500671332</v>
      </c>
      <c r="BR122" s="201">
        <v>4.3088250046513679</v>
      </c>
      <c r="BS122" s="201">
        <v>1.7425296420472876</v>
      </c>
      <c r="BT122" s="201">
        <v>3.1440134917148299</v>
      </c>
      <c r="BU122" s="202">
        <v>-2.4978504248349935</v>
      </c>
    </row>
    <row r="123" spans="1:73" ht="52.9">
      <c r="A123" s="43"/>
      <c r="B123" s="191"/>
      <c r="C123" s="39" t="s">
        <v>105</v>
      </c>
      <c r="D123" s="194" t="s">
        <v>106</v>
      </c>
      <c r="E123" s="73"/>
      <c r="F123" s="73"/>
      <c r="G123" s="73"/>
      <c r="H123" s="73"/>
      <c r="I123" s="69">
        <v>0.80974366613664017</v>
      </c>
      <c r="J123" s="69">
        <v>-4.7449558736037005</v>
      </c>
      <c r="K123" s="69">
        <v>0.42977787462615424</v>
      </c>
      <c r="L123" s="69">
        <v>1.1845941634463628</v>
      </c>
      <c r="M123" s="69">
        <v>2.6863049010567863</v>
      </c>
      <c r="N123" s="69">
        <v>5.665702579772173</v>
      </c>
      <c r="O123" s="69">
        <v>4.5114024247727684</v>
      </c>
      <c r="P123" s="69">
        <v>3.6801891783372156</v>
      </c>
      <c r="Q123" s="69">
        <v>-1.6211202259400181</v>
      </c>
      <c r="R123" s="69">
        <v>-1.2412054038015299</v>
      </c>
      <c r="S123" s="69">
        <v>-0.23957260172245753</v>
      </c>
      <c r="T123" s="69">
        <v>-5.4592365182928688</v>
      </c>
      <c r="U123" s="69">
        <v>-4.6076618348680256</v>
      </c>
      <c r="V123" s="69">
        <v>0.72116522917133352</v>
      </c>
      <c r="W123" s="69">
        <v>7.0798476344365184</v>
      </c>
      <c r="X123" s="69">
        <v>11.69094645420823</v>
      </c>
      <c r="Y123" s="69">
        <v>7.8803435668857844</v>
      </c>
      <c r="Z123" s="69">
        <v>-0.93758997485771545</v>
      </c>
      <c r="AA123" s="69">
        <v>-4.7250220977260398</v>
      </c>
      <c r="AB123" s="69">
        <v>-3.1616568655320947</v>
      </c>
      <c r="AC123" s="69">
        <v>4.4676547634764319</v>
      </c>
      <c r="AD123" s="69">
        <v>6.8808956101308354</v>
      </c>
      <c r="AE123" s="69">
        <v>-0.12092510610831653</v>
      </c>
      <c r="AF123" s="69">
        <v>0.72488623912545336</v>
      </c>
      <c r="AG123" s="69">
        <v>7.3812459500411194</v>
      </c>
      <c r="AH123" s="69">
        <v>4.5070586376025688</v>
      </c>
      <c r="AI123" s="69">
        <v>1.3180835970738798</v>
      </c>
      <c r="AJ123" s="69">
        <v>0.11366730504789757</v>
      </c>
      <c r="AK123" s="69">
        <v>1.2943826703551053</v>
      </c>
      <c r="AL123" s="69">
        <v>11.375325437857995</v>
      </c>
      <c r="AM123" s="69">
        <v>5.4538476523036508</v>
      </c>
      <c r="AN123" s="69">
        <v>6.8591030367356751</v>
      </c>
      <c r="AO123" s="69">
        <v>9.9026604124779993</v>
      </c>
      <c r="AP123" s="69">
        <v>-0.19136727729511449</v>
      </c>
      <c r="AQ123" s="69">
        <v>-1.4138969502505176</v>
      </c>
      <c r="AR123" s="69">
        <v>-0.4415327587041844</v>
      </c>
      <c r="AS123" s="69">
        <v>2.7881633593525947</v>
      </c>
      <c r="AT123" s="69">
        <v>0.9579467157458339</v>
      </c>
      <c r="AU123" s="69">
        <v>8.3790592446453473</v>
      </c>
      <c r="AV123" s="69">
        <v>5.4804176308752375</v>
      </c>
      <c r="AW123" s="69">
        <v>-3.4210293300421313</v>
      </c>
      <c r="AX123" s="69">
        <v>-1.49218749289588E-2</v>
      </c>
      <c r="AY123" s="69">
        <v>4.175621591204262</v>
      </c>
      <c r="AZ123" s="69">
        <v>13.610819441689188</v>
      </c>
      <c r="BA123" s="69">
        <v>17.023033690144189</v>
      </c>
      <c r="BB123" s="69">
        <v>13.925673860453742</v>
      </c>
      <c r="BC123" s="69">
        <v>4.5432283052131481</v>
      </c>
      <c r="BD123" s="69">
        <v>-0.93334909751646933</v>
      </c>
      <c r="BE123" s="69">
        <v>1.0527806734765619</v>
      </c>
      <c r="BF123" s="69">
        <v>1.0535610352744271</v>
      </c>
      <c r="BG123" s="69">
        <v>1.2856558011025072</v>
      </c>
      <c r="BH123" s="69">
        <v>0.77850506026973676</v>
      </c>
      <c r="BI123" s="69">
        <v>1.0983147621811895</v>
      </c>
      <c r="BJ123" s="69">
        <v>-0.51089438777309226</v>
      </c>
      <c r="BK123" s="69">
        <v>3.0864913679742756</v>
      </c>
      <c r="BL123" s="69">
        <v>1.4183550610909208</v>
      </c>
      <c r="BM123" s="69">
        <v>8.383909031318538</v>
      </c>
      <c r="BN123" s="69">
        <v>-1.4920209171333312</v>
      </c>
      <c r="BO123" s="69">
        <v>1.1940705983539459</v>
      </c>
      <c r="BP123" s="69">
        <v>3.7478854779662782</v>
      </c>
      <c r="BQ123" s="69">
        <v>4.1056912692545069</v>
      </c>
      <c r="BR123" s="69">
        <v>9.7410023899208653</v>
      </c>
      <c r="BS123" s="69">
        <v>2.4734302439510572</v>
      </c>
      <c r="BT123" s="69">
        <v>2.8299677291023357</v>
      </c>
      <c r="BU123" s="70">
        <v>-2.9947014328314197</v>
      </c>
    </row>
    <row r="124" spans="1:73">
      <c r="A124" s="43"/>
      <c r="B124" s="191"/>
      <c r="C124" s="39" t="s">
        <v>107</v>
      </c>
      <c r="D124" s="194" t="s">
        <v>108</v>
      </c>
      <c r="E124" s="73"/>
      <c r="F124" s="73"/>
      <c r="G124" s="73"/>
      <c r="H124" s="73"/>
      <c r="I124" s="69">
        <v>-3.164940635089124</v>
      </c>
      <c r="J124" s="69">
        <v>4.9379841817278987</v>
      </c>
      <c r="K124" s="69">
        <v>37.997484761478404</v>
      </c>
      <c r="L124" s="69">
        <v>2.2534997365027891</v>
      </c>
      <c r="M124" s="69">
        <v>-1.0431774077801492E-2</v>
      </c>
      <c r="N124" s="69">
        <v>3.8905796048058363</v>
      </c>
      <c r="O124" s="69">
        <v>6.8242037404472597</v>
      </c>
      <c r="P124" s="69">
        <v>6.6366244037166382</v>
      </c>
      <c r="Q124" s="69">
        <v>24.950013972021395</v>
      </c>
      <c r="R124" s="69">
        <v>-10.324791614802834</v>
      </c>
      <c r="S124" s="69">
        <v>-21.587617393371971</v>
      </c>
      <c r="T124" s="69">
        <v>-22.519920946453226</v>
      </c>
      <c r="U124" s="69">
        <v>-17.673462290692726</v>
      </c>
      <c r="V124" s="69">
        <v>-27.531623127462936</v>
      </c>
      <c r="W124" s="69">
        <v>-24.777091384143617</v>
      </c>
      <c r="X124" s="69">
        <v>-23.077672270563937</v>
      </c>
      <c r="Y124" s="69">
        <v>-27.098955938195061</v>
      </c>
      <c r="Z124" s="69">
        <v>32.550452539854433</v>
      </c>
      <c r="AA124" s="69">
        <v>12.94911930791578</v>
      </c>
      <c r="AB124" s="69">
        <v>43.53699600667926</v>
      </c>
      <c r="AC124" s="69">
        <v>35.528155226097482</v>
      </c>
      <c r="AD124" s="69">
        <v>-26.195373120901124</v>
      </c>
      <c r="AE124" s="69">
        <v>-5.3356222843815857</v>
      </c>
      <c r="AF124" s="69">
        <v>-25.306849388624101</v>
      </c>
      <c r="AG124" s="69">
        <v>-24.619899709750243</v>
      </c>
      <c r="AH124" s="69">
        <v>19.479777101945302</v>
      </c>
      <c r="AI124" s="69">
        <v>8.1999687289357155</v>
      </c>
      <c r="AJ124" s="69">
        <v>-0.64555144208716797</v>
      </c>
      <c r="AK124" s="69">
        <v>16.579944784848692</v>
      </c>
      <c r="AL124" s="69">
        <v>31.298545453959036</v>
      </c>
      <c r="AM124" s="69">
        <v>45.878274171127686</v>
      </c>
      <c r="AN124" s="69">
        <v>50.494319676942126</v>
      </c>
      <c r="AO124" s="69">
        <v>17.067676567327084</v>
      </c>
      <c r="AP124" s="69">
        <v>8.4314139443600027</v>
      </c>
      <c r="AQ124" s="69">
        <v>22.319523244514471</v>
      </c>
      <c r="AR124" s="69">
        <v>14.524815915842353</v>
      </c>
      <c r="AS124" s="69">
        <v>8.7004379224118793</v>
      </c>
      <c r="AT124" s="69">
        <v>10.826757963816107</v>
      </c>
      <c r="AU124" s="69">
        <v>12.428644556431195</v>
      </c>
      <c r="AV124" s="69">
        <v>8.6237227923991782</v>
      </c>
      <c r="AW124" s="69">
        <v>7.9778208921960498</v>
      </c>
      <c r="AX124" s="69">
        <v>3.2323109260614729</v>
      </c>
      <c r="AY124" s="69">
        <v>-8.5103347523820361</v>
      </c>
      <c r="AZ124" s="69">
        <v>12.160913420558757</v>
      </c>
      <c r="BA124" s="69">
        <v>11.733633138236272</v>
      </c>
      <c r="BB124" s="69">
        <v>-17.05685869921804</v>
      </c>
      <c r="BC124" s="69">
        <v>15.397699760428679</v>
      </c>
      <c r="BD124" s="69">
        <v>-8.2308855104543994</v>
      </c>
      <c r="BE124" s="69">
        <v>-5.1014095163805564</v>
      </c>
      <c r="BF124" s="69">
        <v>14.349273552516578</v>
      </c>
      <c r="BG124" s="69">
        <v>-6.3480033160691676</v>
      </c>
      <c r="BH124" s="69">
        <v>-4.6397410818693174</v>
      </c>
      <c r="BI124" s="69">
        <v>2.3681928255038258</v>
      </c>
      <c r="BJ124" s="69">
        <v>9.8473796457777354</v>
      </c>
      <c r="BK124" s="69">
        <v>12.433962304793653</v>
      </c>
      <c r="BL124" s="69">
        <v>17.995491328086374</v>
      </c>
      <c r="BM124" s="69">
        <v>-18.942444129700846</v>
      </c>
      <c r="BN124" s="69">
        <v>-4.5643870438017302</v>
      </c>
      <c r="BO124" s="69">
        <v>-13.217984037020088</v>
      </c>
      <c r="BP124" s="69">
        <v>-5.8747801566047713</v>
      </c>
      <c r="BQ124" s="69">
        <v>21.463986335264934</v>
      </c>
      <c r="BR124" s="69">
        <v>-18.497294433931017</v>
      </c>
      <c r="BS124" s="69">
        <v>-4.0127761366060213</v>
      </c>
      <c r="BT124" s="69">
        <v>-11.874037118124278</v>
      </c>
      <c r="BU124" s="70">
        <v>-19.012578698036876</v>
      </c>
    </row>
    <row r="125" spans="1:73">
      <c r="A125" s="38"/>
      <c r="B125" s="191"/>
      <c r="C125" s="39" t="s">
        <v>109</v>
      </c>
      <c r="D125" s="194" t="s">
        <v>110</v>
      </c>
      <c r="E125" s="68"/>
      <c r="F125" s="68"/>
      <c r="G125" s="68"/>
      <c r="H125" s="68"/>
      <c r="I125" s="69">
        <v>2.3316813507736356</v>
      </c>
      <c r="J125" s="69">
        <v>2.1242899022135333</v>
      </c>
      <c r="K125" s="69">
        <v>3.6402631023992171</v>
      </c>
      <c r="L125" s="69">
        <v>8.4837607942967566</v>
      </c>
      <c r="M125" s="69">
        <v>9.1086480095490856</v>
      </c>
      <c r="N125" s="69">
        <v>3.7427240835435072</v>
      </c>
      <c r="O125" s="69">
        <v>1.8135492718135424</v>
      </c>
      <c r="P125" s="69">
        <v>0.14135927746225718</v>
      </c>
      <c r="Q125" s="69">
        <v>0.76435899111307037</v>
      </c>
      <c r="R125" s="69">
        <v>5.3223282418239535</v>
      </c>
      <c r="S125" s="69">
        <v>3.8563901021113338</v>
      </c>
      <c r="T125" s="69">
        <v>5.0200955528011661</v>
      </c>
      <c r="U125" s="69">
        <v>4.127887914576462</v>
      </c>
      <c r="V125" s="69">
        <v>-3.522344266860955E-2</v>
      </c>
      <c r="W125" s="69">
        <v>-1.3397691869856061</v>
      </c>
      <c r="X125" s="69">
        <v>-3.6831045463948442</v>
      </c>
      <c r="Y125" s="69">
        <v>-3.8405396782441983</v>
      </c>
      <c r="Z125" s="69">
        <v>-1.1075254643059509</v>
      </c>
      <c r="AA125" s="69">
        <v>5.0726322825141779E-2</v>
      </c>
      <c r="AB125" s="69">
        <v>1.4147202134440704</v>
      </c>
      <c r="AC125" s="69">
        <v>3.9902507537645562</v>
      </c>
      <c r="AD125" s="69">
        <v>5.1857186546767622</v>
      </c>
      <c r="AE125" s="69">
        <v>3.5287543147804854</v>
      </c>
      <c r="AF125" s="69">
        <v>3.6842038619836046</v>
      </c>
      <c r="AG125" s="69">
        <v>2.4825616710476055</v>
      </c>
      <c r="AH125" s="69">
        <v>1.9761567688871224</v>
      </c>
      <c r="AI125" s="69">
        <v>3.6997404224094765</v>
      </c>
      <c r="AJ125" s="69">
        <v>2.5496964276971994</v>
      </c>
      <c r="AK125" s="69">
        <v>5.1785426927382332</v>
      </c>
      <c r="AL125" s="69">
        <v>4.8717821563484023</v>
      </c>
      <c r="AM125" s="69">
        <v>0.903000428173101</v>
      </c>
      <c r="AN125" s="69">
        <v>-1.1485907695419968</v>
      </c>
      <c r="AO125" s="69">
        <v>-0.51872881613712707</v>
      </c>
      <c r="AP125" s="69">
        <v>-4.0076665685755444</v>
      </c>
      <c r="AQ125" s="69">
        <v>1.0540258640382234</v>
      </c>
      <c r="AR125" s="69">
        <v>4.5381311077000106</v>
      </c>
      <c r="AS125" s="69">
        <v>0.98575291053697356</v>
      </c>
      <c r="AT125" s="69">
        <v>3.1704893361861934</v>
      </c>
      <c r="AU125" s="69">
        <v>3.1312811133438032</v>
      </c>
      <c r="AV125" s="69">
        <v>2.905109118098494</v>
      </c>
      <c r="AW125" s="69">
        <v>1.7209972461170935</v>
      </c>
      <c r="AX125" s="69">
        <v>2.3246358212681457</v>
      </c>
      <c r="AY125" s="69">
        <v>0.43600605343448251</v>
      </c>
      <c r="AZ125" s="69">
        <v>0.5843845238990184</v>
      </c>
      <c r="BA125" s="69">
        <v>2.0384081256939623</v>
      </c>
      <c r="BB125" s="69">
        <v>3.359467045935574</v>
      </c>
      <c r="BC125" s="69">
        <v>6.2873429303405288</v>
      </c>
      <c r="BD125" s="69">
        <v>5.5053114459309569</v>
      </c>
      <c r="BE125" s="69">
        <v>4.6733829078942932</v>
      </c>
      <c r="BF125" s="69">
        <v>4.8158677796222236</v>
      </c>
      <c r="BG125" s="69">
        <v>3.160417488289724</v>
      </c>
      <c r="BH125" s="69">
        <v>1.2571006392783772</v>
      </c>
      <c r="BI125" s="69">
        <v>1.3300578887656087</v>
      </c>
      <c r="BJ125" s="69">
        <v>0.26958850230289499</v>
      </c>
      <c r="BK125" s="69">
        <v>2.6198908664119216</v>
      </c>
      <c r="BL125" s="69">
        <v>5.4684883634181318</v>
      </c>
      <c r="BM125" s="69">
        <v>6.6200631291142571</v>
      </c>
      <c r="BN125" s="69">
        <v>-3.757951196910426</v>
      </c>
      <c r="BO125" s="69">
        <v>1.7158010788218263</v>
      </c>
      <c r="BP125" s="69">
        <v>2.7589182627050235</v>
      </c>
      <c r="BQ125" s="69">
        <v>2.5060633148074487</v>
      </c>
      <c r="BR125" s="69">
        <v>10.065297456734342</v>
      </c>
      <c r="BS125" s="69">
        <v>3.6709410803981797</v>
      </c>
      <c r="BT125" s="69">
        <v>0.33896206869641787</v>
      </c>
      <c r="BU125" s="70">
        <v>-0.69521884464568018</v>
      </c>
    </row>
    <row r="126" spans="1:73">
      <c r="A126" s="38"/>
      <c r="B126" s="191"/>
      <c r="C126" s="40" t="s">
        <v>111</v>
      </c>
      <c r="D126" s="194" t="s">
        <v>112</v>
      </c>
      <c r="E126" s="72"/>
      <c r="F126" s="72"/>
      <c r="G126" s="72"/>
      <c r="H126" s="72"/>
      <c r="I126" s="69">
        <v>4.0958204826933411</v>
      </c>
      <c r="J126" s="69">
        <v>5.5877442882981398</v>
      </c>
      <c r="K126" s="69">
        <v>0.49530517478066827</v>
      </c>
      <c r="L126" s="69">
        <v>-4.0388476835840379</v>
      </c>
      <c r="M126" s="69">
        <v>-0.37510819569570231</v>
      </c>
      <c r="N126" s="69">
        <v>0.8988287297046611</v>
      </c>
      <c r="O126" s="69">
        <v>2.810414669576744</v>
      </c>
      <c r="P126" s="69">
        <v>1.1102350583815763</v>
      </c>
      <c r="Q126" s="69">
        <v>0.36493245342828118</v>
      </c>
      <c r="R126" s="69">
        <v>2.0072495235673387</v>
      </c>
      <c r="S126" s="69">
        <v>-2.39000584450568</v>
      </c>
      <c r="T126" s="69">
        <v>0.27928853522124086</v>
      </c>
      <c r="U126" s="69">
        <v>4.1349704674918542</v>
      </c>
      <c r="V126" s="69">
        <v>0.27384901137932616</v>
      </c>
      <c r="W126" s="69">
        <v>3.9350545643829378</v>
      </c>
      <c r="X126" s="69">
        <v>-0.27194401685456171</v>
      </c>
      <c r="Y126" s="69">
        <v>2.4317444078756409</v>
      </c>
      <c r="Z126" s="69">
        <v>7.232511111332343</v>
      </c>
      <c r="AA126" s="69">
        <v>-4.0117404707110182</v>
      </c>
      <c r="AB126" s="69">
        <v>2.5221009693258338</v>
      </c>
      <c r="AC126" s="69">
        <v>-4.2184995014393252</v>
      </c>
      <c r="AD126" s="69">
        <v>1.0906186202267918</v>
      </c>
      <c r="AE126" s="69">
        <v>8.2638898331867381</v>
      </c>
      <c r="AF126" s="69">
        <v>15.529037034268072</v>
      </c>
      <c r="AG126" s="69">
        <v>5.4996067037846217</v>
      </c>
      <c r="AH126" s="69">
        <v>6.2103603401597809</v>
      </c>
      <c r="AI126" s="69">
        <v>6.7400605532100144E-2</v>
      </c>
      <c r="AJ126" s="69">
        <v>13.875766246729015</v>
      </c>
      <c r="AK126" s="69">
        <v>-2.8386746550029045</v>
      </c>
      <c r="AL126" s="69">
        <v>16.472980892900495</v>
      </c>
      <c r="AM126" s="69">
        <v>9.6045512388663923</v>
      </c>
      <c r="AN126" s="69">
        <v>-7.3543784489663011</v>
      </c>
      <c r="AO126" s="69">
        <v>24.481366026927631</v>
      </c>
      <c r="AP126" s="69">
        <v>-0.56428899468113514</v>
      </c>
      <c r="AQ126" s="69">
        <v>2.5155839172020649</v>
      </c>
      <c r="AR126" s="69">
        <v>3.3962774376167886</v>
      </c>
      <c r="AS126" s="69">
        <v>-2.4426242186909093</v>
      </c>
      <c r="AT126" s="69">
        <v>3.4043833970942785</v>
      </c>
      <c r="AU126" s="69">
        <v>2.0653423450874584</v>
      </c>
      <c r="AV126" s="69">
        <v>5.2087251681026174</v>
      </c>
      <c r="AW126" s="69">
        <v>-1.3805610918753359</v>
      </c>
      <c r="AX126" s="69">
        <v>1.1093795084600373</v>
      </c>
      <c r="AY126" s="69">
        <v>3.6166483759053563</v>
      </c>
      <c r="AZ126" s="69">
        <v>5.6947142374346242</v>
      </c>
      <c r="BA126" s="69">
        <v>10.82816310829115</v>
      </c>
      <c r="BB126" s="69">
        <v>4.0160222969572317</v>
      </c>
      <c r="BC126" s="69">
        <v>9.7870745835820117E-2</v>
      </c>
      <c r="BD126" s="69">
        <v>-9.5617416444024883</v>
      </c>
      <c r="BE126" s="69">
        <v>-1.847387044170631</v>
      </c>
      <c r="BF126" s="69">
        <v>-1.3832763690711118</v>
      </c>
      <c r="BG126" s="69">
        <v>6.3907379309029011E-2</v>
      </c>
      <c r="BH126" s="69">
        <v>8.2548297687251591</v>
      </c>
      <c r="BI126" s="69">
        <v>7.1824905944995407</v>
      </c>
      <c r="BJ126" s="69">
        <v>1.9262992898355691</v>
      </c>
      <c r="BK126" s="69">
        <v>4.8952660422871617</v>
      </c>
      <c r="BL126" s="69">
        <v>4.6824095498468239</v>
      </c>
      <c r="BM126" s="69">
        <v>-3.4626501363746343E-2</v>
      </c>
      <c r="BN126" s="69">
        <v>6.7623510469534693</v>
      </c>
      <c r="BO126" s="69">
        <v>2.995168936594709</v>
      </c>
      <c r="BP126" s="69">
        <v>3.639280648152706</v>
      </c>
      <c r="BQ126" s="69">
        <v>-39.709370921166553</v>
      </c>
      <c r="BR126" s="69">
        <v>-22.502926517809499</v>
      </c>
      <c r="BS126" s="69">
        <v>4.4405726553063118</v>
      </c>
      <c r="BT126" s="69">
        <v>47.15143642472998</v>
      </c>
      <c r="BU126" s="70">
        <v>80.795035276667079</v>
      </c>
    </row>
    <row r="127" spans="1:73">
      <c r="A127" s="38"/>
      <c r="B127" s="191"/>
      <c r="C127" s="40" t="s">
        <v>113</v>
      </c>
      <c r="D127" s="194" t="s">
        <v>114</v>
      </c>
      <c r="E127" s="72"/>
      <c r="F127" s="72"/>
      <c r="G127" s="72"/>
      <c r="H127" s="72"/>
      <c r="I127" s="69">
        <v>25.191887835350045</v>
      </c>
      <c r="J127" s="69">
        <v>31.258591972616983</v>
      </c>
      <c r="K127" s="69">
        <v>-18.406911707274361</v>
      </c>
      <c r="L127" s="69">
        <v>-1.7945962765343211</v>
      </c>
      <c r="M127" s="69">
        <v>-1.692583714285405</v>
      </c>
      <c r="N127" s="69">
        <v>-20.814364065576171</v>
      </c>
      <c r="O127" s="69">
        <v>38.421398234506171</v>
      </c>
      <c r="P127" s="69">
        <v>17.119230848325699</v>
      </c>
      <c r="Q127" s="69">
        <v>5.9686739628722876</v>
      </c>
      <c r="R127" s="69">
        <v>10.382208053835654</v>
      </c>
      <c r="S127" s="69">
        <v>3.2489226903915807</v>
      </c>
      <c r="T127" s="69">
        <v>-8.4925960127068123</v>
      </c>
      <c r="U127" s="69">
        <v>9.2976813546567172</v>
      </c>
      <c r="V127" s="69">
        <v>-11.620385875229815</v>
      </c>
      <c r="W127" s="69">
        <v>-13.843396140081438</v>
      </c>
      <c r="X127" s="69">
        <v>-3.7383873990542611</v>
      </c>
      <c r="Y127" s="69">
        <v>-5.4058787872003506</v>
      </c>
      <c r="Z127" s="69">
        <v>10.595698903094643</v>
      </c>
      <c r="AA127" s="69">
        <v>-5.5937078864680387</v>
      </c>
      <c r="AB127" s="69">
        <v>-5.2078550599601812</v>
      </c>
      <c r="AC127" s="69">
        <v>-7.5524305194969514</v>
      </c>
      <c r="AD127" s="69">
        <v>-7.3125227220659781</v>
      </c>
      <c r="AE127" s="69">
        <v>5.9484766017400972</v>
      </c>
      <c r="AF127" s="69">
        <v>12.060519667743193</v>
      </c>
      <c r="AG127" s="69">
        <v>11.036502695949395</v>
      </c>
      <c r="AH127" s="69">
        <v>11.367298118040225</v>
      </c>
      <c r="AI127" s="69">
        <v>7.7228515014933947</v>
      </c>
      <c r="AJ127" s="69">
        <v>-15.236632602804107</v>
      </c>
      <c r="AK127" s="69">
        <v>-3.6199529772658678</v>
      </c>
      <c r="AL127" s="69">
        <v>5.6537560624631453</v>
      </c>
      <c r="AM127" s="69">
        <v>-4.1192178404746045</v>
      </c>
      <c r="AN127" s="69">
        <v>9.4948737735159909</v>
      </c>
      <c r="AO127" s="69">
        <v>2.1683699575323629</v>
      </c>
      <c r="AP127" s="69">
        <v>-16.120326573023206</v>
      </c>
      <c r="AQ127" s="69">
        <v>1.9437421208776868</v>
      </c>
      <c r="AR127" s="69">
        <v>20.601355334298233</v>
      </c>
      <c r="AS127" s="69">
        <v>13.134091095050081</v>
      </c>
      <c r="AT127" s="69">
        <v>-6.2187565650816623E-2</v>
      </c>
      <c r="AU127" s="69">
        <v>1.3488078805709165</v>
      </c>
      <c r="AV127" s="69">
        <v>-19.401957142363997</v>
      </c>
      <c r="AW127" s="69">
        <v>2.9413145120617941</v>
      </c>
      <c r="AX127" s="69">
        <v>2.9955925709063536</v>
      </c>
      <c r="AY127" s="69">
        <v>-8.1519501161025687</v>
      </c>
      <c r="AZ127" s="69">
        <v>-18.252795762029535</v>
      </c>
      <c r="BA127" s="69">
        <v>-11.349283141524197</v>
      </c>
      <c r="BB127" s="69">
        <v>-17.174239071116389</v>
      </c>
      <c r="BC127" s="69">
        <v>7.8372756190273236</v>
      </c>
      <c r="BD127" s="69">
        <v>5.5599449874419662</v>
      </c>
      <c r="BE127" s="69">
        <v>-6.6501001597793703</v>
      </c>
      <c r="BF127" s="69">
        <v>35.984857325035193</v>
      </c>
      <c r="BG127" s="69">
        <v>4.3487518302318193</v>
      </c>
      <c r="BH127" s="69">
        <v>11.096248953366981</v>
      </c>
      <c r="BI127" s="69">
        <v>-0.95427748023713832</v>
      </c>
      <c r="BJ127" s="69">
        <v>8.3909891398035796</v>
      </c>
      <c r="BK127" s="69">
        <v>-12.505494112646844</v>
      </c>
      <c r="BL127" s="69">
        <v>18.631722422731627</v>
      </c>
      <c r="BM127" s="69">
        <v>37.645902794553706</v>
      </c>
      <c r="BN127" s="69">
        <v>40.643085261511146</v>
      </c>
      <c r="BO127" s="69">
        <v>35.658151638957349</v>
      </c>
      <c r="BP127" s="69">
        <v>4.9897551985700943</v>
      </c>
      <c r="BQ127" s="69">
        <v>-6.0211914357131917</v>
      </c>
      <c r="BR127" s="69">
        <v>-14.614865287718672</v>
      </c>
      <c r="BS127" s="69">
        <v>-6.5664975164029187</v>
      </c>
      <c r="BT127" s="69">
        <v>39.788795557684551</v>
      </c>
      <c r="BU127" s="70">
        <v>11.380582445938941</v>
      </c>
    </row>
    <row r="128" spans="1:73">
      <c r="A128" s="43"/>
      <c r="B128" s="191" t="s">
        <v>33</v>
      </c>
      <c r="C128" s="39"/>
      <c r="D128" s="192" t="s">
        <v>34</v>
      </c>
      <c r="E128" s="73"/>
      <c r="F128" s="73"/>
      <c r="G128" s="73"/>
      <c r="H128" s="73"/>
      <c r="I128" s="201">
        <v>4.1467229094357663</v>
      </c>
      <c r="J128" s="201">
        <v>-1.0507020394461222</v>
      </c>
      <c r="K128" s="201">
        <v>3.6272740576402498</v>
      </c>
      <c r="L128" s="201">
        <v>2.5211699335693254</v>
      </c>
      <c r="M128" s="201">
        <v>-2.0526387271031723</v>
      </c>
      <c r="N128" s="201">
        <v>1.1840984602567346</v>
      </c>
      <c r="O128" s="201">
        <v>0.58506275719085465</v>
      </c>
      <c r="P128" s="201">
        <v>5.3916781714142132</v>
      </c>
      <c r="Q128" s="201">
        <v>10.806231639707576</v>
      </c>
      <c r="R128" s="201">
        <v>10.410088551572684</v>
      </c>
      <c r="S128" s="201">
        <v>11.154736113211612</v>
      </c>
      <c r="T128" s="201">
        <v>5.5704162370458619</v>
      </c>
      <c r="U128" s="201">
        <v>8.1144596357157042</v>
      </c>
      <c r="V128" s="201">
        <v>10.841802938356039</v>
      </c>
      <c r="W128" s="201">
        <v>9.8412015518377132</v>
      </c>
      <c r="X128" s="201">
        <v>16.605693406661587</v>
      </c>
      <c r="Y128" s="201">
        <v>14.737655642901814</v>
      </c>
      <c r="Z128" s="201">
        <v>15.523607007952052</v>
      </c>
      <c r="AA128" s="201">
        <v>9.0735051633060237</v>
      </c>
      <c r="AB128" s="201">
        <v>5.1063153347389942</v>
      </c>
      <c r="AC128" s="201">
        <v>10.009350805167145</v>
      </c>
      <c r="AD128" s="201">
        <v>12.3395385144117</v>
      </c>
      <c r="AE128" s="201">
        <v>18.102878350241937</v>
      </c>
      <c r="AF128" s="201">
        <v>17.092303226136437</v>
      </c>
      <c r="AG128" s="201">
        <v>11.47065959284042</v>
      </c>
      <c r="AH128" s="201">
        <v>5.7997798529632121</v>
      </c>
      <c r="AI128" s="201">
        <v>2.1496280283432867</v>
      </c>
      <c r="AJ128" s="201">
        <v>2.7408690320451399</v>
      </c>
      <c r="AK128" s="201">
        <v>2.9892690545666483</v>
      </c>
      <c r="AL128" s="201">
        <v>4.7854325313342372</v>
      </c>
      <c r="AM128" s="201">
        <v>6.6333498340603683</v>
      </c>
      <c r="AN128" s="201">
        <v>6.7346643189427624</v>
      </c>
      <c r="AO128" s="201">
        <v>4.1033296276288951</v>
      </c>
      <c r="AP128" s="201">
        <v>-3.7777732906287724</v>
      </c>
      <c r="AQ128" s="201">
        <v>-2.424555942325739</v>
      </c>
      <c r="AR128" s="201">
        <v>-2.9971774814576548</v>
      </c>
      <c r="AS128" s="201">
        <v>-2.6901678071793214</v>
      </c>
      <c r="AT128" s="201">
        <v>2.8550398062598532</v>
      </c>
      <c r="AU128" s="201">
        <v>-2.5188713269693039</v>
      </c>
      <c r="AV128" s="201">
        <v>-1.7287511542061793</v>
      </c>
      <c r="AW128" s="201">
        <v>-1.1375107051563873</v>
      </c>
      <c r="AX128" s="201">
        <v>-4.9712280314941069</v>
      </c>
      <c r="AY128" s="201">
        <v>-1.0768144004679101</v>
      </c>
      <c r="AZ128" s="201">
        <v>-4.2511877108462528</v>
      </c>
      <c r="BA128" s="201">
        <v>-8.1462348544682186</v>
      </c>
      <c r="BB128" s="201">
        <v>-4.6015652362564055</v>
      </c>
      <c r="BC128" s="201">
        <v>-6.343876406031427</v>
      </c>
      <c r="BD128" s="201">
        <v>-3.8988894106419991</v>
      </c>
      <c r="BE128" s="201">
        <v>-4.3299967029116573</v>
      </c>
      <c r="BF128" s="201">
        <v>-2.8179436356888061</v>
      </c>
      <c r="BG128" s="201">
        <v>0.42516245451693635</v>
      </c>
      <c r="BH128" s="201">
        <v>1.3585585645898846E-2</v>
      </c>
      <c r="BI128" s="201">
        <v>4.7921622114127018</v>
      </c>
      <c r="BJ128" s="201">
        <v>0.57827948039627586</v>
      </c>
      <c r="BK128" s="201">
        <v>0.87663344097475715</v>
      </c>
      <c r="BL128" s="201">
        <v>1.5747063231493144</v>
      </c>
      <c r="BM128" s="201">
        <v>-1.88659630377947</v>
      </c>
      <c r="BN128" s="201">
        <v>-20.907457240129816</v>
      </c>
      <c r="BO128" s="201">
        <v>-19.072318895926557</v>
      </c>
      <c r="BP128" s="201">
        <v>-20.242588544402651</v>
      </c>
      <c r="BQ128" s="201">
        <v>-14.729550255176989</v>
      </c>
      <c r="BR128" s="201">
        <v>7.227455264107661</v>
      </c>
      <c r="BS128" s="201">
        <v>4.2117487399998339</v>
      </c>
      <c r="BT128" s="201">
        <v>7.0492032313538999</v>
      </c>
      <c r="BU128" s="202">
        <v>1.0231206778523045</v>
      </c>
    </row>
    <row r="129" spans="1:73">
      <c r="A129" s="43"/>
      <c r="B129" s="191"/>
      <c r="C129" s="39" t="s">
        <v>115</v>
      </c>
      <c r="D129" s="194" t="s">
        <v>116</v>
      </c>
      <c r="E129" s="73"/>
      <c r="F129" s="73"/>
      <c r="G129" s="73"/>
      <c r="H129" s="73"/>
      <c r="I129" s="69">
        <v>16.338661031779523</v>
      </c>
      <c r="J129" s="69">
        <v>-6.9642133486702136</v>
      </c>
      <c r="K129" s="69">
        <v>12.873312622218407</v>
      </c>
      <c r="L129" s="69">
        <v>21.571233762734934</v>
      </c>
      <c r="M129" s="69">
        <v>-0.59374812575691749</v>
      </c>
      <c r="N129" s="69">
        <v>28.080936650591184</v>
      </c>
      <c r="O129" s="69">
        <v>-7.2927753400534812E-2</v>
      </c>
      <c r="P129" s="69">
        <v>3.9308981351159105</v>
      </c>
      <c r="Q129" s="69">
        <v>14.896719251188273</v>
      </c>
      <c r="R129" s="69">
        <v>2.4792345758641687</v>
      </c>
      <c r="S129" s="69">
        <v>8.0454155123600657</v>
      </c>
      <c r="T129" s="69">
        <v>-3.4465104146646439</v>
      </c>
      <c r="U129" s="69">
        <v>-4.9760987833647192</v>
      </c>
      <c r="V129" s="69">
        <v>2.4871424977019245</v>
      </c>
      <c r="W129" s="69">
        <v>-5.6062548404639756E-2</v>
      </c>
      <c r="X129" s="69">
        <v>1.123541660988252</v>
      </c>
      <c r="Y129" s="69">
        <v>6.4723100811648635</v>
      </c>
      <c r="Z129" s="69">
        <v>10.332002668559227</v>
      </c>
      <c r="AA129" s="69">
        <v>-2.1468735642271213</v>
      </c>
      <c r="AB129" s="69">
        <v>-6.9428326322084786</v>
      </c>
      <c r="AC129" s="69">
        <v>6.4085179319437486</v>
      </c>
      <c r="AD129" s="69">
        <v>2.6879806522531737</v>
      </c>
      <c r="AE129" s="69">
        <v>24.222126616357343</v>
      </c>
      <c r="AF129" s="69">
        <v>28.186094164997115</v>
      </c>
      <c r="AG129" s="69">
        <v>17.136775511365627</v>
      </c>
      <c r="AH129" s="69">
        <v>9.516801976668205</v>
      </c>
      <c r="AI129" s="69">
        <v>-5.7677767079856608</v>
      </c>
      <c r="AJ129" s="69">
        <v>-3.8447955429884217</v>
      </c>
      <c r="AK129" s="69">
        <v>-25.484399945677566</v>
      </c>
      <c r="AL129" s="69">
        <v>-8.567989946312963</v>
      </c>
      <c r="AM129" s="69">
        <v>-4.8439436013927661</v>
      </c>
      <c r="AN129" s="69">
        <v>25.021192081300086</v>
      </c>
      <c r="AO129" s="69">
        <v>39.306279272780273</v>
      </c>
      <c r="AP129" s="69">
        <v>-0.71227740435540454</v>
      </c>
      <c r="AQ129" s="69">
        <v>0.45051986794352672</v>
      </c>
      <c r="AR129" s="69">
        <v>-15.540573956133755</v>
      </c>
      <c r="AS129" s="69">
        <v>-9.0718505936160341</v>
      </c>
      <c r="AT129" s="69">
        <v>2.7851928756563495</v>
      </c>
      <c r="AU129" s="69">
        <v>-1.8251990143918135</v>
      </c>
      <c r="AV129" s="69">
        <v>-2.6103017348593625</v>
      </c>
      <c r="AW129" s="69">
        <v>1.1500965565686414</v>
      </c>
      <c r="AX129" s="69">
        <v>1.5517476929381502</v>
      </c>
      <c r="AY129" s="69">
        <v>33.909434644191919</v>
      </c>
      <c r="AZ129" s="69">
        <v>19.756171313625032</v>
      </c>
      <c r="BA129" s="69">
        <v>9.1776304782332829</v>
      </c>
      <c r="BB129" s="69">
        <v>7.368782704633972</v>
      </c>
      <c r="BC129" s="69">
        <v>-9.6224124398143687</v>
      </c>
      <c r="BD129" s="69">
        <v>-5.6372145394074948</v>
      </c>
      <c r="BE129" s="69">
        <v>-5.2041927424328236</v>
      </c>
      <c r="BF129" s="69">
        <v>-5.4165446221823004</v>
      </c>
      <c r="BG129" s="69">
        <v>-3.8706146728705164</v>
      </c>
      <c r="BH129" s="69">
        <v>-7.377803140859811</v>
      </c>
      <c r="BI129" s="69">
        <v>-1.6399444992296708</v>
      </c>
      <c r="BJ129" s="69">
        <v>-6.8792201835327376</v>
      </c>
      <c r="BK129" s="69">
        <v>-2.4462366250831593</v>
      </c>
      <c r="BL129" s="69">
        <v>5.7500459444658674</v>
      </c>
      <c r="BM129" s="69">
        <v>-1.1888912930467654</v>
      </c>
      <c r="BN129" s="69">
        <v>-44.98082750224853</v>
      </c>
      <c r="BO129" s="69">
        <v>-42.156982384245914</v>
      </c>
      <c r="BP129" s="69">
        <v>-55.69372714339395</v>
      </c>
      <c r="BQ129" s="69">
        <v>-27.464410703127172</v>
      </c>
      <c r="BR129" s="69">
        <v>38.283375001690246</v>
      </c>
      <c r="BS129" s="69">
        <v>17.306532459630347</v>
      </c>
      <c r="BT129" s="69">
        <v>50.293858908619114</v>
      </c>
      <c r="BU129" s="70">
        <v>-0.1631538639661585</v>
      </c>
    </row>
    <row r="130" spans="1:73" ht="26.45">
      <c r="A130" s="42"/>
      <c r="B130" s="191"/>
      <c r="C130" s="39" t="s">
        <v>117</v>
      </c>
      <c r="D130" s="194" t="s">
        <v>118</v>
      </c>
      <c r="E130" s="68"/>
      <c r="F130" s="68"/>
      <c r="G130" s="68"/>
      <c r="H130" s="68"/>
      <c r="I130" s="69">
        <v>0.69507101533400828</v>
      </c>
      <c r="J130" s="69">
        <v>-0.11957501810083215</v>
      </c>
      <c r="K130" s="69">
        <v>-1.0107516656486695</v>
      </c>
      <c r="L130" s="69">
        <v>-1.853589126943092</v>
      </c>
      <c r="M130" s="69">
        <v>-3.1434350566507163</v>
      </c>
      <c r="N130" s="69">
        <v>-3.2441362273168721</v>
      </c>
      <c r="O130" s="69">
        <v>0.59596766090024289</v>
      </c>
      <c r="P130" s="69">
        <v>6.9374652601834015</v>
      </c>
      <c r="Q130" s="69">
        <v>12.384623244791996</v>
      </c>
      <c r="R130" s="69">
        <v>14.921653704535771</v>
      </c>
      <c r="S130" s="69">
        <v>18.429014728509728</v>
      </c>
      <c r="T130" s="69">
        <v>15.690070917693234</v>
      </c>
      <c r="U130" s="69">
        <v>14.977218733803753</v>
      </c>
      <c r="V130" s="69">
        <v>15.516724405689757</v>
      </c>
      <c r="W130" s="69">
        <v>12.536582210043434</v>
      </c>
      <c r="X130" s="69">
        <v>17.665102693452781</v>
      </c>
      <c r="Y130" s="69">
        <v>18.769794391729278</v>
      </c>
      <c r="Z130" s="69">
        <v>18.459844846764611</v>
      </c>
      <c r="AA130" s="69">
        <v>17.586138326545225</v>
      </c>
      <c r="AB130" s="69">
        <v>12.751022936601757</v>
      </c>
      <c r="AC130" s="69">
        <v>15.1226144647312</v>
      </c>
      <c r="AD130" s="69">
        <v>19.583908853978343</v>
      </c>
      <c r="AE130" s="69">
        <v>18.745965409325166</v>
      </c>
      <c r="AF130" s="69">
        <v>17.58743801742115</v>
      </c>
      <c r="AG130" s="69">
        <v>9.9848265259227418</v>
      </c>
      <c r="AH130" s="69">
        <v>3.0785429991229734</v>
      </c>
      <c r="AI130" s="69">
        <v>2.1714855736707506</v>
      </c>
      <c r="AJ130" s="69">
        <v>3.7610878155741432</v>
      </c>
      <c r="AK130" s="69">
        <v>9.3954718935543156</v>
      </c>
      <c r="AL130" s="69">
        <v>8.8229502270972091</v>
      </c>
      <c r="AM130" s="69">
        <v>11.121058904466906</v>
      </c>
      <c r="AN130" s="69">
        <v>4.811815630768578</v>
      </c>
      <c r="AO130" s="69">
        <v>-0.39735544895101782</v>
      </c>
      <c r="AP130" s="69">
        <v>-3.8468281092979453</v>
      </c>
      <c r="AQ130" s="69">
        <v>-3.9476297426390374</v>
      </c>
      <c r="AR130" s="69">
        <v>-1.569214888481838</v>
      </c>
      <c r="AS130" s="69">
        <v>-0.39784770518997448</v>
      </c>
      <c r="AT130" s="69">
        <v>2.4880557155770475</v>
      </c>
      <c r="AU130" s="69">
        <v>-3.6726840131838543</v>
      </c>
      <c r="AV130" s="69">
        <v>-1.7417429106527038</v>
      </c>
      <c r="AW130" s="69">
        <v>-5.3021393742289007</v>
      </c>
      <c r="AX130" s="69">
        <v>-9.38067504781651</v>
      </c>
      <c r="AY130" s="69">
        <v>-10.837831080625492</v>
      </c>
      <c r="AZ130" s="69">
        <v>-12.877439406258134</v>
      </c>
      <c r="BA130" s="69">
        <v>-11.746386112793672</v>
      </c>
      <c r="BB130" s="69">
        <v>-5.2254044300510998</v>
      </c>
      <c r="BC130" s="69">
        <v>0.93673657911385533</v>
      </c>
      <c r="BD130" s="69">
        <v>1.0933460535323292</v>
      </c>
      <c r="BE130" s="69">
        <v>0.53141328830103873</v>
      </c>
      <c r="BF130" s="69">
        <v>1.4189331628002577</v>
      </c>
      <c r="BG130" s="69">
        <v>1.65740975232697</v>
      </c>
      <c r="BH130" s="69">
        <v>3.0548200202638043</v>
      </c>
      <c r="BI130" s="69">
        <v>5.788943073444841</v>
      </c>
      <c r="BJ130" s="69">
        <v>3.647909896174113</v>
      </c>
      <c r="BK130" s="69">
        <v>1.8169574065729961</v>
      </c>
      <c r="BL130" s="69">
        <v>0.18464657483114877</v>
      </c>
      <c r="BM130" s="69">
        <v>-0.94203614966667715</v>
      </c>
      <c r="BN130" s="69">
        <v>-15.682155393026491</v>
      </c>
      <c r="BO130" s="69">
        <v>-15.425223028385162</v>
      </c>
      <c r="BP130" s="69">
        <v>-13.920670603652638</v>
      </c>
      <c r="BQ130" s="69">
        <v>-15.136525808338547</v>
      </c>
      <c r="BR130" s="69">
        <v>-4.6438201419029923</v>
      </c>
      <c r="BS130" s="69">
        <v>0.27328950766390392</v>
      </c>
      <c r="BT130" s="69">
        <v>-1.4920219876336205</v>
      </c>
      <c r="BU130" s="70">
        <v>-4.8463014210312849E-2</v>
      </c>
    </row>
    <row r="131" spans="1:73">
      <c r="A131" s="38"/>
      <c r="B131" s="39"/>
      <c r="C131" s="39" t="s">
        <v>119</v>
      </c>
      <c r="D131" s="194" t="s">
        <v>120</v>
      </c>
      <c r="E131" s="72"/>
      <c r="F131" s="72"/>
      <c r="G131" s="72"/>
      <c r="H131" s="72"/>
      <c r="I131" s="69">
        <v>-0.88942757810856676</v>
      </c>
      <c r="J131" s="69">
        <v>5.5189987114798527</v>
      </c>
      <c r="K131" s="69">
        <v>8.5684891138057395</v>
      </c>
      <c r="L131" s="69">
        <v>-18.340438988763225</v>
      </c>
      <c r="M131" s="69">
        <v>-0.41994275698628769</v>
      </c>
      <c r="N131" s="69">
        <v>-24.713739471109974</v>
      </c>
      <c r="O131" s="69">
        <v>-2.2903582966524709</v>
      </c>
      <c r="P131" s="69">
        <v>6.6946449269913444</v>
      </c>
      <c r="Q131" s="69">
        <v>1.6138897564068202</v>
      </c>
      <c r="R131" s="69">
        <v>5.0826543217133491</v>
      </c>
      <c r="S131" s="69">
        <v>-14.310149620547847</v>
      </c>
      <c r="T131" s="69">
        <v>-16.565003958145724</v>
      </c>
      <c r="U131" s="69">
        <v>2.0604676399747888</v>
      </c>
      <c r="V131" s="69">
        <v>-1.6956534336236757</v>
      </c>
      <c r="W131" s="69">
        <v>21.0574831064515</v>
      </c>
      <c r="X131" s="69">
        <v>47.911097927097359</v>
      </c>
      <c r="Y131" s="69">
        <v>12.405425214800772</v>
      </c>
      <c r="Z131" s="69">
        <v>23.145611646687783</v>
      </c>
      <c r="AA131" s="69">
        <v>-13.317988284438798</v>
      </c>
      <c r="AB131" s="69">
        <v>-11.824463068845986</v>
      </c>
      <c r="AC131" s="69">
        <v>-14.778617564862913</v>
      </c>
      <c r="AD131" s="69">
        <v>-17.322556664531177</v>
      </c>
      <c r="AE131" s="69">
        <v>-2.5787780521927743</v>
      </c>
      <c r="AF131" s="69">
        <v>-8.9805826923969931</v>
      </c>
      <c r="AG131" s="69">
        <v>11.963321050001667</v>
      </c>
      <c r="AH131" s="69">
        <v>25.293760146246854</v>
      </c>
      <c r="AI131" s="69">
        <v>27.050779580253732</v>
      </c>
      <c r="AJ131" s="69">
        <v>11.540273022954779</v>
      </c>
      <c r="AK131" s="69">
        <v>-0.62602396813844052</v>
      </c>
      <c r="AL131" s="69">
        <v>-9.8330239068353649</v>
      </c>
      <c r="AM131" s="69">
        <v>-23.99213966525258</v>
      </c>
      <c r="AN131" s="69">
        <v>-14.323800711656659</v>
      </c>
      <c r="AO131" s="69">
        <v>-3.6482275120151684</v>
      </c>
      <c r="AP131" s="69">
        <v>-13.365896363801482</v>
      </c>
      <c r="AQ131" s="69">
        <v>5.5146933971686849</v>
      </c>
      <c r="AR131" s="69">
        <v>6.9875755970427065</v>
      </c>
      <c r="AS131" s="69">
        <v>-22.626999639214347</v>
      </c>
      <c r="AT131" s="69">
        <v>1.4431834076554964</v>
      </c>
      <c r="AU131" s="69">
        <v>5.5757310455056626</v>
      </c>
      <c r="AV131" s="69">
        <v>-6.7734698817694863</v>
      </c>
      <c r="AW131" s="69">
        <v>29.373606362167408</v>
      </c>
      <c r="AX131" s="69">
        <v>15.885160994226382</v>
      </c>
      <c r="AY131" s="69">
        <v>4.4063492924287999</v>
      </c>
      <c r="AZ131" s="69">
        <v>6.6928818389942393</v>
      </c>
      <c r="BA131" s="69">
        <v>-17.501296785100934</v>
      </c>
      <c r="BB131" s="69">
        <v>-21.288026364201187</v>
      </c>
      <c r="BC131" s="69">
        <v>-36.291091058689851</v>
      </c>
      <c r="BD131" s="69">
        <v>-31.056190590726644</v>
      </c>
      <c r="BE131" s="69">
        <v>-34.310659258408833</v>
      </c>
      <c r="BF131" s="69">
        <v>-21.351432317772804</v>
      </c>
      <c r="BG131" s="69">
        <v>2.4696707120120749</v>
      </c>
      <c r="BH131" s="69">
        <v>3.8280613389163705</v>
      </c>
      <c r="BI131" s="69">
        <v>22.24614543248471</v>
      </c>
      <c r="BJ131" s="69">
        <v>-7.5699487621323271</v>
      </c>
      <c r="BK131" s="69">
        <v>5.0216247524312365</v>
      </c>
      <c r="BL131" s="69">
        <v>4.3378736568817686</v>
      </c>
      <c r="BM131" s="69">
        <v>-2.6745540792330331</v>
      </c>
      <c r="BN131" s="69">
        <v>15.940461072591063</v>
      </c>
      <c r="BO131" s="69">
        <v>19.817279051105771</v>
      </c>
      <c r="BP131" s="69">
        <v>33.286061091289895</v>
      </c>
      <c r="BQ131" s="69">
        <v>21.64749710962279</v>
      </c>
      <c r="BR131" s="69">
        <v>32.860186311704496</v>
      </c>
      <c r="BS131" s="69">
        <v>2.4619173423687783</v>
      </c>
      <c r="BT131" s="69">
        <v>-5.1931184924079332</v>
      </c>
      <c r="BU131" s="70">
        <v>-1.8773067343147147</v>
      </c>
    </row>
    <row r="132" spans="1:73">
      <c r="A132" s="38"/>
      <c r="B132" s="39"/>
      <c r="C132" s="39" t="s">
        <v>121</v>
      </c>
      <c r="D132" s="194" t="s">
        <v>122</v>
      </c>
      <c r="E132" s="72"/>
      <c r="F132" s="72"/>
      <c r="G132" s="72"/>
      <c r="H132" s="72"/>
      <c r="I132" s="69">
        <v>4.4204490868174844</v>
      </c>
      <c r="J132" s="69">
        <v>0.46136285991069315</v>
      </c>
      <c r="K132" s="69">
        <v>13.941448077126879</v>
      </c>
      <c r="L132" s="69">
        <v>16.963538739359677</v>
      </c>
      <c r="M132" s="69">
        <v>8.8463741553041757</v>
      </c>
      <c r="N132" s="69">
        <v>20.855839488804079</v>
      </c>
      <c r="O132" s="69">
        <v>11.66487560998209</v>
      </c>
      <c r="P132" s="69">
        <v>3.018656561725507</v>
      </c>
      <c r="Q132" s="69">
        <v>1.14182845825421</v>
      </c>
      <c r="R132" s="69">
        <v>19.210584811089035</v>
      </c>
      <c r="S132" s="69">
        <v>14.668672160123265</v>
      </c>
      <c r="T132" s="69">
        <v>-4.8145556169830002</v>
      </c>
      <c r="U132" s="69">
        <v>-5.6588841119441469</v>
      </c>
      <c r="V132" s="69">
        <v>5.1779199892264813</v>
      </c>
      <c r="W132" s="69">
        <v>-2.5584748449100232</v>
      </c>
      <c r="X132" s="69">
        <v>17.417669458159097</v>
      </c>
      <c r="Y132" s="69">
        <v>1.2502442284000495</v>
      </c>
      <c r="Z132" s="69">
        <v>-17.264436265977508</v>
      </c>
      <c r="AA132" s="69">
        <v>-17.87624323223605</v>
      </c>
      <c r="AB132" s="69">
        <v>-11.495295460121355</v>
      </c>
      <c r="AC132" s="69">
        <v>-10.408979133895031</v>
      </c>
      <c r="AD132" s="69">
        <v>6.3648845344923757</v>
      </c>
      <c r="AE132" s="69">
        <v>17.612531284850519</v>
      </c>
      <c r="AF132" s="69">
        <v>8.4347690937670734</v>
      </c>
      <c r="AG132" s="69">
        <v>16.362886139236139</v>
      </c>
      <c r="AH132" s="69">
        <v>14.530431135010318</v>
      </c>
      <c r="AI132" s="69">
        <v>-8.1339574950306002</v>
      </c>
      <c r="AJ132" s="69">
        <v>-5.1271164778738409</v>
      </c>
      <c r="AK132" s="69">
        <v>-2.1078511764202403</v>
      </c>
      <c r="AL132" s="69">
        <v>7.6645006866846046</v>
      </c>
      <c r="AM132" s="69">
        <v>18.032427591334653</v>
      </c>
      <c r="AN132" s="69">
        <v>14.854739845114523</v>
      </c>
      <c r="AO132" s="69">
        <v>17.118480774934056</v>
      </c>
      <c r="AP132" s="69">
        <v>2.1917339169656742</v>
      </c>
      <c r="AQ132" s="69">
        <v>13.363585025290405</v>
      </c>
      <c r="AR132" s="69">
        <v>13.593682391650731</v>
      </c>
      <c r="AS132" s="69">
        <v>4.4803057347499191</v>
      </c>
      <c r="AT132" s="69">
        <v>16.498581546082519</v>
      </c>
      <c r="AU132" s="69">
        <v>9.4589321395643253</v>
      </c>
      <c r="AV132" s="69">
        <v>4.0821341494564223</v>
      </c>
      <c r="AW132" s="69">
        <v>11.321863549224332</v>
      </c>
      <c r="AX132" s="69">
        <v>-0.42604647157654085</v>
      </c>
      <c r="AY132" s="69">
        <v>1.0655105486879251</v>
      </c>
      <c r="AZ132" s="69">
        <v>3.829227360512661</v>
      </c>
      <c r="BA132" s="69">
        <v>-5.3423220699652347</v>
      </c>
      <c r="BB132" s="69">
        <v>-1.2971294823475006</v>
      </c>
      <c r="BC132" s="69">
        <v>-4.3042314366605581</v>
      </c>
      <c r="BD132" s="69">
        <v>-0.12889004187613295</v>
      </c>
      <c r="BE132" s="69">
        <v>-5.5481871867205825</v>
      </c>
      <c r="BF132" s="69">
        <v>-6.2316046963030374</v>
      </c>
      <c r="BG132" s="69">
        <v>1.0295745584013645</v>
      </c>
      <c r="BH132" s="69">
        <v>2.8772159183824328</v>
      </c>
      <c r="BI132" s="69">
        <v>6.6953795318799507</v>
      </c>
      <c r="BJ132" s="69">
        <v>8.2052519823480026</v>
      </c>
      <c r="BK132" s="69">
        <v>2.7204179688467036</v>
      </c>
      <c r="BL132" s="69">
        <v>1.2798692467325168</v>
      </c>
      <c r="BM132" s="69">
        <v>-17.824362813995705</v>
      </c>
      <c r="BN132" s="69">
        <v>-50.964622578719535</v>
      </c>
      <c r="BO132" s="69">
        <v>-33.967779611013441</v>
      </c>
      <c r="BP132" s="69">
        <v>-27.907332468898062</v>
      </c>
      <c r="BQ132" s="69">
        <v>-8.3451690969202872</v>
      </c>
      <c r="BR132" s="69">
        <v>22.226540675721878</v>
      </c>
      <c r="BS132" s="69">
        <v>4.7866095138772096</v>
      </c>
      <c r="BT132" s="69">
        <v>7.7079549410668022</v>
      </c>
      <c r="BU132" s="70">
        <v>5.0820994600657201</v>
      </c>
    </row>
    <row r="133" spans="1:73">
      <c r="A133" s="38"/>
      <c r="B133" s="39"/>
      <c r="C133" s="39" t="s">
        <v>123</v>
      </c>
      <c r="D133" s="194" t="s">
        <v>124</v>
      </c>
      <c r="E133" s="72"/>
      <c r="F133" s="72"/>
      <c r="G133" s="72"/>
      <c r="H133" s="72"/>
      <c r="I133" s="69">
        <v>7.2627493146440543</v>
      </c>
      <c r="J133" s="69">
        <v>4.1007960997596626</v>
      </c>
      <c r="K133" s="69">
        <v>8.3572347657730575</v>
      </c>
      <c r="L133" s="69">
        <v>5.5354394290878588</v>
      </c>
      <c r="M133" s="69">
        <v>2.0037502256899273</v>
      </c>
      <c r="N133" s="69">
        <v>2.0924745021059437</v>
      </c>
      <c r="O133" s="69">
        <v>0.75251658531192334</v>
      </c>
      <c r="P133" s="69">
        <v>3.0229222884262015</v>
      </c>
      <c r="Q133" s="69">
        <v>3.689491698454276</v>
      </c>
      <c r="R133" s="69">
        <v>1.4034962845916255</v>
      </c>
      <c r="S133" s="69">
        <v>0.95205310113817632</v>
      </c>
      <c r="T133" s="69">
        <v>-3.1323271107032866</v>
      </c>
      <c r="U133" s="69">
        <v>1.0506316199722363</v>
      </c>
      <c r="V133" s="69">
        <v>4.6045728147957448</v>
      </c>
      <c r="W133" s="69">
        <v>4.5055431713300464</v>
      </c>
      <c r="X133" s="69">
        <v>10.243660416098365</v>
      </c>
      <c r="Y133" s="69">
        <v>5.780015865586023</v>
      </c>
      <c r="Z133" s="69">
        <v>4.3428475337522059</v>
      </c>
      <c r="AA133" s="69">
        <v>-2.7152782770417616</v>
      </c>
      <c r="AB133" s="69">
        <v>-6.6271429984990107</v>
      </c>
      <c r="AC133" s="69">
        <v>-2.5232783378176293</v>
      </c>
      <c r="AD133" s="69">
        <v>1.4205166038490518</v>
      </c>
      <c r="AE133" s="69">
        <v>8.9135729392955767</v>
      </c>
      <c r="AF133" s="69">
        <v>12.001301021319961</v>
      </c>
      <c r="AG133" s="69">
        <v>13.602439824647689</v>
      </c>
      <c r="AH133" s="69">
        <v>10.787744393598757</v>
      </c>
      <c r="AI133" s="69">
        <v>6.1636471058869091</v>
      </c>
      <c r="AJ133" s="69">
        <v>2.7247682919551153</v>
      </c>
      <c r="AK133" s="69">
        <v>-5.0996695262178662</v>
      </c>
      <c r="AL133" s="69">
        <v>-6.8633935419146326</v>
      </c>
      <c r="AM133" s="69">
        <v>-5.761093239572574</v>
      </c>
      <c r="AN133" s="69">
        <v>-1.6433671297410513</v>
      </c>
      <c r="AO133" s="69">
        <v>3.7511598201342053</v>
      </c>
      <c r="AP133" s="69">
        <v>-7.8118574819995956E-2</v>
      </c>
      <c r="AQ133" s="69">
        <v>4.2502270104339317</v>
      </c>
      <c r="AR133" s="69">
        <v>3.3658801719951725</v>
      </c>
      <c r="AS133" s="69">
        <v>0.60730325790029838</v>
      </c>
      <c r="AT133" s="69">
        <v>7.6657028661560673</v>
      </c>
      <c r="AU133" s="69">
        <v>5.6580185031915136</v>
      </c>
      <c r="AV133" s="69">
        <v>12.168062033649278</v>
      </c>
      <c r="AW133" s="69">
        <v>21.80253494352209</v>
      </c>
      <c r="AX133" s="69">
        <v>18.201106782043624</v>
      </c>
      <c r="AY133" s="69">
        <v>16.051097397590681</v>
      </c>
      <c r="AZ133" s="69">
        <v>1.5290491645971684</v>
      </c>
      <c r="BA133" s="69">
        <v>-16.063836010472542</v>
      </c>
      <c r="BB133" s="69">
        <v>-20.044206996081286</v>
      </c>
      <c r="BC133" s="69">
        <v>-22.19939269294791</v>
      </c>
      <c r="BD133" s="69">
        <v>-17.66291949550353</v>
      </c>
      <c r="BE133" s="69">
        <v>-8.1088483019193092</v>
      </c>
      <c r="BF133" s="69">
        <v>0.70799394453000275</v>
      </c>
      <c r="BG133" s="69">
        <v>6.5538838686384224</v>
      </c>
      <c r="BH133" s="69">
        <v>5.8518878132513663</v>
      </c>
      <c r="BI133" s="69">
        <v>3.8733582340239963</v>
      </c>
      <c r="BJ133" s="69">
        <v>-3.0816278531358989</v>
      </c>
      <c r="BK133" s="69">
        <v>-4.2666846644245879</v>
      </c>
      <c r="BL133" s="69">
        <v>-2.7540885556170736</v>
      </c>
      <c r="BM133" s="69">
        <v>-1.9227401547639005</v>
      </c>
      <c r="BN133" s="69">
        <v>-19.38489906517303</v>
      </c>
      <c r="BO133" s="69">
        <v>-16.877182500640529</v>
      </c>
      <c r="BP133" s="69">
        <v>-17.96053554791267</v>
      </c>
      <c r="BQ133" s="69">
        <v>-14.63485626391784</v>
      </c>
      <c r="BR133" s="69">
        <v>3.7140257017470333</v>
      </c>
      <c r="BS133" s="69">
        <v>2.4075234105672649</v>
      </c>
      <c r="BT133" s="69">
        <v>3.6172323335737673</v>
      </c>
      <c r="BU133" s="70">
        <v>-1.0986837224550072E-2</v>
      </c>
    </row>
    <row r="134" spans="1:73" ht="26.45">
      <c r="A134" s="43"/>
      <c r="B134" s="191" t="s">
        <v>67</v>
      </c>
      <c r="C134" s="39"/>
      <c r="D134" s="192" t="s">
        <v>68</v>
      </c>
      <c r="E134" s="73"/>
      <c r="F134" s="73"/>
      <c r="G134" s="73"/>
      <c r="H134" s="73"/>
      <c r="I134" s="201">
        <v>2.9638314050502998</v>
      </c>
      <c r="J134" s="201">
        <v>0.907336197126412</v>
      </c>
      <c r="K134" s="201">
        <v>6.4273020558266865</v>
      </c>
      <c r="L134" s="201">
        <v>6.5503562850278456</v>
      </c>
      <c r="M134" s="201">
        <v>7.1044301342252538</v>
      </c>
      <c r="N134" s="201">
        <v>3.822900835161235</v>
      </c>
      <c r="O134" s="201">
        <v>4.6166691844201608</v>
      </c>
      <c r="P134" s="201">
        <v>6.011402240809943</v>
      </c>
      <c r="Q134" s="201">
        <v>4.8346856885043081</v>
      </c>
      <c r="R134" s="201">
        <v>7.4124451574101329</v>
      </c>
      <c r="S134" s="201">
        <v>1.244316483340711</v>
      </c>
      <c r="T134" s="201">
        <v>-2.2784089340904643</v>
      </c>
      <c r="U134" s="201">
        <v>-0.78955979432674894</v>
      </c>
      <c r="V134" s="201">
        <v>-1.3281110876600764</v>
      </c>
      <c r="W134" s="201">
        <v>1.8824371244190701</v>
      </c>
      <c r="X134" s="201">
        <v>5.7909919263134668</v>
      </c>
      <c r="Y134" s="201">
        <v>-8.1937021939765486E-2</v>
      </c>
      <c r="Z134" s="201">
        <v>-0.47793537466812097</v>
      </c>
      <c r="AA134" s="201">
        <v>-3.5182730508727644</v>
      </c>
      <c r="AB134" s="201">
        <v>-3.0990769382623853</v>
      </c>
      <c r="AC134" s="201">
        <v>3.1417841659442871</v>
      </c>
      <c r="AD134" s="201">
        <v>1.7027176741209615</v>
      </c>
      <c r="AE134" s="201">
        <v>7.0354034338865148</v>
      </c>
      <c r="AF134" s="201">
        <v>2.588017649698898</v>
      </c>
      <c r="AG134" s="201">
        <v>1.624222770095912</v>
      </c>
      <c r="AH134" s="201">
        <v>2.1098325076910953</v>
      </c>
      <c r="AI134" s="201">
        <v>0.68247005608957068</v>
      </c>
      <c r="AJ134" s="201">
        <v>-1.1240609576773863E-2</v>
      </c>
      <c r="AK134" s="201">
        <v>-3.0162554140676008</v>
      </c>
      <c r="AL134" s="201">
        <v>4.6884515443954058</v>
      </c>
      <c r="AM134" s="201">
        <v>3.7626980893203665</v>
      </c>
      <c r="AN134" s="201">
        <v>8.1045647459067283</v>
      </c>
      <c r="AO134" s="201">
        <v>6.5715409516316754</v>
      </c>
      <c r="AP134" s="201">
        <v>2.3275059468410575</v>
      </c>
      <c r="AQ134" s="201">
        <v>2.7953408640034354</v>
      </c>
      <c r="AR134" s="201">
        <v>2.389914110587199E-2</v>
      </c>
      <c r="AS134" s="201">
        <v>2.5188947721848791</v>
      </c>
      <c r="AT134" s="201">
        <v>-0.36236569083679626</v>
      </c>
      <c r="AU134" s="201">
        <v>2.3627560147490669</v>
      </c>
      <c r="AV134" s="201">
        <v>3.7304236472697028</v>
      </c>
      <c r="AW134" s="201">
        <v>4.8062152181370834</v>
      </c>
      <c r="AX134" s="201">
        <v>4.5902255241366134</v>
      </c>
      <c r="AY134" s="201">
        <v>-0.28527833818860415</v>
      </c>
      <c r="AZ134" s="201">
        <v>0.95644983617278001</v>
      </c>
      <c r="BA134" s="201">
        <v>0.57186401425749978</v>
      </c>
      <c r="BB134" s="201">
        <v>-1.5399429968008604</v>
      </c>
      <c r="BC134" s="201">
        <v>2.2122142710275057</v>
      </c>
      <c r="BD134" s="201">
        <v>-0.55178537142087691</v>
      </c>
      <c r="BE134" s="201">
        <v>-1.0170647352223199</v>
      </c>
      <c r="BF134" s="201">
        <v>5.1465320899848734</v>
      </c>
      <c r="BG134" s="201">
        <v>2.0820427976586302</v>
      </c>
      <c r="BH134" s="201">
        <v>3.4046203483014494</v>
      </c>
      <c r="BI134" s="201">
        <v>3.6847007245506518</v>
      </c>
      <c r="BJ134" s="201">
        <v>0.43999121695301824</v>
      </c>
      <c r="BK134" s="201">
        <v>3.8919093901766502</v>
      </c>
      <c r="BL134" s="201">
        <v>3.0648929275556327</v>
      </c>
      <c r="BM134" s="201">
        <v>3.364523567635473</v>
      </c>
      <c r="BN134" s="201">
        <v>-10.243919641943734</v>
      </c>
      <c r="BO134" s="201">
        <v>-6.8620017973456839</v>
      </c>
      <c r="BP134" s="201">
        <v>-1.8993726860940825</v>
      </c>
      <c r="BQ134" s="201">
        <v>0.52339096233082216</v>
      </c>
      <c r="BR134" s="201">
        <v>8.4192436290672248</v>
      </c>
      <c r="BS134" s="201">
        <v>12.588669780909711</v>
      </c>
      <c r="BT134" s="201">
        <v>9.3389021738128832</v>
      </c>
      <c r="BU134" s="202">
        <v>9.2130045237050524</v>
      </c>
    </row>
    <row r="135" spans="1:73" ht="39.6">
      <c r="A135" s="43"/>
      <c r="B135" s="191"/>
      <c r="C135" s="39" t="s">
        <v>125</v>
      </c>
      <c r="D135" s="194" t="s">
        <v>126</v>
      </c>
      <c r="E135" s="73"/>
      <c r="F135" s="73"/>
      <c r="G135" s="73"/>
      <c r="H135" s="73"/>
      <c r="I135" s="69">
        <v>7.2150998624712486</v>
      </c>
      <c r="J135" s="69">
        <v>4.1330279032639083</v>
      </c>
      <c r="K135" s="69">
        <v>2.0793105491082144</v>
      </c>
      <c r="L135" s="69">
        <v>7.1392291420405769</v>
      </c>
      <c r="M135" s="69">
        <v>5.5765174717406438</v>
      </c>
      <c r="N135" s="69">
        <v>4.8665959554377309</v>
      </c>
      <c r="O135" s="69">
        <v>10.628855299934315</v>
      </c>
      <c r="P135" s="69">
        <v>7.0644791394522031</v>
      </c>
      <c r="Q135" s="69">
        <v>6.7337656857376231</v>
      </c>
      <c r="R135" s="69">
        <v>7.3887280609835244</v>
      </c>
      <c r="S135" s="69">
        <v>3.5651471730658244</v>
      </c>
      <c r="T135" s="69">
        <v>4.9937136138418055</v>
      </c>
      <c r="U135" s="69">
        <v>8.3167110362404344</v>
      </c>
      <c r="V135" s="69">
        <v>-0.61850041637090669</v>
      </c>
      <c r="W135" s="69">
        <v>-1.8065572392575575</v>
      </c>
      <c r="X135" s="69">
        <v>-3.231383513754821</v>
      </c>
      <c r="Y135" s="69">
        <v>-5.0839040993103168</v>
      </c>
      <c r="Z135" s="69">
        <v>1.11421640715281</v>
      </c>
      <c r="AA135" s="69">
        <v>2.5530044573796289</v>
      </c>
      <c r="AB135" s="69">
        <v>2.684741969029389</v>
      </c>
      <c r="AC135" s="69">
        <v>1.6298722563246741</v>
      </c>
      <c r="AD135" s="69">
        <v>3.5390862930807714</v>
      </c>
      <c r="AE135" s="69">
        <v>3.8193436597759387</v>
      </c>
      <c r="AF135" s="69">
        <v>5.4134969314806085</v>
      </c>
      <c r="AG135" s="69">
        <v>8.7603887834466008</v>
      </c>
      <c r="AH135" s="69">
        <v>5.8703297971666899</v>
      </c>
      <c r="AI135" s="69">
        <v>2.5963579177797698</v>
      </c>
      <c r="AJ135" s="69">
        <v>-0.40246891824511977</v>
      </c>
      <c r="AK135" s="69">
        <v>-3.5409324265556279</v>
      </c>
      <c r="AL135" s="69">
        <v>1.3738790299615289</v>
      </c>
      <c r="AM135" s="69">
        <v>1.7960499027002328</v>
      </c>
      <c r="AN135" s="69">
        <v>1.7438657721219784</v>
      </c>
      <c r="AO135" s="69">
        <v>3.7658229986869003</v>
      </c>
      <c r="AP135" s="69">
        <v>-1.841648510137702</v>
      </c>
      <c r="AQ135" s="69">
        <v>2.4485768502969307</v>
      </c>
      <c r="AR135" s="69">
        <v>2.4899546703459663</v>
      </c>
      <c r="AS135" s="69">
        <v>4.5142868505571982</v>
      </c>
      <c r="AT135" s="69">
        <v>2.4745993260369517</v>
      </c>
      <c r="AU135" s="69">
        <v>1.95442507709258</v>
      </c>
      <c r="AV135" s="69">
        <v>1.8776323801096311</v>
      </c>
      <c r="AW135" s="69">
        <v>4.4264502648747595</v>
      </c>
      <c r="AX135" s="69">
        <v>7.0613057917975084</v>
      </c>
      <c r="AY135" s="69">
        <v>0.53076544447306162</v>
      </c>
      <c r="AZ135" s="69">
        <v>-2.3283258962918865</v>
      </c>
      <c r="BA135" s="69">
        <v>-0.98108739708226267</v>
      </c>
      <c r="BB135" s="69">
        <v>-5.4804422596565274</v>
      </c>
      <c r="BC135" s="69">
        <v>1.2961627860742766</v>
      </c>
      <c r="BD135" s="69">
        <v>3.9339192093602549</v>
      </c>
      <c r="BE135" s="69">
        <v>-2.2087180888882614</v>
      </c>
      <c r="BF135" s="69">
        <v>9.4233198850281212</v>
      </c>
      <c r="BG135" s="69">
        <v>6.9427120743684725</v>
      </c>
      <c r="BH135" s="69">
        <v>5.9734205400343825</v>
      </c>
      <c r="BI135" s="69">
        <v>6.1260656463671239</v>
      </c>
      <c r="BJ135" s="69">
        <v>3.3849681593760295</v>
      </c>
      <c r="BK135" s="69">
        <v>4.0674801407013064</v>
      </c>
      <c r="BL135" s="69">
        <v>7.7393165280087857</v>
      </c>
      <c r="BM135" s="69">
        <v>8.1636879985753126</v>
      </c>
      <c r="BN135" s="69">
        <v>-7.0907572345708729</v>
      </c>
      <c r="BO135" s="69">
        <v>-0.63575370071338</v>
      </c>
      <c r="BP135" s="69">
        <v>-4.5886885440424408E-2</v>
      </c>
      <c r="BQ135" s="69">
        <v>-1.7017771968651942</v>
      </c>
      <c r="BR135" s="69">
        <v>8.4554387012426844</v>
      </c>
      <c r="BS135" s="69">
        <v>4.3542987280271035</v>
      </c>
      <c r="BT135" s="69">
        <v>4.2415665665348996</v>
      </c>
      <c r="BU135" s="70">
        <v>3.5174494937869838</v>
      </c>
    </row>
    <row r="136" spans="1:73">
      <c r="A136" s="42"/>
      <c r="B136" s="191"/>
      <c r="C136" s="39" t="s">
        <v>127</v>
      </c>
      <c r="D136" s="194" t="s">
        <v>128</v>
      </c>
      <c r="E136" s="68"/>
      <c r="F136" s="68"/>
      <c r="G136" s="68"/>
      <c r="H136" s="68"/>
      <c r="I136" s="69">
        <v>-0.52993231115951289</v>
      </c>
      <c r="J136" s="69">
        <v>-2.7057966846696786</v>
      </c>
      <c r="K136" s="69">
        <v>7.1206704570453923</v>
      </c>
      <c r="L136" s="69">
        <v>0.20122063264179246</v>
      </c>
      <c r="M136" s="69">
        <v>10.674315937819671</v>
      </c>
      <c r="N136" s="69">
        <v>8.0195941139285907</v>
      </c>
      <c r="O136" s="69">
        <v>-1.4114979451127425</v>
      </c>
      <c r="P136" s="69">
        <v>3.2374754339421656</v>
      </c>
      <c r="Q136" s="69">
        <v>8.4652561902627497</v>
      </c>
      <c r="R136" s="69">
        <v>1.1469242172622529</v>
      </c>
      <c r="S136" s="69">
        <v>-1.1909910560032273</v>
      </c>
      <c r="T136" s="69">
        <v>-1.213485845095235</v>
      </c>
      <c r="U136" s="69">
        <v>-1.5790612227702354</v>
      </c>
      <c r="V136" s="69">
        <v>15.917571419586778</v>
      </c>
      <c r="W136" s="69">
        <v>-2.1225037106809452</v>
      </c>
      <c r="X136" s="69">
        <v>15.595590309319903</v>
      </c>
      <c r="Y136" s="69">
        <v>2.3177838460821221</v>
      </c>
      <c r="Z136" s="69">
        <v>-3.3415174716369052</v>
      </c>
      <c r="AA136" s="69">
        <v>19.246136175859036</v>
      </c>
      <c r="AB136" s="69">
        <v>0.41218892923278361</v>
      </c>
      <c r="AC136" s="69">
        <v>1.5719740394284543</v>
      </c>
      <c r="AD136" s="69">
        <v>1.5476231918569709</v>
      </c>
      <c r="AE136" s="69">
        <v>9.3900661945909292</v>
      </c>
      <c r="AF136" s="69">
        <v>10.089520296175735</v>
      </c>
      <c r="AG136" s="69">
        <v>5.0374373122293434</v>
      </c>
      <c r="AH136" s="69">
        <v>4.4548613406051771</v>
      </c>
      <c r="AI136" s="69">
        <v>0.40223005210813767</v>
      </c>
      <c r="AJ136" s="69">
        <v>-5.9811387629468129</v>
      </c>
      <c r="AK136" s="69">
        <v>-3.6252120996707333</v>
      </c>
      <c r="AL136" s="69">
        <v>4.2719995331332399</v>
      </c>
      <c r="AM136" s="69">
        <v>1.8381077682355453</v>
      </c>
      <c r="AN136" s="69">
        <v>20.004805661063202</v>
      </c>
      <c r="AO136" s="69">
        <v>16.865855826904891</v>
      </c>
      <c r="AP136" s="69">
        <v>7.7145492669540801</v>
      </c>
      <c r="AQ136" s="69">
        <v>3.6956081810724157</v>
      </c>
      <c r="AR136" s="69">
        <v>-3.9393838809649111</v>
      </c>
      <c r="AS136" s="69">
        <v>4.7325167314981655</v>
      </c>
      <c r="AT136" s="69">
        <v>2.104491426428325</v>
      </c>
      <c r="AU136" s="69">
        <v>16.453023078348622</v>
      </c>
      <c r="AV136" s="69">
        <v>10.461008335764149</v>
      </c>
      <c r="AW136" s="69">
        <v>2.7401388055366454</v>
      </c>
      <c r="AX136" s="69">
        <v>4.6569678165503632</v>
      </c>
      <c r="AY136" s="69">
        <v>-6.8297820654242685</v>
      </c>
      <c r="AZ136" s="69">
        <v>0.18223303539402025</v>
      </c>
      <c r="BA136" s="69">
        <v>14.460887569782102</v>
      </c>
      <c r="BB136" s="69">
        <v>3.4767791723729857</v>
      </c>
      <c r="BC136" s="69">
        <v>3.1375732648622119</v>
      </c>
      <c r="BD136" s="69">
        <v>-5.6633644408925363</v>
      </c>
      <c r="BE136" s="69">
        <v>-16.178639577879366</v>
      </c>
      <c r="BF136" s="69">
        <v>-2.5059865189687969</v>
      </c>
      <c r="BG136" s="69">
        <v>-5.2416094888376108</v>
      </c>
      <c r="BH136" s="69">
        <v>8.0327422403841666</v>
      </c>
      <c r="BI136" s="69">
        <v>5.6501851405843269</v>
      </c>
      <c r="BJ136" s="69">
        <v>-0.44714729208797621</v>
      </c>
      <c r="BK136" s="69">
        <v>4.0729027120907517</v>
      </c>
      <c r="BL136" s="69">
        <v>-1.6888403724338588</v>
      </c>
      <c r="BM136" s="69">
        <v>9.0965491028612462</v>
      </c>
      <c r="BN136" s="69">
        <v>5.8796996783538731</v>
      </c>
      <c r="BO136" s="69">
        <v>-3.0076072821137103</v>
      </c>
      <c r="BP136" s="69">
        <v>-6.27869965137576</v>
      </c>
      <c r="BQ136" s="69">
        <v>8.4592193449248612</v>
      </c>
      <c r="BR136" s="69">
        <v>16.351377093906066</v>
      </c>
      <c r="BS136" s="69">
        <v>35.1646554282556</v>
      </c>
      <c r="BT136" s="69">
        <v>38.68733059573276</v>
      </c>
      <c r="BU136" s="70">
        <v>20.872812719398851</v>
      </c>
    </row>
    <row r="137" spans="1:73">
      <c r="A137" s="38"/>
      <c r="B137" s="39"/>
      <c r="C137" s="39" t="s">
        <v>129</v>
      </c>
      <c r="D137" s="194" t="s">
        <v>130</v>
      </c>
      <c r="E137" s="72"/>
      <c r="F137" s="72"/>
      <c r="G137" s="72"/>
      <c r="H137" s="72"/>
      <c r="I137" s="69">
        <v>1.943525652139428</v>
      </c>
      <c r="J137" s="69">
        <v>2.1678507698728282</v>
      </c>
      <c r="K137" s="69">
        <v>2.2795433143609358</v>
      </c>
      <c r="L137" s="69">
        <v>1.2713402241998608</v>
      </c>
      <c r="M137" s="69">
        <v>3.297266763835708</v>
      </c>
      <c r="N137" s="69">
        <v>1.5329461848184565</v>
      </c>
      <c r="O137" s="69">
        <v>-0.94254209760914875</v>
      </c>
      <c r="P137" s="69">
        <v>6.3840555778365626</v>
      </c>
      <c r="Q137" s="69">
        <v>7.180974218363616</v>
      </c>
      <c r="R137" s="69">
        <v>8.7211340321932056</v>
      </c>
      <c r="S137" s="69">
        <v>6.7881187820919138</v>
      </c>
      <c r="T137" s="69">
        <v>0.28665834174212534</v>
      </c>
      <c r="U137" s="69">
        <v>-3.9798985972030039</v>
      </c>
      <c r="V137" s="69">
        <v>-4.9287392502316436</v>
      </c>
      <c r="W137" s="69">
        <v>1.1102591973391185</v>
      </c>
      <c r="X137" s="69">
        <v>4.1953353632689101</v>
      </c>
      <c r="Y137" s="69">
        <v>-8.5400759654987723E-3</v>
      </c>
      <c r="Z137" s="69">
        <v>2.2613439228026095</v>
      </c>
      <c r="AA137" s="69">
        <v>-1.1693101698763542</v>
      </c>
      <c r="AB137" s="69">
        <v>-3.1724086885430722</v>
      </c>
      <c r="AC137" s="69">
        <v>4.0210383452292859</v>
      </c>
      <c r="AD137" s="69">
        <v>3.9736848111750618</v>
      </c>
      <c r="AE137" s="69">
        <v>5.5054769691183623</v>
      </c>
      <c r="AF137" s="69">
        <v>1.8311124628607587</v>
      </c>
      <c r="AG137" s="69">
        <v>3.1329471858244347</v>
      </c>
      <c r="AH137" s="69">
        <v>2.8774115039911266</v>
      </c>
      <c r="AI137" s="69">
        <v>-1.7586536057671509</v>
      </c>
      <c r="AJ137" s="69">
        <v>0.68019861228559364</v>
      </c>
      <c r="AK137" s="69">
        <v>3.3287417983173242</v>
      </c>
      <c r="AL137" s="69">
        <v>4.2551190185762522</v>
      </c>
      <c r="AM137" s="69">
        <v>3.1159827269734137</v>
      </c>
      <c r="AN137" s="69">
        <v>10.540068941327377</v>
      </c>
      <c r="AO137" s="69">
        <v>-0.36998918702174421</v>
      </c>
      <c r="AP137" s="69">
        <v>0.83307347409898114</v>
      </c>
      <c r="AQ137" s="69">
        <v>4.7089143157422058</v>
      </c>
      <c r="AR137" s="69">
        <v>-0.39592495067553557</v>
      </c>
      <c r="AS137" s="69">
        <v>3.6707073589419963</v>
      </c>
      <c r="AT137" s="69">
        <v>-0.9207125970415575</v>
      </c>
      <c r="AU137" s="69">
        <v>0.56492705874144633</v>
      </c>
      <c r="AV137" s="69">
        <v>1.8988167503856346</v>
      </c>
      <c r="AW137" s="69">
        <v>3.8895653752100117</v>
      </c>
      <c r="AX137" s="69">
        <v>2.286580471306749</v>
      </c>
      <c r="AY137" s="69">
        <v>1.2670669408956599</v>
      </c>
      <c r="AZ137" s="69">
        <v>-0.51322650642860879</v>
      </c>
      <c r="BA137" s="69">
        <v>-1.3293601205389081</v>
      </c>
      <c r="BB137" s="69">
        <v>3.2010878465408297</v>
      </c>
      <c r="BC137" s="69">
        <v>0.55100480010408148</v>
      </c>
      <c r="BD137" s="69">
        <v>1.238402345674956</v>
      </c>
      <c r="BE137" s="69">
        <v>2.744268206057825</v>
      </c>
      <c r="BF137" s="69">
        <v>0.48719029230990429</v>
      </c>
      <c r="BG137" s="69">
        <v>-1.6030282973978132</v>
      </c>
      <c r="BH137" s="69">
        <v>-0.10409680303399682</v>
      </c>
      <c r="BI137" s="69">
        <v>-0.68081356000512017</v>
      </c>
      <c r="BJ137" s="69">
        <v>1.2538574892001009</v>
      </c>
      <c r="BK137" s="69">
        <v>4.6156856973126281</v>
      </c>
      <c r="BL137" s="69">
        <v>1.9526430034916302</v>
      </c>
      <c r="BM137" s="69">
        <v>2.7703236962660469</v>
      </c>
      <c r="BN137" s="69">
        <v>0.7988375550310991</v>
      </c>
      <c r="BO137" s="69">
        <v>-4.593530201593552</v>
      </c>
      <c r="BP137" s="69">
        <v>-0.29994208400542277</v>
      </c>
      <c r="BQ137" s="69">
        <v>0.81104877652961704</v>
      </c>
      <c r="BR137" s="69">
        <v>-4.9647980998762478</v>
      </c>
      <c r="BS137" s="69">
        <v>3.8430040501752529</v>
      </c>
      <c r="BT137" s="69">
        <v>1.2477791184058162</v>
      </c>
      <c r="BU137" s="70">
        <v>1.4374348923488895</v>
      </c>
    </row>
    <row r="138" spans="1:73" ht="39.6">
      <c r="A138" s="38"/>
      <c r="B138" s="39"/>
      <c r="C138" s="39" t="s">
        <v>131</v>
      </c>
      <c r="D138" s="194" t="s">
        <v>132</v>
      </c>
      <c r="E138" s="72"/>
      <c r="F138" s="72"/>
      <c r="G138" s="72"/>
      <c r="H138" s="72"/>
      <c r="I138" s="69">
        <v>6.5395718638722116</v>
      </c>
      <c r="J138" s="69">
        <v>-0.12254023685937909</v>
      </c>
      <c r="K138" s="69">
        <v>2.7416008814206521</v>
      </c>
      <c r="L138" s="69">
        <v>3.2481171315944266</v>
      </c>
      <c r="M138" s="69">
        <v>2.766669397340678</v>
      </c>
      <c r="N138" s="69">
        <v>4.7178422923993963</v>
      </c>
      <c r="O138" s="69">
        <v>7.6736159042952323</v>
      </c>
      <c r="P138" s="69">
        <v>13.952121485850938</v>
      </c>
      <c r="Q138" s="69">
        <v>9.5620452567545016</v>
      </c>
      <c r="R138" s="69">
        <v>8.5207789970707353</v>
      </c>
      <c r="S138" s="69">
        <v>3.7968592579318567</v>
      </c>
      <c r="T138" s="69">
        <v>-7.457432930490441</v>
      </c>
      <c r="U138" s="69">
        <v>-5.565094793495021</v>
      </c>
      <c r="V138" s="69">
        <v>-4.8393897559939631</v>
      </c>
      <c r="W138" s="69">
        <v>1.5268538191543541</v>
      </c>
      <c r="X138" s="69">
        <v>2.025830653712049</v>
      </c>
      <c r="Y138" s="69">
        <v>0.65239831933861581</v>
      </c>
      <c r="Z138" s="69">
        <v>4.8452420835825905</v>
      </c>
      <c r="AA138" s="69">
        <v>-1.1236593161548285</v>
      </c>
      <c r="AB138" s="69">
        <v>5.3405644338090212</v>
      </c>
      <c r="AC138" s="69">
        <v>8.0044102332025773</v>
      </c>
      <c r="AD138" s="69">
        <v>0.46100986415007128</v>
      </c>
      <c r="AE138" s="69">
        <v>2.2246527192683487</v>
      </c>
      <c r="AF138" s="69">
        <v>2.2280797269666834</v>
      </c>
      <c r="AG138" s="69">
        <v>2.5227080352002247</v>
      </c>
      <c r="AH138" s="69">
        <v>-3.032090102059513</v>
      </c>
      <c r="AI138" s="69">
        <v>0.1437901507762831</v>
      </c>
      <c r="AJ138" s="69">
        <v>-5.8225975962106844</v>
      </c>
      <c r="AK138" s="69">
        <v>-7.3416366134847806</v>
      </c>
      <c r="AL138" s="69">
        <v>5.0606883550623678</v>
      </c>
      <c r="AM138" s="69">
        <v>-3.4014367739781193</v>
      </c>
      <c r="AN138" s="69">
        <v>1.2789263030679905</v>
      </c>
      <c r="AO138" s="69">
        <v>-1.2191410279225465</v>
      </c>
      <c r="AP138" s="69">
        <v>-7.2091169237807406</v>
      </c>
      <c r="AQ138" s="69">
        <v>-1.3668317113210549</v>
      </c>
      <c r="AR138" s="69">
        <v>0.42791427993790876</v>
      </c>
      <c r="AS138" s="69">
        <v>-0.37630393364942449</v>
      </c>
      <c r="AT138" s="69">
        <v>-1.7696354334101585</v>
      </c>
      <c r="AU138" s="69">
        <v>4.4408690042838828</v>
      </c>
      <c r="AV138" s="69">
        <v>7.3701514706387314</v>
      </c>
      <c r="AW138" s="69">
        <v>6.0454112278939931</v>
      </c>
      <c r="AX138" s="69">
        <v>11.195674704300941</v>
      </c>
      <c r="AY138" s="69">
        <v>7.4151717570005928</v>
      </c>
      <c r="AZ138" s="69">
        <v>7.6176138976854872</v>
      </c>
      <c r="BA138" s="69">
        <v>7.472772875258002</v>
      </c>
      <c r="BB138" s="69">
        <v>4.6302099370299885</v>
      </c>
      <c r="BC138" s="69">
        <v>1.8305175205257456</v>
      </c>
      <c r="BD138" s="69">
        <v>-3.5475612077026142</v>
      </c>
      <c r="BE138" s="69">
        <v>0.23175749181166339</v>
      </c>
      <c r="BF138" s="69">
        <v>3.9729296880117317</v>
      </c>
      <c r="BG138" s="69">
        <v>1.0736123298427174</v>
      </c>
      <c r="BH138" s="69">
        <v>0.47678323299025749</v>
      </c>
      <c r="BI138" s="69">
        <v>1.3297429514917525</v>
      </c>
      <c r="BJ138" s="69">
        <v>2.4049668194100207</v>
      </c>
      <c r="BK138" s="69">
        <v>5.5062680809484306</v>
      </c>
      <c r="BL138" s="69">
        <v>7.5484197498299181</v>
      </c>
      <c r="BM138" s="69">
        <v>8.1880526871032515</v>
      </c>
      <c r="BN138" s="69">
        <v>1.3225885299848414</v>
      </c>
      <c r="BO138" s="69">
        <v>-4.4556228419239119E-2</v>
      </c>
      <c r="BP138" s="69">
        <v>-0.33622806430952323</v>
      </c>
      <c r="BQ138" s="69">
        <v>-1.3383710758095901</v>
      </c>
      <c r="BR138" s="69">
        <v>-1.9607015362991689</v>
      </c>
      <c r="BS138" s="69">
        <v>7.6863677447160086</v>
      </c>
      <c r="BT138" s="69">
        <v>8.7635393323203061</v>
      </c>
      <c r="BU138" s="70">
        <v>9.9101394748956011</v>
      </c>
    </row>
    <row r="139" spans="1:73">
      <c r="A139" s="38"/>
      <c r="B139" s="39"/>
      <c r="C139" s="39" t="s">
        <v>133</v>
      </c>
      <c r="D139" s="194" t="s">
        <v>134</v>
      </c>
      <c r="E139" s="72"/>
      <c r="F139" s="72"/>
      <c r="G139" s="72"/>
      <c r="H139" s="72"/>
      <c r="I139" s="69">
        <v>-5.7370105632621176</v>
      </c>
      <c r="J139" s="69">
        <v>-2.1796687907191483</v>
      </c>
      <c r="K139" s="69">
        <v>27.795280796434653</v>
      </c>
      <c r="L139" s="69">
        <v>-0.4339461059833809</v>
      </c>
      <c r="M139" s="69">
        <v>-0.72477910556530389</v>
      </c>
      <c r="N139" s="69">
        <v>1.0874974049011286</v>
      </c>
      <c r="O139" s="69">
        <v>-3.7805758427498262</v>
      </c>
      <c r="P139" s="69">
        <v>0.42001296078046835</v>
      </c>
      <c r="Q139" s="69">
        <v>5.1951728918184585</v>
      </c>
      <c r="R139" s="69">
        <v>8.3429673107281843</v>
      </c>
      <c r="S139" s="69">
        <v>-16.907360923395572</v>
      </c>
      <c r="T139" s="69">
        <v>-10.04446196400832</v>
      </c>
      <c r="U139" s="69">
        <v>-8.0668427361056558</v>
      </c>
      <c r="V139" s="69">
        <v>-34.746754868666216</v>
      </c>
      <c r="W139" s="69">
        <v>-25.919865560210468</v>
      </c>
      <c r="X139" s="69">
        <v>-22.994077707303774</v>
      </c>
      <c r="Y139" s="69">
        <v>-25.383184964514754</v>
      </c>
      <c r="Z139" s="69">
        <v>14.411778108240213</v>
      </c>
      <c r="AA139" s="69">
        <v>6.8268028439105137</v>
      </c>
      <c r="AB139" s="69">
        <v>26.021391515942156</v>
      </c>
      <c r="AC139" s="69">
        <v>26.464194124532199</v>
      </c>
      <c r="AD139" s="69">
        <v>-15.55042454200661</v>
      </c>
      <c r="AE139" s="69">
        <v>-14.247526487028139</v>
      </c>
      <c r="AF139" s="69">
        <v>-19.322950746304031</v>
      </c>
      <c r="AG139" s="69">
        <v>-26.394931209552553</v>
      </c>
      <c r="AH139" s="69">
        <v>-0.82938413104005804</v>
      </c>
      <c r="AI139" s="69">
        <v>10.689214135970388</v>
      </c>
      <c r="AJ139" s="69">
        <v>-5.0765796928924374</v>
      </c>
      <c r="AK139" s="69">
        <v>20.0850918766223</v>
      </c>
      <c r="AL139" s="69">
        <v>37.470772676823913</v>
      </c>
      <c r="AM139" s="69">
        <v>44.331761672955082</v>
      </c>
      <c r="AN139" s="69">
        <v>38.11946385262209</v>
      </c>
      <c r="AO139" s="69">
        <v>31.837332110867834</v>
      </c>
      <c r="AP139" s="69">
        <v>4.9716651357392578</v>
      </c>
      <c r="AQ139" s="69">
        <v>5.5443155310315433</v>
      </c>
      <c r="AR139" s="69">
        <v>7.7730762907228979</v>
      </c>
      <c r="AS139" s="69">
        <v>0.94780106418758692</v>
      </c>
      <c r="AT139" s="69">
        <v>17.849273588230275</v>
      </c>
      <c r="AU139" s="69">
        <v>22.79628181760242</v>
      </c>
      <c r="AV139" s="69">
        <v>5.7592703562096403</v>
      </c>
      <c r="AW139" s="69">
        <v>8.5378232629987281</v>
      </c>
      <c r="AX139" s="69">
        <v>-3.9469156757586887</v>
      </c>
      <c r="AY139" s="69">
        <v>-8.3946318943552853</v>
      </c>
      <c r="AZ139" s="69">
        <v>11.235218629910719</v>
      </c>
      <c r="BA139" s="69">
        <v>6.7516957635072288</v>
      </c>
      <c r="BB139" s="69">
        <v>-1.4456586205491533</v>
      </c>
      <c r="BC139" s="69">
        <v>14.158127406046603</v>
      </c>
      <c r="BD139" s="69">
        <v>-6.1446282090611248</v>
      </c>
      <c r="BE139" s="69">
        <v>-8.6636637739806162</v>
      </c>
      <c r="BF139" s="69">
        <v>7.6416108815272423</v>
      </c>
      <c r="BG139" s="69">
        <v>-5.7229233315892145</v>
      </c>
      <c r="BH139" s="69">
        <v>-3.8503642434839236</v>
      </c>
      <c r="BI139" s="69">
        <v>7.8023440099098167</v>
      </c>
      <c r="BJ139" s="69">
        <v>8.9900883373485385</v>
      </c>
      <c r="BK139" s="69">
        <v>12.614082755486294</v>
      </c>
      <c r="BL139" s="69">
        <v>15.157289698840984</v>
      </c>
      <c r="BM139" s="69">
        <v>-8.6047738578916437</v>
      </c>
      <c r="BN139" s="69">
        <v>-5.8477660891360301</v>
      </c>
      <c r="BO139" s="69">
        <v>-11.353814762973897</v>
      </c>
      <c r="BP139" s="69">
        <v>-7.8082360404724938</v>
      </c>
      <c r="BQ139" s="69">
        <v>9.6065321785766713</v>
      </c>
      <c r="BR139" s="69">
        <v>-14.291558175377986</v>
      </c>
      <c r="BS139" s="69">
        <v>5.4112267824844906</v>
      </c>
      <c r="BT139" s="69">
        <v>-2.6706977891460042</v>
      </c>
      <c r="BU139" s="70">
        <v>-4.207305193029427</v>
      </c>
    </row>
    <row r="140" spans="1:73">
      <c r="A140" s="38"/>
      <c r="B140" s="39"/>
      <c r="C140" s="39" t="s">
        <v>135</v>
      </c>
      <c r="D140" s="194" t="s">
        <v>136</v>
      </c>
      <c r="E140" s="72"/>
      <c r="F140" s="72"/>
      <c r="G140" s="72"/>
      <c r="H140" s="72"/>
      <c r="I140" s="69">
        <v>7.0241558866312772</v>
      </c>
      <c r="J140" s="69">
        <v>1.0163724118822444</v>
      </c>
      <c r="K140" s="69">
        <v>17.806655797456557</v>
      </c>
      <c r="L140" s="69">
        <v>11.245722377876689</v>
      </c>
      <c r="M140" s="69">
        <v>-1.7251385436947544</v>
      </c>
      <c r="N140" s="69">
        <v>-6.8650452965462563</v>
      </c>
      <c r="O140" s="69">
        <v>-3.661766165364881</v>
      </c>
      <c r="P140" s="69">
        <v>0.93599448249383954</v>
      </c>
      <c r="Q140" s="69">
        <v>9.2014589638118309</v>
      </c>
      <c r="R140" s="69">
        <v>8.5123560276128671</v>
      </c>
      <c r="S140" s="69">
        <v>-9.6750246631418406</v>
      </c>
      <c r="T140" s="69">
        <v>-21.299441354664268</v>
      </c>
      <c r="U140" s="69">
        <v>2.150259188292452</v>
      </c>
      <c r="V140" s="69">
        <v>5.1689508827114565</v>
      </c>
      <c r="W140" s="69">
        <v>13.539951001048294</v>
      </c>
      <c r="X140" s="69">
        <v>41.452262641163315</v>
      </c>
      <c r="Y140" s="69">
        <v>-5.1505121011037147</v>
      </c>
      <c r="Z140" s="69">
        <v>-10.72191484130478</v>
      </c>
      <c r="AA140" s="69">
        <v>-12.669291595368861</v>
      </c>
      <c r="AB140" s="69">
        <v>-19.773129627476223</v>
      </c>
      <c r="AC140" s="69">
        <v>4.3337764867779924</v>
      </c>
      <c r="AD140" s="69">
        <v>12.265315276929016</v>
      </c>
      <c r="AE140" s="69">
        <v>21.795908175707893</v>
      </c>
      <c r="AF140" s="69">
        <v>2.9991692840047506</v>
      </c>
      <c r="AG140" s="69">
        <v>-0.11872043783544939</v>
      </c>
      <c r="AH140" s="69">
        <v>0.33877974473941208</v>
      </c>
      <c r="AI140" s="69">
        <v>0.47101278621755682</v>
      </c>
      <c r="AJ140" s="69">
        <v>-6.8782482448281996</v>
      </c>
      <c r="AK140" s="69">
        <v>-12.675815642817966</v>
      </c>
      <c r="AL140" s="69">
        <v>-7.991421626629517</v>
      </c>
      <c r="AM140" s="69">
        <v>9.6776861791723547</v>
      </c>
      <c r="AN140" s="69">
        <v>32.980506096084525</v>
      </c>
      <c r="AO140" s="69">
        <v>30.136122284491307</v>
      </c>
      <c r="AP140" s="69">
        <v>27.133965206284131</v>
      </c>
      <c r="AQ140" s="69">
        <v>3.7121858043303888</v>
      </c>
      <c r="AR140" s="69">
        <v>1.6111342916502736E-2</v>
      </c>
      <c r="AS140" s="69">
        <v>-4.1014937491308103</v>
      </c>
      <c r="AT140" s="69">
        <v>-1.457087946155994</v>
      </c>
      <c r="AU140" s="69">
        <v>-6.130121140848388</v>
      </c>
      <c r="AV140" s="69">
        <v>-2.601975221776712</v>
      </c>
      <c r="AW140" s="69">
        <v>-5.3836215120669095</v>
      </c>
      <c r="AX140" s="69">
        <v>-16.041803065826116</v>
      </c>
      <c r="AY140" s="69">
        <v>-6.1042731393748966</v>
      </c>
      <c r="AZ140" s="69">
        <v>-9.8556308703131918</v>
      </c>
      <c r="BA140" s="69">
        <v>-2.3600613951402778</v>
      </c>
      <c r="BB140" s="69">
        <v>-1.2885519290201586</v>
      </c>
      <c r="BC140" s="69">
        <v>-7.8967906712108515E-3</v>
      </c>
      <c r="BD140" s="69">
        <v>11.346987663252548</v>
      </c>
      <c r="BE140" s="69">
        <v>3.1220029230976962</v>
      </c>
      <c r="BF140" s="69">
        <v>10.11300164370887</v>
      </c>
      <c r="BG140" s="69">
        <v>1.1294339142702654</v>
      </c>
      <c r="BH140" s="69">
        <v>-5.5757270126363068</v>
      </c>
      <c r="BI140" s="69">
        <v>0.11801303381351147</v>
      </c>
      <c r="BJ140" s="69">
        <v>-15.902449347939523</v>
      </c>
      <c r="BK140" s="69">
        <v>9.0915610627545931</v>
      </c>
      <c r="BL140" s="69">
        <v>-1.4029183311338898</v>
      </c>
      <c r="BM140" s="69">
        <v>3.6303757211624657</v>
      </c>
      <c r="BN140" s="69">
        <v>-1.6963346519612372</v>
      </c>
      <c r="BO140" s="69">
        <v>-12.843210181911417</v>
      </c>
      <c r="BP140" s="69">
        <v>5.1340887838308191</v>
      </c>
      <c r="BQ140" s="69">
        <v>-12.131596450020524</v>
      </c>
      <c r="BR140" s="69">
        <v>-21.331560886876886</v>
      </c>
      <c r="BS140" s="69">
        <v>2.6471397120150471</v>
      </c>
      <c r="BT140" s="69">
        <v>-7.2135542823986043E-2</v>
      </c>
      <c r="BU140" s="70">
        <v>9.0731654449966754</v>
      </c>
    </row>
    <row r="141" spans="1:73">
      <c r="A141" s="38"/>
      <c r="B141" s="39"/>
      <c r="C141" s="39" t="s">
        <v>137</v>
      </c>
      <c r="D141" s="194" t="s">
        <v>138</v>
      </c>
      <c r="E141" s="72"/>
      <c r="F141" s="72"/>
      <c r="G141" s="72"/>
      <c r="H141" s="72"/>
      <c r="I141" s="69">
        <v>1.3602502348809509</v>
      </c>
      <c r="J141" s="69">
        <v>4.7955588734097887E-2</v>
      </c>
      <c r="K141" s="69">
        <v>2.9414462893566622</v>
      </c>
      <c r="L141" s="69">
        <v>-1.796983512830181</v>
      </c>
      <c r="M141" s="69">
        <v>11.547140456866529</v>
      </c>
      <c r="N141" s="69">
        <v>-1.3298035728933115</v>
      </c>
      <c r="O141" s="69">
        <v>-4.3966651907494452</v>
      </c>
      <c r="P141" s="69">
        <v>10.308552604951288</v>
      </c>
      <c r="Q141" s="69">
        <v>8.587293265821188</v>
      </c>
      <c r="R141" s="69">
        <v>16.985881912629225</v>
      </c>
      <c r="S141" s="69">
        <v>6.054694497004931</v>
      </c>
      <c r="T141" s="69">
        <v>0.2625893701190023</v>
      </c>
      <c r="U141" s="69">
        <v>-3.9376620634288884</v>
      </c>
      <c r="V141" s="69">
        <v>-5.6266321641701893</v>
      </c>
      <c r="W141" s="69">
        <v>5.8946553377974027</v>
      </c>
      <c r="X141" s="69">
        <v>-0.81067514848997746</v>
      </c>
      <c r="Y141" s="69">
        <v>4.0760468048685254</v>
      </c>
      <c r="Z141" s="69">
        <v>-3.6595827790734603</v>
      </c>
      <c r="AA141" s="69">
        <v>-5.4506369989232297</v>
      </c>
      <c r="AB141" s="69">
        <v>-9.0822768591034588</v>
      </c>
      <c r="AC141" s="69">
        <v>3.4470949351280069</v>
      </c>
      <c r="AD141" s="69">
        <v>-8.9842245900428708</v>
      </c>
      <c r="AE141" s="69">
        <v>0.76376378317712579</v>
      </c>
      <c r="AF141" s="69">
        <v>7.7874715923831275</v>
      </c>
      <c r="AG141" s="69">
        <v>-4.8876932056549549</v>
      </c>
      <c r="AH141" s="69">
        <v>6.797628229210801</v>
      </c>
      <c r="AI141" s="69">
        <v>0.2585003291221426</v>
      </c>
      <c r="AJ141" s="69">
        <v>3.4611646326242038</v>
      </c>
      <c r="AK141" s="69">
        <v>-7.3506059864784703</v>
      </c>
      <c r="AL141" s="69">
        <v>-1.1548696196547752</v>
      </c>
      <c r="AM141" s="69">
        <v>8.7976598686209115</v>
      </c>
      <c r="AN141" s="69">
        <v>-5.0041420184860357</v>
      </c>
      <c r="AO141" s="69">
        <v>11.092569355438116</v>
      </c>
      <c r="AP141" s="69">
        <v>10.549183164254615</v>
      </c>
      <c r="AQ141" s="69">
        <v>-0.24091014963163104</v>
      </c>
      <c r="AR141" s="69">
        <v>4.8362386286097632</v>
      </c>
      <c r="AS141" s="69">
        <v>8.0455949000735956</v>
      </c>
      <c r="AT141" s="69">
        <v>-4.8971928142229615</v>
      </c>
      <c r="AU141" s="69">
        <v>-6.2936980547418955</v>
      </c>
      <c r="AV141" s="69">
        <v>-5.2951392142227576</v>
      </c>
      <c r="AW141" s="69">
        <v>-8.4195607494472142</v>
      </c>
      <c r="AX141" s="69">
        <v>0.5155448472553843</v>
      </c>
      <c r="AY141" s="69">
        <v>1.4943760527721395</v>
      </c>
      <c r="AZ141" s="69">
        <v>16.100024003476918</v>
      </c>
      <c r="BA141" s="69">
        <v>3.0940425072432163</v>
      </c>
      <c r="BB141" s="69">
        <v>4.5888799477174871</v>
      </c>
      <c r="BC141" s="69">
        <v>5.2016549295694148</v>
      </c>
      <c r="BD141" s="69">
        <v>-0.69451466311950583</v>
      </c>
      <c r="BE141" s="69">
        <v>4.7116488735857303</v>
      </c>
      <c r="BF141" s="69">
        <v>12.730094827207324</v>
      </c>
      <c r="BG141" s="69">
        <v>9.2555753162960173</v>
      </c>
      <c r="BH141" s="69">
        <v>5.338018465872608</v>
      </c>
      <c r="BI141" s="69">
        <v>5.5610784975242922</v>
      </c>
      <c r="BJ141" s="69">
        <v>0.35683449084773144</v>
      </c>
      <c r="BK141" s="69">
        <v>7.5575750135322295</v>
      </c>
      <c r="BL141" s="69">
        <v>10.581167656982601</v>
      </c>
      <c r="BM141" s="69">
        <v>13.784890132680161</v>
      </c>
      <c r="BN141" s="69">
        <v>-19.619074144574867</v>
      </c>
      <c r="BO141" s="69">
        <v>-5.2721549402953087</v>
      </c>
      <c r="BP141" s="69">
        <v>-1.0514074965760756</v>
      </c>
      <c r="BQ141" s="69">
        <v>-0.12996716091851113</v>
      </c>
      <c r="BR141" s="69">
        <v>19.476352727507035</v>
      </c>
      <c r="BS141" s="69">
        <v>26.935130677797446</v>
      </c>
      <c r="BT141" s="69">
        <v>20.5362245693901</v>
      </c>
      <c r="BU141" s="70">
        <v>20.127531413134008</v>
      </c>
    </row>
    <row r="142" spans="1:73" ht="52.9">
      <c r="A142" s="38"/>
      <c r="B142" s="39"/>
      <c r="C142" s="39" t="s">
        <v>139</v>
      </c>
      <c r="D142" s="194" t="s">
        <v>140</v>
      </c>
      <c r="E142" s="72"/>
      <c r="F142" s="72"/>
      <c r="G142" s="72"/>
      <c r="H142" s="72"/>
      <c r="I142" s="69">
        <v>-0.10658718055996985</v>
      </c>
      <c r="J142" s="69">
        <v>5.4322985799290109</v>
      </c>
      <c r="K142" s="69">
        <v>10.643228540841804</v>
      </c>
      <c r="L142" s="69">
        <v>14.620573252105089</v>
      </c>
      <c r="M142" s="69">
        <v>14.294795400052053</v>
      </c>
      <c r="N142" s="69">
        <v>19.447695293285577</v>
      </c>
      <c r="O142" s="69">
        <v>12.786352620451297</v>
      </c>
      <c r="P142" s="69">
        <v>7.3468370479817509</v>
      </c>
      <c r="Q142" s="69">
        <v>5.3433245941768064</v>
      </c>
      <c r="R142" s="69">
        <v>2.3109338324439221</v>
      </c>
      <c r="S142" s="69">
        <v>-0.77518898155629756</v>
      </c>
      <c r="T142" s="69">
        <v>2.2567527858585947</v>
      </c>
      <c r="U142" s="69">
        <v>6.6121822157069374</v>
      </c>
      <c r="V142" s="69">
        <v>7.0425706599166915E-2</v>
      </c>
      <c r="W142" s="69">
        <v>0.96079550722669183</v>
      </c>
      <c r="X142" s="69">
        <v>-1.2155260458239496</v>
      </c>
      <c r="Y142" s="69">
        <v>-8.2967241851263935</v>
      </c>
      <c r="Z142" s="69">
        <v>0.42418621531801648</v>
      </c>
      <c r="AA142" s="69">
        <v>1.0779085449017316</v>
      </c>
      <c r="AB142" s="69">
        <v>-0.81790629054701469</v>
      </c>
      <c r="AC142" s="69">
        <v>9.1543561534750779</v>
      </c>
      <c r="AD142" s="69">
        <v>-4.8871831734646776</v>
      </c>
      <c r="AE142" s="69">
        <v>-1.1130915312191831</v>
      </c>
      <c r="AF142" s="69">
        <v>4.2367544961183512</v>
      </c>
      <c r="AG142" s="69">
        <v>-3.7713796382050901</v>
      </c>
      <c r="AH142" s="69">
        <v>3.5105448492213043</v>
      </c>
      <c r="AI142" s="69">
        <v>-0.89885838971166265</v>
      </c>
      <c r="AJ142" s="69">
        <v>4.1048582602554831</v>
      </c>
      <c r="AK142" s="69">
        <v>2.6051024628930719</v>
      </c>
      <c r="AL142" s="69">
        <v>11.179634980079925</v>
      </c>
      <c r="AM142" s="69">
        <v>6.9150176014588709</v>
      </c>
      <c r="AN142" s="69">
        <v>1.6980499136258516</v>
      </c>
      <c r="AO142" s="69">
        <v>1.6241358800878061</v>
      </c>
      <c r="AP142" s="69">
        <v>0.46120159902218916</v>
      </c>
      <c r="AQ142" s="69">
        <v>5.315655016217022</v>
      </c>
      <c r="AR142" s="69">
        <v>0.85984529150020705</v>
      </c>
      <c r="AS142" s="69">
        <v>6.2953358332173082</v>
      </c>
      <c r="AT142" s="69">
        <v>0.32163681771413621</v>
      </c>
      <c r="AU142" s="69">
        <v>3.8580405275684626</v>
      </c>
      <c r="AV142" s="69">
        <v>6.0681505018438884</v>
      </c>
      <c r="AW142" s="69">
        <v>9.8639518005398941E-3</v>
      </c>
      <c r="AX142" s="69">
        <v>6.5407861664107116</v>
      </c>
      <c r="AY142" s="69">
        <v>0.37862074478263708</v>
      </c>
      <c r="AZ142" s="69">
        <v>2.390891383817177</v>
      </c>
      <c r="BA142" s="69">
        <v>5.4920562357739584</v>
      </c>
      <c r="BB142" s="69">
        <v>0.77527268742278466</v>
      </c>
      <c r="BC142" s="69">
        <v>-2.4771087640389169</v>
      </c>
      <c r="BD142" s="69">
        <v>-6.9961829691123825</v>
      </c>
      <c r="BE142" s="69">
        <v>-2.1457480905799429</v>
      </c>
      <c r="BF142" s="69">
        <v>3.7395795066547777</v>
      </c>
      <c r="BG142" s="69">
        <v>5.4424975745358068</v>
      </c>
      <c r="BH142" s="69">
        <v>2.8165649243452719</v>
      </c>
      <c r="BI142" s="69">
        <v>-2.2816899783779263</v>
      </c>
      <c r="BJ142" s="69">
        <v>-6.5997745876472038</v>
      </c>
      <c r="BK142" s="69">
        <v>2.4006879494292974</v>
      </c>
      <c r="BL142" s="69">
        <v>6.2033643997359178</v>
      </c>
      <c r="BM142" s="69">
        <v>6.1437098406713346</v>
      </c>
      <c r="BN142" s="69">
        <v>2.651102114894428</v>
      </c>
      <c r="BO142" s="69">
        <v>-0.99248387563052631</v>
      </c>
      <c r="BP142" s="69">
        <v>3.2759306541298798</v>
      </c>
      <c r="BQ142" s="69">
        <v>5.1312406093993985</v>
      </c>
      <c r="BR142" s="69">
        <v>3.5181869112889785E-2</v>
      </c>
      <c r="BS142" s="69">
        <v>21.10130845802891</v>
      </c>
      <c r="BT142" s="69">
        <v>16.251978653408813</v>
      </c>
      <c r="BU142" s="70">
        <v>9.8644239645163481</v>
      </c>
    </row>
    <row r="143" spans="1:73">
      <c r="A143" s="38"/>
      <c r="B143" s="39"/>
      <c r="C143" s="39" t="s">
        <v>141</v>
      </c>
      <c r="D143" s="194" t="s">
        <v>142</v>
      </c>
      <c r="E143" s="72"/>
      <c r="F143" s="72"/>
      <c r="G143" s="72"/>
      <c r="H143" s="72"/>
      <c r="I143" s="69">
        <v>-0.62121657441743139</v>
      </c>
      <c r="J143" s="69">
        <v>-1.2433637404249254</v>
      </c>
      <c r="K143" s="69">
        <v>5.1917309850352211</v>
      </c>
      <c r="L143" s="69">
        <v>12.830941695951296</v>
      </c>
      <c r="M143" s="69">
        <v>19.920548157064516</v>
      </c>
      <c r="N143" s="69">
        <v>6.495641111016198</v>
      </c>
      <c r="O143" s="69">
        <v>5.5256601680279402</v>
      </c>
      <c r="P143" s="69">
        <v>2.4721501416159271</v>
      </c>
      <c r="Q143" s="69">
        <v>-5.4560937075929843</v>
      </c>
      <c r="R143" s="69">
        <v>7.258035645701753</v>
      </c>
      <c r="S143" s="69">
        <v>4.0438806376171783</v>
      </c>
      <c r="T143" s="69">
        <v>1.0666815338090458</v>
      </c>
      <c r="U143" s="69">
        <v>-6.4035954394619665</v>
      </c>
      <c r="V143" s="69">
        <v>-0.78281424265328781</v>
      </c>
      <c r="W143" s="69">
        <v>3.7057229640671778</v>
      </c>
      <c r="X143" s="69">
        <v>9.789997164160738</v>
      </c>
      <c r="Y143" s="69">
        <v>14.674566707720487</v>
      </c>
      <c r="Z143" s="69">
        <v>-1.9728628136831929</v>
      </c>
      <c r="AA143" s="69">
        <v>-13.956632658532939</v>
      </c>
      <c r="AB143" s="69">
        <v>-9.4999578642965758</v>
      </c>
      <c r="AC143" s="69">
        <v>-5.3129931110856887</v>
      </c>
      <c r="AD143" s="69">
        <v>1.3979556896587013</v>
      </c>
      <c r="AE143" s="69">
        <v>7.8373027745168571</v>
      </c>
      <c r="AF143" s="69">
        <v>1.1024254604061952</v>
      </c>
      <c r="AG143" s="69">
        <v>-0.7782011629325325</v>
      </c>
      <c r="AH143" s="69">
        <v>1.6833781332116473</v>
      </c>
      <c r="AI143" s="69">
        <v>0.2767671383327297</v>
      </c>
      <c r="AJ143" s="69">
        <v>7.9250334663034039</v>
      </c>
      <c r="AK143" s="69">
        <v>1.5841128520295058</v>
      </c>
      <c r="AL143" s="69">
        <v>9.569268028265256</v>
      </c>
      <c r="AM143" s="69">
        <v>6.664362712409428</v>
      </c>
      <c r="AN143" s="69">
        <v>3.4866429994283408</v>
      </c>
      <c r="AO143" s="69">
        <v>6.4969060945685015</v>
      </c>
      <c r="AP143" s="69">
        <v>2.7974494677019663</v>
      </c>
      <c r="AQ143" s="69">
        <v>5.8996746716453998</v>
      </c>
      <c r="AR143" s="69">
        <v>-2.7256364918492437</v>
      </c>
      <c r="AS143" s="69">
        <v>2.4248491600454543</v>
      </c>
      <c r="AT143" s="69">
        <v>-3.3333808495594184</v>
      </c>
      <c r="AU143" s="69">
        <v>3.2108705327709828</v>
      </c>
      <c r="AV143" s="69">
        <v>4.710266900032579</v>
      </c>
      <c r="AW143" s="69">
        <v>13.416577315972987</v>
      </c>
      <c r="AX143" s="69">
        <v>8.3130366920505878</v>
      </c>
      <c r="AY143" s="69">
        <v>-1.8125427118014414</v>
      </c>
      <c r="AZ143" s="69">
        <v>1.4950996271333707</v>
      </c>
      <c r="BA143" s="69">
        <v>-7.6705721328751935</v>
      </c>
      <c r="BB143" s="69">
        <v>-7.2759886360620953</v>
      </c>
      <c r="BC143" s="69">
        <v>4.6903604845461615</v>
      </c>
      <c r="BD143" s="69">
        <v>-2.3881030302448636</v>
      </c>
      <c r="BE143" s="69">
        <v>2.225075552339689</v>
      </c>
      <c r="BF143" s="69">
        <v>5.3869597607334043</v>
      </c>
      <c r="BG143" s="69">
        <v>0.76752682866680288</v>
      </c>
      <c r="BH143" s="69">
        <v>6.859200807910895</v>
      </c>
      <c r="BI143" s="69">
        <v>8.0495419389794165</v>
      </c>
      <c r="BJ143" s="69">
        <v>4.2332575531153509</v>
      </c>
      <c r="BK143" s="69">
        <v>-0.61100569018556428</v>
      </c>
      <c r="BL143" s="69">
        <v>-2.8171128569318711</v>
      </c>
      <c r="BM143" s="69">
        <v>-5.882202307995783</v>
      </c>
      <c r="BN143" s="69">
        <v>-38.616684344132445</v>
      </c>
      <c r="BO143" s="69">
        <v>-17.465853887718666</v>
      </c>
      <c r="BP143" s="69">
        <v>-8.1332980598030105</v>
      </c>
      <c r="BQ143" s="69">
        <v>4.8289453947698746</v>
      </c>
      <c r="BR143" s="69">
        <v>50.855063312336881</v>
      </c>
      <c r="BS143" s="69">
        <v>25.438479380268816</v>
      </c>
      <c r="BT143" s="69">
        <v>13.716397647117333</v>
      </c>
      <c r="BU143" s="70">
        <v>14.832466092582592</v>
      </c>
    </row>
    <row r="144" spans="1:73" ht="55.5" customHeight="1">
      <c r="A144" s="42"/>
      <c r="B144" s="191" t="s">
        <v>69</v>
      </c>
      <c r="C144" s="39"/>
      <c r="D144" s="192" t="s">
        <v>70</v>
      </c>
      <c r="E144" s="68"/>
      <c r="F144" s="68"/>
      <c r="G144" s="68"/>
      <c r="H144" s="68"/>
      <c r="I144" s="201">
        <v>7.3280644655367126</v>
      </c>
      <c r="J144" s="201">
        <v>8.5771736433609647</v>
      </c>
      <c r="K144" s="201">
        <v>7.2481362124490829</v>
      </c>
      <c r="L144" s="201">
        <v>12.490552103446035</v>
      </c>
      <c r="M144" s="201">
        <v>15.899690907877599</v>
      </c>
      <c r="N144" s="201">
        <v>13.860192498401688</v>
      </c>
      <c r="O144" s="201">
        <v>8.3742635594310713</v>
      </c>
      <c r="P144" s="201">
        <v>13.065089118089986</v>
      </c>
      <c r="Q144" s="201">
        <v>5.192899460157264</v>
      </c>
      <c r="R144" s="201">
        <v>2.3499314118420074</v>
      </c>
      <c r="S144" s="201">
        <v>2.8683588253691994</v>
      </c>
      <c r="T144" s="201">
        <v>-10.562744505801419</v>
      </c>
      <c r="U144" s="201">
        <v>-13.922787051108003</v>
      </c>
      <c r="V144" s="201">
        <v>-15.170592057457426</v>
      </c>
      <c r="W144" s="201">
        <v>-15.348015460152112</v>
      </c>
      <c r="X144" s="201">
        <v>-9.3483220722684166</v>
      </c>
      <c r="Y144" s="201">
        <v>-0.19856705242969497</v>
      </c>
      <c r="Z144" s="201">
        <v>1.5402521139866252</v>
      </c>
      <c r="AA144" s="201">
        <v>3.8202986059346955</v>
      </c>
      <c r="AB144" s="201">
        <v>7.3674170104545169</v>
      </c>
      <c r="AC144" s="201">
        <v>9.3657876092711376</v>
      </c>
      <c r="AD144" s="201">
        <v>5.1570127051854087</v>
      </c>
      <c r="AE144" s="201">
        <v>11.872518665593802</v>
      </c>
      <c r="AF144" s="201">
        <v>6.2198345045612911</v>
      </c>
      <c r="AG144" s="201">
        <v>7.0761775309041468</v>
      </c>
      <c r="AH144" s="201">
        <v>5.1771683464202312</v>
      </c>
      <c r="AI144" s="201">
        <v>-3.6356165904828543</v>
      </c>
      <c r="AJ144" s="201">
        <v>-8.1177820595503221</v>
      </c>
      <c r="AK144" s="201">
        <v>-13.774064984497443</v>
      </c>
      <c r="AL144" s="201">
        <v>2.8632291975672501</v>
      </c>
      <c r="AM144" s="201">
        <v>-2.759553042094737</v>
      </c>
      <c r="AN144" s="201">
        <v>3.7628462723244382</v>
      </c>
      <c r="AO144" s="201">
        <v>14.716593765095666</v>
      </c>
      <c r="AP144" s="201">
        <v>-2.7238502952539108</v>
      </c>
      <c r="AQ144" s="201">
        <v>3.4959158746173955</v>
      </c>
      <c r="AR144" s="201">
        <v>-5.1615733850293708</v>
      </c>
      <c r="AS144" s="201">
        <v>-4.5829358464150545</v>
      </c>
      <c r="AT144" s="201">
        <v>-0.97648627020878109</v>
      </c>
      <c r="AU144" s="201">
        <v>0.81137081121818255</v>
      </c>
      <c r="AV144" s="201">
        <v>5.4874074955151997</v>
      </c>
      <c r="AW144" s="201">
        <v>3.2514191184746153</v>
      </c>
      <c r="AX144" s="201">
        <v>9.2953088722979942</v>
      </c>
      <c r="AY144" s="201">
        <v>3.5815093745730024</v>
      </c>
      <c r="AZ144" s="201">
        <v>2.4800084793511417</v>
      </c>
      <c r="BA144" s="201">
        <v>1.1447607411769951</v>
      </c>
      <c r="BB144" s="201">
        <v>-8.0019889124364596</v>
      </c>
      <c r="BC144" s="201">
        <v>-2.4992921156330539</v>
      </c>
      <c r="BD144" s="201">
        <v>-1.537247381348422</v>
      </c>
      <c r="BE144" s="201">
        <v>-3.4629594840517512</v>
      </c>
      <c r="BF144" s="201">
        <v>3.3957282746370367</v>
      </c>
      <c r="BG144" s="201">
        <v>-2.5391279451458644</v>
      </c>
      <c r="BH144" s="201">
        <v>-1.5716900082978214</v>
      </c>
      <c r="BI144" s="201">
        <v>1.8439649798350075</v>
      </c>
      <c r="BJ144" s="201">
        <v>-0.82162231668519325</v>
      </c>
      <c r="BK144" s="201">
        <v>0.43820036768853754</v>
      </c>
      <c r="BL144" s="201">
        <v>1.467534768095291</v>
      </c>
      <c r="BM144" s="201">
        <v>-10.95753503766052</v>
      </c>
      <c r="BN144" s="201">
        <v>-58.762056688856354</v>
      </c>
      <c r="BO144" s="201">
        <v>-21.07303515287478</v>
      </c>
      <c r="BP144" s="201">
        <v>-7.9929881560673977</v>
      </c>
      <c r="BQ144" s="201">
        <v>15.946758203793337</v>
      </c>
      <c r="BR144" s="201">
        <v>135.39159055743841</v>
      </c>
      <c r="BS144" s="201">
        <v>39.870579905968441</v>
      </c>
      <c r="BT144" s="201">
        <v>23.161313315076143</v>
      </c>
      <c r="BU144" s="202">
        <v>25.57297234682801</v>
      </c>
    </row>
    <row r="145" spans="1:73" ht="26.45">
      <c r="A145" s="42"/>
      <c r="B145" s="191"/>
      <c r="C145" s="39" t="s">
        <v>143</v>
      </c>
      <c r="D145" s="194" t="s">
        <v>144</v>
      </c>
      <c r="E145" s="68"/>
      <c r="F145" s="68"/>
      <c r="G145" s="68"/>
      <c r="H145" s="68"/>
      <c r="I145" s="69">
        <v>7.8359591659176857</v>
      </c>
      <c r="J145" s="69">
        <v>10.057071327970846</v>
      </c>
      <c r="K145" s="69">
        <v>7.2109251143590569</v>
      </c>
      <c r="L145" s="69">
        <v>14.043314344533272</v>
      </c>
      <c r="M145" s="69">
        <v>15.509294138909695</v>
      </c>
      <c r="N145" s="69">
        <v>13.533477947539225</v>
      </c>
      <c r="O145" s="69">
        <v>7.6811495008712001</v>
      </c>
      <c r="P145" s="69">
        <v>13.067888375706332</v>
      </c>
      <c r="Q145" s="69">
        <v>5.4735718821809627</v>
      </c>
      <c r="R145" s="69">
        <v>1.9406146487793876</v>
      </c>
      <c r="S145" s="69">
        <v>0.97424292744344143</v>
      </c>
      <c r="T145" s="69">
        <v>-14.584586548758864</v>
      </c>
      <c r="U145" s="69">
        <v>-14.455918619686315</v>
      </c>
      <c r="V145" s="69">
        <v>-15.179142746658826</v>
      </c>
      <c r="W145" s="69">
        <v>-14.477119197972982</v>
      </c>
      <c r="X145" s="69">
        <v>-6.0090831298421108</v>
      </c>
      <c r="Y145" s="69">
        <v>0.16681418738417619</v>
      </c>
      <c r="Z145" s="69">
        <v>0.44180270158484802</v>
      </c>
      <c r="AA145" s="69">
        <v>1.9635261410214042</v>
      </c>
      <c r="AB145" s="69">
        <v>8.2319156469753239</v>
      </c>
      <c r="AC145" s="69">
        <v>8.7286735184447934</v>
      </c>
      <c r="AD145" s="69">
        <v>3.8805294264357713</v>
      </c>
      <c r="AE145" s="69">
        <v>11.323437202503953</v>
      </c>
      <c r="AF145" s="69">
        <v>5.8048602705266887</v>
      </c>
      <c r="AG145" s="69">
        <v>6.6594632686956174</v>
      </c>
      <c r="AH145" s="69">
        <v>6.4050970499581723</v>
      </c>
      <c r="AI145" s="69">
        <v>-1.1164792590092247</v>
      </c>
      <c r="AJ145" s="69">
        <v>-8.7675389957673673</v>
      </c>
      <c r="AK145" s="69">
        <v>-14.654401898220186</v>
      </c>
      <c r="AL145" s="69">
        <v>4.0691632257143766</v>
      </c>
      <c r="AM145" s="69">
        <v>-2.8555676208967782</v>
      </c>
      <c r="AN145" s="69">
        <v>6.2382061077868087</v>
      </c>
      <c r="AO145" s="69">
        <v>18.806489530253216</v>
      </c>
      <c r="AP145" s="69">
        <v>-2.5829410169853588</v>
      </c>
      <c r="AQ145" s="69">
        <v>2.5909650937816053</v>
      </c>
      <c r="AR145" s="69">
        <v>-7.8189544103200035</v>
      </c>
      <c r="AS145" s="69">
        <v>-6.1216030441492109</v>
      </c>
      <c r="AT145" s="69">
        <v>-0.98056545363581904</v>
      </c>
      <c r="AU145" s="69">
        <v>1.397562142535719</v>
      </c>
      <c r="AV145" s="69">
        <v>6.3024478866309011</v>
      </c>
      <c r="AW145" s="69">
        <v>2.2930573911103806</v>
      </c>
      <c r="AX145" s="69">
        <v>9.166434616402924</v>
      </c>
      <c r="AY145" s="69">
        <v>4.2871756514120136</v>
      </c>
      <c r="AZ145" s="69">
        <v>3.8571076593000555</v>
      </c>
      <c r="BA145" s="69">
        <v>1.3740363364445329</v>
      </c>
      <c r="BB145" s="69">
        <v>-9.0622204425857973</v>
      </c>
      <c r="BC145" s="69">
        <v>-3.5486879857841984</v>
      </c>
      <c r="BD145" s="69">
        <v>-2.0678465240344082</v>
      </c>
      <c r="BE145" s="69">
        <v>-1.2752820904869111</v>
      </c>
      <c r="BF145" s="69">
        <v>5.7109892658782684</v>
      </c>
      <c r="BG145" s="69">
        <v>-1.3971565056122444</v>
      </c>
      <c r="BH145" s="69">
        <v>-0.95860672953928372</v>
      </c>
      <c r="BI145" s="69">
        <v>2.0176966380899728</v>
      </c>
      <c r="BJ145" s="69">
        <v>0.19134393232566538</v>
      </c>
      <c r="BK145" s="69">
        <v>1.6168707963622353</v>
      </c>
      <c r="BL145" s="69">
        <v>3.411607029977759</v>
      </c>
      <c r="BM145" s="69">
        <v>-8.0605735860876422</v>
      </c>
      <c r="BN145" s="69">
        <v>-56.794920039895175</v>
      </c>
      <c r="BO145" s="69">
        <v>-17.990590678020226</v>
      </c>
      <c r="BP145" s="69">
        <v>-5.2819672256799919</v>
      </c>
      <c r="BQ145" s="69">
        <v>17.0334277666974</v>
      </c>
      <c r="BR145" s="69">
        <v>134.25689334378447</v>
      </c>
      <c r="BS145" s="69">
        <v>39.830830074076346</v>
      </c>
      <c r="BT145" s="69">
        <v>22.344477025238248</v>
      </c>
      <c r="BU145" s="70">
        <v>25.93572270267228</v>
      </c>
    </row>
    <row r="146" spans="1:73" ht="39.6">
      <c r="A146" s="38"/>
      <c r="B146" s="39"/>
      <c r="C146" s="39" t="s">
        <v>145</v>
      </c>
      <c r="D146" s="194" t="s">
        <v>146</v>
      </c>
      <c r="E146" s="72"/>
      <c r="F146" s="72"/>
      <c r="G146" s="72"/>
      <c r="H146" s="72"/>
      <c r="I146" s="69">
        <v>4.9356502274590781</v>
      </c>
      <c r="J146" s="69">
        <v>1.97392248021022</v>
      </c>
      <c r="K146" s="69">
        <v>7.3742697505222878</v>
      </c>
      <c r="L146" s="69">
        <v>5.1683244434639164</v>
      </c>
      <c r="M146" s="69">
        <v>17.732505331114652</v>
      </c>
      <c r="N146" s="69">
        <v>15.397818106975379</v>
      </c>
      <c r="O146" s="69">
        <v>11.87913542739318</v>
      </c>
      <c r="P146" s="69">
        <v>12.984133607885056</v>
      </c>
      <c r="Q146" s="69">
        <v>3.7496394669589819</v>
      </c>
      <c r="R146" s="69">
        <v>4.0609758113942576</v>
      </c>
      <c r="S146" s="69">
        <v>11.922881297582123</v>
      </c>
      <c r="T146" s="69">
        <v>9.255602671207555</v>
      </c>
      <c r="U146" s="69">
        <v>-11.389042778426671</v>
      </c>
      <c r="V146" s="69">
        <v>-15.036489285742078</v>
      </c>
      <c r="W146" s="69">
        <v>-18.922933558710469</v>
      </c>
      <c r="X146" s="69">
        <v>-21.911043321888471</v>
      </c>
      <c r="Y146" s="69">
        <v>-1.6918202937705473</v>
      </c>
      <c r="Z146" s="69">
        <v>6.3360214579502667</v>
      </c>
      <c r="AA146" s="69">
        <v>12.027138898745832</v>
      </c>
      <c r="AB146" s="69">
        <v>3.5653095583680283</v>
      </c>
      <c r="AC146" s="69">
        <v>12.202111118990103</v>
      </c>
      <c r="AD146" s="69">
        <v>11.121661844543354</v>
      </c>
      <c r="AE146" s="69">
        <v>14.72107975820802</v>
      </c>
      <c r="AF146" s="69">
        <v>7.5667749418291805</v>
      </c>
      <c r="AG146" s="69">
        <v>9.0081209465719496</v>
      </c>
      <c r="AH146" s="69">
        <v>0.22113724201288676</v>
      </c>
      <c r="AI146" s="69">
        <v>-14.337590278614172</v>
      </c>
      <c r="AJ146" s="69">
        <v>-4.9488779740726443</v>
      </c>
      <c r="AK146" s="69">
        <v>-9.8338924087931332</v>
      </c>
      <c r="AL146" s="69">
        <v>-2.5462361666160973</v>
      </c>
      <c r="AM146" s="69">
        <v>-2.2334101690948387</v>
      </c>
      <c r="AN146" s="69">
        <v>-8.0881558558305642</v>
      </c>
      <c r="AO146" s="69">
        <v>-2.6885215968383136</v>
      </c>
      <c r="AP146" s="69">
        <v>-3.432008332110243</v>
      </c>
      <c r="AQ146" s="69">
        <v>7.8095631404019485</v>
      </c>
      <c r="AR146" s="69">
        <v>9.5159060784600626</v>
      </c>
      <c r="AS146" s="69">
        <v>3.3439685289496879</v>
      </c>
      <c r="AT146" s="69">
        <v>-0.93545613876550249</v>
      </c>
      <c r="AU146" s="69">
        <v>-1.8476260960560751</v>
      </c>
      <c r="AV146" s="69">
        <v>1.7020487193475162</v>
      </c>
      <c r="AW146" s="69">
        <v>7.8818335557385524</v>
      </c>
      <c r="AX146" s="69">
        <v>9.9162813290092373</v>
      </c>
      <c r="AY146" s="69">
        <v>0.14745167329424191</v>
      </c>
      <c r="AZ146" s="69">
        <v>-4.3766586671325598</v>
      </c>
      <c r="BA146" s="69">
        <v>8.2393520818541788E-2</v>
      </c>
      <c r="BB146" s="69">
        <v>-2.9373063334827947</v>
      </c>
      <c r="BC146" s="69">
        <v>2.8176009755627831</v>
      </c>
      <c r="BD146" s="69">
        <v>1.359944987239075</v>
      </c>
      <c r="BE146" s="69">
        <v>-14.514059087180271</v>
      </c>
      <c r="BF146" s="69">
        <v>-7.5721297741302322</v>
      </c>
      <c r="BG146" s="69">
        <v>-8.5260119470781888</v>
      </c>
      <c r="BH146" s="69">
        <v>-6.0465652515695893</v>
      </c>
      <c r="BI146" s="69">
        <v>0.82408943685395286</v>
      </c>
      <c r="BJ146" s="69">
        <v>-6.629844810987862</v>
      </c>
      <c r="BK146" s="69">
        <v>-6.3150505674224178</v>
      </c>
      <c r="BL146" s="69">
        <v>-10.574593636039282</v>
      </c>
      <c r="BM146" s="69">
        <v>-29.121549890489234</v>
      </c>
      <c r="BN146" s="69">
        <v>-71.352621848146583</v>
      </c>
      <c r="BO146" s="69">
        <v>-40.978425293374684</v>
      </c>
      <c r="BP146" s="69">
        <v>-28.467223972590432</v>
      </c>
      <c r="BQ146" s="69">
        <v>7.0379029021093942</v>
      </c>
      <c r="BR146" s="69">
        <v>146.39031926002426</v>
      </c>
      <c r="BS146" s="69">
        <v>40.229344474517575</v>
      </c>
      <c r="BT146" s="69">
        <v>31.192000539537872</v>
      </c>
      <c r="BU146" s="70">
        <v>22.310146790799962</v>
      </c>
    </row>
    <row r="147" spans="1:73" ht="53.25" customHeight="1">
      <c r="A147" s="38"/>
      <c r="B147" s="191" t="s">
        <v>71</v>
      </c>
      <c r="C147" s="39"/>
      <c r="D147" s="192" t="s">
        <v>72</v>
      </c>
      <c r="E147" s="72"/>
      <c r="F147" s="72"/>
      <c r="G147" s="72"/>
      <c r="H147" s="72"/>
      <c r="I147" s="201">
        <v>7.1675955783079246</v>
      </c>
      <c r="J147" s="201">
        <v>4.4727148999066628</v>
      </c>
      <c r="K147" s="201">
        <v>9.7103324690443316</v>
      </c>
      <c r="L147" s="201">
        <v>7.0410281132713664</v>
      </c>
      <c r="M147" s="201">
        <v>8.3227061750768598</v>
      </c>
      <c r="N147" s="201">
        <v>8.2776193808516325</v>
      </c>
      <c r="O147" s="201">
        <v>4.596053565156339</v>
      </c>
      <c r="P147" s="201">
        <v>6.0480065801962013</v>
      </c>
      <c r="Q147" s="201">
        <v>-2.516449883078991</v>
      </c>
      <c r="R147" s="201">
        <v>-0.45530460665109729</v>
      </c>
      <c r="S147" s="201">
        <v>3.4551573466770265</v>
      </c>
      <c r="T147" s="201">
        <v>6.5877916650247954</v>
      </c>
      <c r="U147" s="201">
        <v>3.4877326114680898</v>
      </c>
      <c r="V147" s="201">
        <v>-0.43289216116406237</v>
      </c>
      <c r="W147" s="201">
        <v>-2.2925742662206545</v>
      </c>
      <c r="X147" s="201">
        <v>-5.4525064372100474</v>
      </c>
      <c r="Y147" s="201">
        <v>3.441495280711365</v>
      </c>
      <c r="Z147" s="201">
        <v>8.1199441940903654</v>
      </c>
      <c r="AA147" s="201">
        <v>-3.2908145993489484</v>
      </c>
      <c r="AB147" s="201">
        <v>2.1878070728500632</v>
      </c>
      <c r="AC147" s="201">
        <v>-5.5278157983408676</v>
      </c>
      <c r="AD147" s="201">
        <v>-2.821667629444633</v>
      </c>
      <c r="AE147" s="201">
        <v>7.4491525905581142</v>
      </c>
      <c r="AF147" s="201">
        <v>10.929114284261871</v>
      </c>
      <c r="AG147" s="201">
        <v>9.1826778872509607</v>
      </c>
      <c r="AH147" s="201">
        <v>-1.6363274881472023</v>
      </c>
      <c r="AI147" s="201">
        <v>1.2122617026731035</v>
      </c>
      <c r="AJ147" s="201">
        <v>1.1860034344989714</v>
      </c>
      <c r="AK147" s="201">
        <v>-3.1223451138589269</v>
      </c>
      <c r="AL147" s="201">
        <v>3.0990056257412562</v>
      </c>
      <c r="AM147" s="201">
        <v>0.6330061948072796</v>
      </c>
      <c r="AN147" s="201">
        <v>-1.1371464401158704</v>
      </c>
      <c r="AO147" s="201">
        <v>4.7058697414022816</v>
      </c>
      <c r="AP147" s="201">
        <v>6.1739063807670931</v>
      </c>
      <c r="AQ147" s="201">
        <v>0.25323383822144763</v>
      </c>
      <c r="AR147" s="201">
        <v>-1.8664840585489486</v>
      </c>
      <c r="AS147" s="201">
        <v>-1.297668006478375</v>
      </c>
      <c r="AT147" s="201">
        <v>0.62317696166674352</v>
      </c>
      <c r="AU147" s="201">
        <v>8.2461478883275561</v>
      </c>
      <c r="AV147" s="201">
        <v>11.054450553597277</v>
      </c>
      <c r="AW147" s="201">
        <v>8.1642248203575463</v>
      </c>
      <c r="AX147" s="201">
        <v>6.3786298248086126</v>
      </c>
      <c r="AY147" s="201">
        <v>4.8206024393784475</v>
      </c>
      <c r="AZ147" s="201">
        <v>4.5852322861108519</v>
      </c>
      <c r="BA147" s="201">
        <v>5.3145665835837832</v>
      </c>
      <c r="BB147" s="201">
        <v>-1.225178753366535</v>
      </c>
      <c r="BC147" s="201">
        <v>1.3074592718858753</v>
      </c>
      <c r="BD147" s="201">
        <v>-5.3472163650930185</v>
      </c>
      <c r="BE147" s="201">
        <v>-3.2628065954139203</v>
      </c>
      <c r="BF147" s="201">
        <v>3.3378295740955224</v>
      </c>
      <c r="BG147" s="201">
        <v>-2.0397382682907192</v>
      </c>
      <c r="BH147" s="201">
        <v>3.7845036509833676</v>
      </c>
      <c r="BI147" s="201">
        <v>2.6924967918753566</v>
      </c>
      <c r="BJ147" s="201">
        <v>-1.9327370635249252</v>
      </c>
      <c r="BK147" s="201">
        <v>-0.24612812513247206</v>
      </c>
      <c r="BL147" s="201">
        <v>-2.8160207566860578</v>
      </c>
      <c r="BM147" s="201">
        <v>-2.5263102942782609</v>
      </c>
      <c r="BN147" s="201">
        <v>-17.857506314164667</v>
      </c>
      <c r="BO147" s="201">
        <v>-10.635986776799697</v>
      </c>
      <c r="BP147" s="201">
        <v>-3.3495081838455576</v>
      </c>
      <c r="BQ147" s="201">
        <v>0.26773992315386863</v>
      </c>
      <c r="BR147" s="201">
        <v>10.682551892326899</v>
      </c>
      <c r="BS147" s="201">
        <v>27.948304790928205</v>
      </c>
      <c r="BT147" s="201">
        <v>21.315865443279279</v>
      </c>
      <c r="BU147" s="202">
        <v>27.613880376909663</v>
      </c>
    </row>
    <row r="148" spans="1:73" ht="26.45">
      <c r="A148" s="38"/>
      <c r="B148" s="191"/>
      <c r="C148" s="39" t="s">
        <v>147</v>
      </c>
      <c r="D148" s="194" t="s">
        <v>148</v>
      </c>
      <c r="E148" s="72"/>
      <c r="F148" s="72"/>
      <c r="G148" s="72"/>
      <c r="H148" s="72"/>
      <c r="I148" s="69">
        <v>14.788420599793056</v>
      </c>
      <c r="J148" s="69">
        <v>17.308608170289432</v>
      </c>
      <c r="K148" s="69">
        <v>2.7999256266639065</v>
      </c>
      <c r="L148" s="69">
        <v>2.887921197315805</v>
      </c>
      <c r="M148" s="69">
        <v>4.8717658060017897</v>
      </c>
      <c r="N148" s="69">
        <v>8.3962117324308139</v>
      </c>
      <c r="O148" s="69">
        <v>15.361917874544702</v>
      </c>
      <c r="P148" s="69">
        <v>14.248801464180332</v>
      </c>
      <c r="Q148" s="69">
        <v>-9.5336806444237254E-2</v>
      </c>
      <c r="R148" s="69">
        <v>-6.767681109686535</v>
      </c>
      <c r="S148" s="69">
        <v>-12.829268837336599</v>
      </c>
      <c r="T148" s="69">
        <v>4.0197756564972877</v>
      </c>
      <c r="U148" s="69">
        <v>-5.9505518774672623</v>
      </c>
      <c r="V148" s="69">
        <v>-12.629949108244361</v>
      </c>
      <c r="W148" s="69">
        <v>-4.6095591887094827</v>
      </c>
      <c r="X148" s="69">
        <v>-12.648654105569349</v>
      </c>
      <c r="Y148" s="69">
        <v>5.1538134569274661</v>
      </c>
      <c r="Z148" s="69">
        <v>13.026846644792769</v>
      </c>
      <c r="AA148" s="69">
        <v>-9.0096472708613362</v>
      </c>
      <c r="AB148" s="69">
        <v>-9.2847665315236014</v>
      </c>
      <c r="AC148" s="69">
        <v>-11.264736261370331</v>
      </c>
      <c r="AD148" s="69">
        <v>-10.405046954637314</v>
      </c>
      <c r="AE148" s="69">
        <v>14.271634962710095</v>
      </c>
      <c r="AF148" s="69">
        <v>0.74574886572973753</v>
      </c>
      <c r="AG148" s="69">
        <v>-3.3234500284726352</v>
      </c>
      <c r="AH148" s="69">
        <v>-1.2853686544132614</v>
      </c>
      <c r="AI148" s="69">
        <v>-1.1192982512307452</v>
      </c>
      <c r="AJ148" s="69">
        <v>-1.3418621542339224</v>
      </c>
      <c r="AK148" s="69">
        <v>4.3501487953975015</v>
      </c>
      <c r="AL148" s="69">
        <v>2.2846432076311061</v>
      </c>
      <c r="AM148" s="69">
        <v>-2.6154509496881957</v>
      </c>
      <c r="AN148" s="69">
        <v>5.4075984088400588</v>
      </c>
      <c r="AO148" s="69">
        <v>-1.4763655115575318</v>
      </c>
      <c r="AP148" s="69">
        <v>7.2901149469724089</v>
      </c>
      <c r="AQ148" s="69">
        <v>1.9137354686202599</v>
      </c>
      <c r="AR148" s="69">
        <v>2.7848056129048331</v>
      </c>
      <c r="AS148" s="69">
        <v>4.0888471883535402</v>
      </c>
      <c r="AT148" s="69">
        <v>0.69810506572677866</v>
      </c>
      <c r="AU148" s="69">
        <v>18.199947019658524</v>
      </c>
      <c r="AV148" s="69">
        <v>6.4360253246056374</v>
      </c>
      <c r="AW148" s="69">
        <v>6.4712244736709863</v>
      </c>
      <c r="AX148" s="69">
        <v>7.1800708734077574</v>
      </c>
      <c r="AY148" s="69">
        <v>-7.3406457845008504</v>
      </c>
      <c r="AZ148" s="69">
        <v>3.6436710323879424</v>
      </c>
      <c r="BA148" s="69">
        <v>2.8838504450253879</v>
      </c>
      <c r="BB148" s="69">
        <v>-10.24772995194391</v>
      </c>
      <c r="BC148" s="69">
        <v>-1.493817833137328</v>
      </c>
      <c r="BD148" s="69">
        <v>-4.548902340319799</v>
      </c>
      <c r="BE148" s="69">
        <v>-13.032127236791567</v>
      </c>
      <c r="BF148" s="69">
        <v>-3.8851842228219056</v>
      </c>
      <c r="BG148" s="69">
        <v>-7.3468280303912934</v>
      </c>
      <c r="BH148" s="69">
        <v>-8.5530107739264025</v>
      </c>
      <c r="BI148" s="69">
        <v>-5.1628027103411966</v>
      </c>
      <c r="BJ148" s="69">
        <v>-8.5651884586801685</v>
      </c>
      <c r="BK148" s="69">
        <v>-5.6816631376286182</v>
      </c>
      <c r="BL148" s="69">
        <v>-5.1812414330615866</v>
      </c>
      <c r="BM148" s="69">
        <v>-6.6994605626066317</v>
      </c>
      <c r="BN148" s="69">
        <v>-34.444709532088211</v>
      </c>
      <c r="BO148" s="69">
        <v>0.71134559326262092</v>
      </c>
      <c r="BP148" s="69">
        <v>6.9616379910318642</v>
      </c>
      <c r="BQ148" s="69">
        <v>18.827122751136912</v>
      </c>
      <c r="BR148" s="69">
        <v>66.876929767110909</v>
      </c>
      <c r="BS148" s="69">
        <v>22.01866594073816</v>
      </c>
      <c r="BT148" s="69">
        <v>16.65057120197109</v>
      </c>
      <c r="BU148" s="70">
        <v>20.998909089932823</v>
      </c>
    </row>
    <row r="149" spans="1:73">
      <c r="A149" s="42"/>
      <c r="B149" s="191"/>
      <c r="C149" s="39" t="s">
        <v>149</v>
      </c>
      <c r="D149" s="194" t="s">
        <v>150</v>
      </c>
      <c r="E149" s="68"/>
      <c r="F149" s="68"/>
      <c r="G149" s="68"/>
      <c r="H149" s="68"/>
      <c r="I149" s="69">
        <v>8.4353848783845962</v>
      </c>
      <c r="J149" s="69">
        <v>3.4864788829927846</v>
      </c>
      <c r="K149" s="69">
        <v>12.392294275448521</v>
      </c>
      <c r="L149" s="69">
        <v>7.551658269519919</v>
      </c>
      <c r="M149" s="69">
        <v>11.934285089867871</v>
      </c>
      <c r="N149" s="69">
        <v>8.3847929898782922</v>
      </c>
      <c r="O149" s="69">
        <v>0.57121726381920723</v>
      </c>
      <c r="P149" s="69">
        <v>1.1779022142464015</v>
      </c>
      <c r="Q149" s="69">
        <v>-1.988742574672159</v>
      </c>
      <c r="R149" s="69">
        <v>2.816846765313926</v>
      </c>
      <c r="S149" s="69">
        <v>8.4694945980941156</v>
      </c>
      <c r="T149" s="69">
        <v>7.0139445246158374</v>
      </c>
      <c r="U149" s="69">
        <v>3.9889109674078611</v>
      </c>
      <c r="V149" s="69">
        <v>0.26444895807198066</v>
      </c>
      <c r="W149" s="69">
        <v>-0.83226727870409434</v>
      </c>
      <c r="X149" s="69">
        <v>-2.0054756509434242</v>
      </c>
      <c r="Y149" s="69">
        <v>3.9106340061378546</v>
      </c>
      <c r="Z149" s="69">
        <v>10.322628741242653</v>
      </c>
      <c r="AA149" s="69">
        <v>2.5575618941055041</v>
      </c>
      <c r="AB149" s="69">
        <v>11.40247076739</v>
      </c>
      <c r="AC149" s="69">
        <v>1.0196846368620243</v>
      </c>
      <c r="AD149" s="69">
        <v>4.1648273500688902</v>
      </c>
      <c r="AE149" s="69">
        <v>9.0040040160527184</v>
      </c>
      <c r="AF149" s="69">
        <v>1.9556815648474384</v>
      </c>
      <c r="AG149" s="69">
        <v>8.4723165296059904</v>
      </c>
      <c r="AH149" s="69">
        <v>2.4273137762235848</v>
      </c>
      <c r="AI149" s="69">
        <v>1.4147466937947115</v>
      </c>
      <c r="AJ149" s="69">
        <v>3.0471670877308554</v>
      </c>
      <c r="AK149" s="69">
        <v>-2.5951922778391889</v>
      </c>
      <c r="AL149" s="69">
        <v>0.84421784869988414</v>
      </c>
      <c r="AM149" s="69">
        <v>0.99366754519085987</v>
      </c>
      <c r="AN149" s="69">
        <v>1.5311192744506457</v>
      </c>
      <c r="AO149" s="69">
        <v>10.125859208442847</v>
      </c>
      <c r="AP149" s="69">
        <v>6.2241481611183644</v>
      </c>
      <c r="AQ149" s="69">
        <v>3.2045934715014113</v>
      </c>
      <c r="AR149" s="69">
        <v>-1.123528889897969</v>
      </c>
      <c r="AS149" s="69">
        <v>-1.728153219502218</v>
      </c>
      <c r="AT149" s="69">
        <v>1.4356793225527582</v>
      </c>
      <c r="AU149" s="69">
        <v>3.928214167953243</v>
      </c>
      <c r="AV149" s="69">
        <v>7.9355268310857383</v>
      </c>
      <c r="AW149" s="69">
        <v>7.4616718817774625</v>
      </c>
      <c r="AX149" s="69">
        <v>3.8314965240357992</v>
      </c>
      <c r="AY149" s="69">
        <v>9.3808596935333952</v>
      </c>
      <c r="AZ149" s="69">
        <v>10.233991018660689</v>
      </c>
      <c r="BA149" s="69">
        <v>8.7361871495012622</v>
      </c>
      <c r="BB149" s="69">
        <v>3.869902796078577</v>
      </c>
      <c r="BC149" s="69">
        <v>2.1382864266235231</v>
      </c>
      <c r="BD149" s="69">
        <v>-2.9528461743154253</v>
      </c>
      <c r="BE149" s="69">
        <v>-0.84674991488307683</v>
      </c>
      <c r="BF149" s="69">
        <v>5.3246248303953507</v>
      </c>
      <c r="BG149" s="69">
        <v>1.5433576681460011</v>
      </c>
      <c r="BH149" s="69">
        <v>10.143977221545526</v>
      </c>
      <c r="BI149" s="69">
        <v>5.1824550163854752</v>
      </c>
      <c r="BJ149" s="69">
        <v>1.1046025246319999</v>
      </c>
      <c r="BK149" s="69">
        <v>1.5784332430783792</v>
      </c>
      <c r="BL149" s="69">
        <v>-0.9345497305008621</v>
      </c>
      <c r="BM149" s="69">
        <v>-3.1344769043086558</v>
      </c>
      <c r="BN149" s="69">
        <v>-13.576345378133851</v>
      </c>
      <c r="BO149" s="69">
        <v>-12.931123262073228</v>
      </c>
      <c r="BP149" s="69">
        <v>-3.9239636600840555</v>
      </c>
      <c r="BQ149" s="69">
        <v>-2.0063374787345367</v>
      </c>
      <c r="BR149" s="69">
        <v>-2.4611496194933125</v>
      </c>
      <c r="BS149" s="69">
        <v>31.98100284190798</v>
      </c>
      <c r="BT149" s="69">
        <v>20.753027759276208</v>
      </c>
      <c r="BU149" s="70">
        <v>24.643983888757745</v>
      </c>
    </row>
    <row r="150" spans="1:73" ht="26.45">
      <c r="A150" s="38"/>
      <c r="B150" s="39"/>
      <c r="C150" s="39" t="s">
        <v>151</v>
      </c>
      <c r="D150" s="194" t="s">
        <v>152</v>
      </c>
      <c r="E150" s="72"/>
      <c r="F150" s="72"/>
      <c r="G150" s="72"/>
      <c r="H150" s="72"/>
      <c r="I150" s="69">
        <v>-0.1401462334612944</v>
      </c>
      <c r="J150" s="69">
        <v>-0.82366886210732559</v>
      </c>
      <c r="K150" s="69">
        <v>7.9693947211813878</v>
      </c>
      <c r="L150" s="69">
        <v>8.4008482581674855</v>
      </c>
      <c r="M150" s="69">
        <v>2.5210495912206596</v>
      </c>
      <c r="N150" s="69">
        <v>7.8739656913867435</v>
      </c>
      <c r="O150" s="69">
        <v>6.9982976115550599</v>
      </c>
      <c r="P150" s="69">
        <v>10.839772067759412</v>
      </c>
      <c r="Q150" s="69">
        <v>-5.1023970350542811</v>
      </c>
      <c r="R150" s="69">
        <v>-2.8810323136176095</v>
      </c>
      <c r="S150" s="69">
        <v>4.846366900995605</v>
      </c>
      <c r="T150" s="69">
        <v>7.0729068816876719</v>
      </c>
      <c r="U150" s="69">
        <v>10.701354177414245</v>
      </c>
      <c r="V150" s="69">
        <v>8.1898897009749447</v>
      </c>
      <c r="W150" s="69">
        <v>-2.9530974836620345</v>
      </c>
      <c r="X150" s="69">
        <v>-6.8753779483601676</v>
      </c>
      <c r="Y150" s="69">
        <v>1.1978357379327775</v>
      </c>
      <c r="Z150" s="69">
        <v>0.42545791520409182</v>
      </c>
      <c r="AA150" s="69">
        <v>-11.018272765134199</v>
      </c>
      <c r="AB150" s="69">
        <v>-6.812291776695929</v>
      </c>
      <c r="AC150" s="69">
        <v>-13.207168096457195</v>
      </c>
      <c r="AD150" s="69">
        <v>-9.7873054302628333</v>
      </c>
      <c r="AE150" s="69">
        <v>1.2506071930905875</v>
      </c>
      <c r="AF150" s="69">
        <v>31.65508904647541</v>
      </c>
      <c r="AG150" s="69">
        <v>21.046746672502877</v>
      </c>
      <c r="AH150" s="69">
        <v>-8.1796343071848554</v>
      </c>
      <c r="AI150" s="69">
        <v>2.9440470759760586</v>
      </c>
      <c r="AJ150" s="69">
        <v>-1.1085818142563681</v>
      </c>
      <c r="AK150" s="69">
        <v>-8.6971654910609999</v>
      </c>
      <c r="AL150" s="69">
        <v>8.1269554450459509</v>
      </c>
      <c r="AM150" s="69">
        <v>2.1291901625588139</v>
      </c>
      <c r="AN150" s="69">
        <v>-7.420998882281495</v>
      </c>
      <c r="AO150" s="69">
        <v>0.11997023027443277</v>
      </c>
      <c r="AP150" s="69">
        <v>5.8134769735653151</v>
      </c>
      <c r="AQ150" s="69">
        <v>-5.3192129206884715</v>
      </c>
      <c r="AR150" s="69">
        <v>-5.6598785924644233</v>
      </c>
      <c r="AS150" s="69">
        <v>-4.0009900574596458</v>
      </c>
      <c r="AT150" s="69">
        <v>-0.86571629542413575</v>
      </c>
      <c r="AU150" s="69">
        <v>8.650204461727256</v>
      </c>
      <c r="AV150" s="69">
        <v>17.166716964318084</v>
      </c>
      <c r="AW150" s="69">
        <v>10.911499353882164</v>
      </c>
      <c r="AX150" s="69">
        <v>11.408190386129434</v>
      </c>
      <c r="AY150" s="69">
        <v>4.9004362468447056</v>
      </c>
      <c r="AZ150" s="69">
        <v>-3.0333306693197812</v>
      </c>
      <c r="BA150" s="69">
        <v>8.5966100307317106E-2</v>
      </c>
      <c r="BB150" s="69">
        <v>-4.6523162129185067</v>
      </c>
      <c r="BC150" s="69">
        <v>1.89340349246703</v>
      </c>
      <c r="BD150" s="69">
        <v>-9.806371930861701</v>
      </c>
      <c r="BE150" s="69">
        <v>-2.2705939335073424</v>
      </c>
      <c r="BF150" s="69">
        <v>3.3278478867503054</v>
      </c>
      <c r="BG150" s="69">
        <v>-5.9266013272926727</v>
      </c>
      <c r="BH150" s="69">
        <v>1.4566304418503648</v>
      </c>
      <c r="BI150" s="69">
        <v>2.1081203779486799</v>
      </c>
      <c r="BJ150" s="69">
        <v>-4.7550767659677575</v>
      </c>
      <c r="BK150" s="69">
        <v>-0.72244524239599173</v>
      </c>
      <c r="BL150" s="69">
        <v>-5.2181277502352401</v>
      </c>
      <c r="BM150" s="69">
        <v>1.9200740887386871</v>
      </c>
      <c r="BN150" s="69">
        <v>-18.218461057147522</v>
      </c>
      <c r="BO150" s="69">
        <v>-12.535625968039426</v>
      </c>
      <c r="BP150" s="69">
        <v>-8.3236788118419298</v>
      </c>
      <c r="BQ150" s="69">
        <v>-5.970602109594779</v>
      </c>
      <c r="BR150" s="69">
        <v>18.121311929471261</v>
      </c>
      <c r="BS150" s="69">
        <v>22.267600678950842</v>
      </c>
      <c r="BT150" s="69">
        <v>27.037323259464813</v>
      </c>
      <c r="BU150" s="70">
        <v>42.345868138077208</v>
      </c>
    </row>
    <row r="151" spans="1:73" ht="66">
      <c r="A151" s="38"/>
      <c r="B151" s="191" t="s">
        <v>73</v>
      </c>
      <c r="C151" s="39"/>
      <c r="D151" s="192" t="s">
        <v>74</v>
      </c>
      <c r="E151" s="72"/>
      <c r="F151" s="72"/>
      <c r="G151" s="72"/>
      <c r="H151" s="72"/>
      <c r="I151" s="201">
        <v>7.6905582260660168</v>
      </c>
      <c r="J151" s="201">
        <v>2.7883123923295017</v>
      </c>
      <c r="K151" s="201">
        <v>11.142192850773</v>
      </c>
      <c r="L151" s="201">
        <v>12.684078839749247</v>
      </c>
      <c r="M151" s="201">
        <v>6.1030008789293504</v>
      </c>
      <c r="N151" s="201">
        <v>8.3004820479724657</v>
      </c>
      <c r="O151" s="201">
        <v>4.1559150757262131</v>
      </c>
      <c r="P151" s="201">
        <v>9.2093530721200807</v>
      </c>
      <c r="Q151" s="201">
        <v>6.7244162595886792</v>
      </c>
      <c r="R151" s="201">
        <v>2.6075582913689459</v>
      </c>
      <c r="S151" s="201">
        <v>1.5544176350672103</v>
      </c>
      <c r="T151" s="201">
        <v>-4.5081840128652289</v>
      </c>
      <c r="U151" s="201">
        <v>-3.198061631606663</v>
      </c>
      <c r="V151" s="201">
        <v>-3.0807334450311146</v>
      </c>
      <c r="W151" s="201">
        <v>-3.1389015627572832</v>
      </c>
      <c r="X151" s="201">
        <v>-2.3732803702770155</v>
      </c>
      <c r="Y151" s="201">
        <v>-0.53897780099218551</v>
      </c>
      <c r="Z151" s="201">
        <v>1.8910329720394117</v>
      </c>
      <c r="AA151" s="201">
        <v>1.329240200535736</v>
      </c>
      <c r="AB151" s="201">
        <v>1.7327576625888668</v>
      </c>
      <c r="AC151" s="201">
        <v>5.6317768246145334</v>
      </c>
      <c r="AD151" s="201">
        <v>6.7779822558421614</v>
      </c>
      <c r="AE151" s="201">
        <v>5.4028245802017381</v>
      </c>
      <c r="AF151" s="201">
        <v>6.3946989620653909</v>
      </c>
      <c r="AG151" s="201">
        <v>1.1210335434603564</v>
      </c>
      <c r="AH151" s="201">
        <v>-0.78794653933090331</v>
      </c>
      <c r="AI151" s="201">
        <v>1.2577045197692343</v>
      </c>
      <c r="AJ151" s="201">
        <v>-0.56686273449869873</v>
      </c>
      <c r="AK151" s="201">
        <v>0.34294696685719828</v>
      </c>
      <c r="AL151" s="201">
        <v>5.320442865242228</v>
      </c>
      <c r="AM151" s="201">
        <v>2.8746275846032461</v>
      </c>
      <c r="AN151" s="201">
        <v>3.6157943362632068</v>
      </c>
      <c r="AO151" s="201">
        <v>6.1395203077336618</v>
      </c>
      <c r="AP151" s="201">
        <v>0.62533988917191152</v>
      </c>
      <c r="AQ151" s="201">
        <v>2.484958874642885</v>
      </c>
      <c r="AR151" s="201">
        <v>3.0358173986717532</v>
      </c>
      <c r="AS151" s="201">
        <v>-3.4856527209925048E-2</v>
      </c>
      <c r="AT151" s="201">
        <v>1.4529135803777962</v>
      </c>
      <c r="AU151" s="201">
        <v>2.7491759127079121</v>
      </c>
      <c r="AV151" s="201">
        <v>4.5580456043476971</v>
      </c>
      <c r="AW151" s="201">
        <v>5.9109991095884311</v>
      </c>
      <c r="AX151" s="201">
        <v>6.8368408772935538</v>
      </c>
      <c r="AY151" s="201">
        <v>2.3250309543901011</v>
      </c>
      <c r="AZ151" s="201">
        <v>2.3253390666239824</v>
      </c>
      <c r="BA151" s="201">
        <v>2.7045614859955549</v>
      </c>
      <c r="BB151" s="201">
        <v>-2.5401307712641312</v>
      </c>
      <c r="BC151" s="201">
        <v>0.57384819454260594</v>
      </c>
      <c r="BD151" s="201">
        <v>-0.16406255888212229</v>
      </c>
      <c r="BE151" s="201">
        <v>-2.2004988319144871</v>
      </c>
      <c r="BF151" s="201">
        <v>2.117881044367337</v>
      </c>
      <c r="BG151" s="201">
        <v>2.1313101826078622</v>
      </c>
      <c r="BH151" s="201">
        <v>2.3490053763691918</v>
      </c>
      <c r="BI151" s="201">
        <v>1.4244282618047492</v>
      </c>
      <c r="BJ151" s="201">
        <v>-0.11698816405619539</v>
      </c>
      <c r="BK151" s="201">
        <v>5.1371523309271083E-2</v>
      </c>
      <c r="BL151" s="201">
        <v>0.33025770584764302</v>
      </c>
      <c r="BM151" s="201">
        <v>-2.4887935756558193</v>
      </c>
      <c r="BN151" s="201">
        <v>-29.56044671392381</v>
      </c>
      <c r="BO151" s="201">
        <v>-6.7858683007038962</v>
      </c>
      <c r="BP151" s="201">
        <v>-0.38054602533685511</v>
      </c>
      <c r="BQ151" s="201">
        <v>7.1119659426933595</v>
      </c>
      <c r="BR151" s="201">
        <v>34.531412052384894</v>
      </c>
      <c r="BS151" s="201">
        <v>16.096957315780685</v>
      </c>
      <c r="BT151" s="201">
        <v>9.8547467832960791</v>
      </c>
      <c r="BU151" s="202">
        <v>6.5488789641154739</v>
      </c>
    </row>
    <row r="152" spans="1:73" ht="26.45">
      <c r="A152" s="38"/>
      <c r="B152" s="191"/>
      <c r="C152" s="39" t="s">
        <v>153</v>
      </c>
      <c r="D152" s="194" t="s">
        <v>154</v>
      </c>
      <c r="E152" s="72"/>
      <c r="F152" s="72"/>
      <c r="G152" s="72"/>
      <c r="H152" s="72"/>
      <c r="I152" s="69">
        <v>-0.47598982771722831</v>
      </c>
      <c r="J152" s="69">
        <v>6.3867845453410439</v>
      </c>
      <c r="K152" s="69">
        <v>-3.2592010856415214</v>
      </c>
      <c r="L152" s="69">
        <v>9.576401174997855</v>
      </c>
      <c r="M152" s="69">
        <v>1.6776576125239444</v>
      </c>
      <c r="N152" s="69">
        <v>-2.8608386097772041</v>
      </c>
      <c r="O152" s="69">
        <v>8.518249942135256</v>
      </c>
      <c r="P152" s="69">
        <v>5.911897114281615</v>
      </c>
      <c r="Q152" s="69">
        <v>11.409979045051415</v>
      </c>
      <c r="R152" s="69">
        <v>1.8237045245839596</v>
      </c>
      <c r="S152" s="69">
        <v>-6.3791900612708758</v>
      </c>
      <c r="T152" s="69">
        <v>-5.367376278019421</v>
      </c>
      <c r="U152" s="69">
        <v>-8.4273118464692374</v>
      </c>
      <c r="V152" s="69">
        <v>0.49018574311708107</v>
      </c>
      <c r="W152" s="69">
        <v>-1.433069147649249</v>
      </c>
      <c r="X152" s="69">
        <v>-0.58210732788457165</v>
      </c>
      <c r="Y152" s="69">
        <v>1.1720180402133167</v>
      </c>
      <c r="Z152" s="69">
        <v>1.3907726340500517</v>
      </c>
      <c r="AA152" s="69">
        <v>7.2819354509646246</v>
      </c>
      <c r="AB152" s="69">
        <v>4.2719426443434259</v>
      </c>
      <c r="AC152" s="69">
        <v>8.6074720867687091</v>
      </c>
      <c r="AD152" s="69">
        <v>0.57395358005298647</v>
      </c>
      <c r="AE152" s="69">
        <v>-3.3593939467662182</v>
      </c>
      <c r="AF152" s="69">
        <v>0.25689548189109246</v>
      </c>
      <c r="AG152" s="69">
        <v>-8.9208796160159523</v>
      </c>
      <c r="AH152" s="69">
        <v>-4.079740742847676</v>
      </c>
      <c r="AI152" s="69">
        <v>0.86654874854868069</v>
      </c>
      <c r="AJ152" s="69">
        <v>-3.4473548174382529</v>
      </c>
      <c r="AK152" s="69">
        <v>6.8198511213352475</v>
      </c>
      <c r="AL152" s="69">
        <v>10.888729137952595</v>
      </c>
      <c r="AM152" s="69">
        <v>6.7925223424705194</v>
      </c>
      <c r="AN152" s="69">
        <v>0.93246963447207065</v>
      </c>
      <c r="AO152" s="69">
        <v>2.3468456947222478</v>
      </c>
      <c r="AP152" s="69">
        <v>-12.495818328701247</v>
      </c>
      <c r="AQ152" s="69">
        <v>-13.25319296707795</v>
      </c>
      <c r="AR152" s="69">
        <v>-8.2784351761539909</v>
      </c>
      <c r="AS152" s="69">
        <v>-14.744540120227768</v>
      </c>
      <c r="AT152" s="69">
        <v>-6.8360224199960555</v>
      </c>
      <c r="AU152" s="69">
        <v>-2.7349570123033118</v>
      </c>
      <c r="AV152" s="69">
        <v>6.7264702136961461</v>
      </c>
      <c r="AW152" s="69">
        <v>14.159175127609785</v>
      </c>
      <c r="AX152" s="69">
        <v>25.436786563707827</v>
      </c>
      <c r="AY152" s="69">
        <v>23.263718893501448</v>
      </c>
      <c r="AZ152" s="69">
        <v>13.102633512354515</v>
      </c>
      <c r="BA152" s="69">
        <v>11.145599026630634</v>
      </c>
      <c r="BB152" s="69">
        <v>5.1683712182951211</v>
      </c>
      <c r="BC152" s="69">
        <v>4.7095019002061349</v>
      </c>
      <c r="BD152" s="69">
        <v>5.941095082420162</v>
      </c>
      <c r="BE152" s="69">
        <v>4.2979619037235182</v>
      </c>
      <c r="BF152" s="69">
        <v>4.9439976805350909</v>
      </c>
      <c r="BG152" s="69">
        <v>6.228365889899095</v>
      </c>
      <c r="BH152" s="69">
        <v>2.7101070744594722</v>
      </c>
      <c r="BI152" s="69">
        <v>-4.0845837429397847</v>
      </c>
      <c r="BJ152" s="69">
        <v>-2.019622897256184</v>
      </c>
      <c r="BK152" s="69">
        <v>-0.57339146304867938</v>
      </c>
      <c r="BL152" s="69">
        <v>3.9428053179737361</v>
      </c>
      <c r="BM152" s="69">
        <v>2.3284681030902874</v>
      </c>
      <c r="BN152" s="69">
        <v>-32.501263268199892</v>
      </c>
      <c r="BO152" s="69">
        <v>-8.4292877633436518</v>
      </c>
      <c r="BP152" s="69">
        <v>-3.440770918304068</v>
      </c>
      <c r="BQ152" s="69">
        <v>6.6635350633146118</v>
      </c>
      <c r="BR152" s="69">
        <v>39.535825463750882</v>
      </c>
      <c r="BS152" s="69">
        <v>12.947897256171473</v>
      </c>
      <c r="BT152" s="69">
        <v>6.0953972750559302</v>
      </c>
      <c r="BU152" s="70">
        <v>-4.534904954529793</v>
      </c>
    </row>
    <row r="153" spans="1:73" ht="66">
      <c r="A153" s="38"/>
      <c r="B153" s="39"/>
      <c r="C153" s="39" t="s">
        <v>155</v>
      </c>
      <c r="D153" s="194" t="s">
        <v>156</v>
      </c>
      <c r="E153" s="72"/>
      <c r="F153" s="72"/>
      <c r="G153" s="72"/>
      <c r="H153" s="72"/>
      <c r="I153" s="69">
        <v>0.10393648945175471</v>
      </c>
      <c r="J153" s="69">
        <v>1.0457629948696763</v>
      </c>
      <c r="K153" s="69">
        <v>15.709807201291099</v>
      </c>
      <c r="L153" s="69">
        <v>15.330018163198858</v>
      </c>
      <c r="M153" s="69">
        <v>12.663641699406995</v>
      </c>
      <c r="N153" s="69">
        <v>9.0644028470189255</v>
      </c>
      <c r="O153" s="69">
        <v>-0.74999282981798387</v>
      </c>
      <c r="P153" s="69">
        <v>7.9874262300988477</v>
      </c>
      <c r="Q153" s="69">
        <v>4.1649765105350269</v>
      </c>
      <c r="R153" s="69">
        <v>6.0499771612550433</v>
      </c>
      <c r="S153" s="69">
        <v>7.2011604685551447</v>
      </c>
      <c r="T153" s="69">
        <v>-3.5440211574527325</v>
      </c>
      <c r="U153" s="69">
        <v>-0.96883020683981158</v>
      </c>
      <c r="V153" s="69">
        <v>-4.4791067165269283</v>
      </c>
      <c r="W153" s="69">
        <v>-4.754377852237667</v>
      </c>
      <c r="X153" s="69">
        <v>-3.1439532464198123</v>
      </c>
      <c r="Y153" s="69">
        <v>1.3537972413355561</v>
      </c>
      <c r="Z153" s="69">
        <v>2.4248070169269056</v>
      </c>
      <c r="AA153" s="69">
        <v>0.72384423144808352</v>
      </c>
      <c r="AB153" s="69">
        <v>1.6312860616425837</v>
      </c>
      <c r="AC153" s="69">
        <v>1.9979556511183318</v>
      </c>
      <c r="AD153" s="69">
        <v>7.6856182319004347</v>
      </c>
      <c r="AE153" s="69">
        <v>3.5266971796744144</v>
      </c>
      <c r="AF153" s="69">
        <v>4.1295297522525516</v>
      </c>
      <c r="AG153" s="69">
        <v>0.68847438224001678</v>
      </c>
      <c r="AH153" s="69">
        <v>-1.4393795886322636</v>
      </c>
      <c r="AI153" s="69">
        <v>2.7373251525145719</v>
      </c>
      <c r="AJ153" s="69">
        <v>3.0301675781822581</v>
      </c>
      <c r="AK153" s="69">
        <v>1.5406548043164037</v>
      </c>
      <c r="AL153" s="69">
        <v>7.8073439980561119</v>
      </c>
      <c r="AM153" s="69">
        <v>2.6126188163706558</v>
      </c>
      <c r="AN153" s="69">
        <v>0.37047489490893781</v>
      </c>
      <c r="AO153" s="69">
        <v>1.8683656015860777</v>
      </c>
      <c r="AP153" s="69">
        <v>-3.8561050437092348</v>
      </c>
      <c r="AQ153" s="69">
        <v>1.786865633734962</v>
      </c>
      <c r="AR153" s="69">
        <v>4.1920739945330041</v>
      </c>
      <c r="AS153" s="69">
        <v>7.0267705666794029</v>
      </c>
      <c r="AT153" s="69">
        <v>5.8302540982695206</v>
      </c>
      <c r="AU153" s="69">
        <v>3.6270715815912808</v>
      </c>
      <c r="AV153" s="69">
        <v>3.5705702873316483</v>
      </c>
      <c r="AW153" s="69">
        <v>1.4913232412731219</v>
      </c>
      <c r="AX153" s="69">
        <v>1.054822305478595</v>
      </c>
      <c r="AY153" s="69">
        <v>2.4102454039911692</v>
      </c>
      <c r="AZ153" s="69">
        <v>3.4305427585472614</v>
      </c>
      <c r="BA153" s="69">
        <v>2.8188992881831894</v>
      </c>
      <c r="BB153" s="69">
        <v>-2.5147269719081748</v>
      </c>
      <c r="BC153" s="69">
        <v>-0.21230340874905096</v>
      </c>
      <c r="BD153" s="69">
        <v>-0.9087653753214795</v>
      </c>
      <c r="BE153" s="69">
        <v>-3.7621636265617298</v>
      </c>
      <c r="BF153" s="69">
        <v>3.8416908994296506</v>
      </c>
      <c r="BG153" s="69">
        <v>3.4030225202460684</v>
      </c>
      <c r="BH153" s="69">
        <v>3.4577752921451292</v>
      </c>
      <c r="BI153" s="69">
        <v>5.0473348649225755</v>
      </c>
      <c r="BJ153" s="69">
        <v>1.3038410886972116</v>
      </c>
      <c r="BK153" s="69">
        <v>0.55167110038227918</v>
      </c>
      <c r="BL153" s="69">
        <v>2.2122956237287354</v>
      </c>
      <c r="BM153" s="69">
        <v>0.34954022385882411</v>
      </c>
      <c r="BN153" s="69">
        <v>-11.153872672408824</v>
      </c>
      <c r="BO153" s="69">
        <v>-1.8492861869362258</v>
      </c>
      <c r="BP153" s="69">
        <v>1.2026285315779575</v>
      </c>
      <c r="BQ153" s="69">
        <v>4.5894585001991572</v>
      </c>
      <c r="BR153" s="69">
        <v>9.4460670056901108</v>
      </c>
      <c r="BS153" s="69">
        <v>17.313468707079281</v>
      </c>
      <c r="BT153" s="69">
        <v>11.623418889532473</v>
      </c>
      <c r="BU153" s="70">
        <v>11.476974497063679</v>
      </c>
    </row>
    <row r="154" spans="1:73">
      <c r="A154" s="42"/>
      <c r="B154" s="191"/>
      <c r="C154" s="39" t="s">
        <v>157</v>
      </c>
      <c r="D154" s="194" t="s">
        <v>158</v>
      </c>
      <c r="E154" s="68"/>
      <c r="F154" s="68"/>
      <c r="G154" s="68"/>
      <c r="H154" s="68"/>
      <c r="I154" s="69">
        <v>7.4933784985908147</v>
      </c>
      <c r="J154" s="69">
        <v>1.7873327122003957E-2</v>
      </c>
      <c r="K154" s="69">
        <v>8.4022469586115989</v>
      </c>
      <c r="L154" s="69">
        <v>4.2949077070340849</v>
      </c>
      <c r="M154" s="69">
        <v>3.5751148766876497</v>
      </c>
      <c r="N154" s="69">
        <v>5.057722586966122</v>
      </c>
      <c r="O154" s="69">
        <v>7.6490450486790991</v>
      </c>
      <c r="P154" s="69">
        <v>13.356129119060569</v>
      </c>
      <c r="Q154" s="69">
        <v>9.3946729485717952</v>
      </c>
      <c r="R154" s="69">
        <v>4.2579020415074069</v>
      </c>
      <c r="S154" s="69">
        <v>-1.4988773051142346</v>
      </c>
      <c r="T154" s="69">
        <v>-9.2717076307092441</v>
      </c>
      <c r="U154" s="69">
        <v>-1.5333214800085813</v>
      </c>
      <c r="V154" s="69">
        <v>-5.3825009390393745</v>
      </c>
      <c r="W154" s="69">
        <v>-0.93957863489701765</v>
      </c>
      <c r="X154" s="69">
        <v>5.5935048822700679</v>
      </c>
      <c r="Y154" s="69">
        <v>0.48001174488918252</v>
      </c>
      <c r="Z154" s="69">
        <v>10.263436152200242</v>
      </c>
      <c r="AA154" s="69">
        <v>0.5596187284892693</v>
      </c>
      <c r="AB154" s="69">
        <v>0.61461555634880938</v>
      </c>
      <c r="AC154" s="69">
        <v>7.6791553797563239</v>
      </c>
      <c r="AD154" s="69">
        <v>6.2790904602733804</v>
      </c>
      <c r="AE154" s="69">
        <v>6.7191282283321101</v>
      </c>
      <c r="AF154" s="69">
        <v>5.8668712023524279</v>
      </c>
      <c r="AG154" s="69">
        <v>0.45600367399262609</v>
      </c>
      <c r="AH154" s="69">
        <v>-6.053143349995409</v>
      </c>
      <c r="AI154" s="69">
        <v>1.0629650164629965</v>
      </c>
      <c r="AJ154" s="69">
        <v>0.88561735350110382</v>
      </c>
      <c r="AK154" s="69">
        <v>-1.8837860601037448</v>
      </c>
      <c r="AL154" s="69">
        <v>5.1319061778473269</v>
      </c>
      <c r="AM154" s="69">
        <v>-2.6559350284063044</v>
      </c>
      <c r="AN154" s="69">
        <v>1.2313266839062607</v>
      </c>
      <c r="AO154" s="69">
        <v>1.5999859769997471</v>
      </c>
      <c r="AP154" s="69">
        <v>-1.5249615609297251</v>
      </c>
      <c r="AQ154" s="69">
        <v>3.6673493707622242</v>
      </c>
      <c r="AR154" s="69">
        <v>1.4199879912411433</v>
      </c>
      <c r="AS154" s="69">
        <v>4.5898308326934369</v>
      </c>
      <c r="AT154" s="69">
        <v>4.1294663318982288</v>
      </c>
      <c r="AU154" s="69">
        <v>6.300375477619454</v>
      </c>
      <c r="AV154" s="69">
        <v>4.620880631952673</v>
      </c>
      <c r="AW154" s="69">
        <v>1.1399966139692168</v>
      </c>
      <c r="AX154" s="69">
        <v>4.8523096801180969</v>
      </c>
      <c r="AY154" s="69">
        <v>-0.74280698199842732</v>
      </c>
      <c r="AZ154" s="69">
        <v>5.5613929962160285</v>
      </c>
      <c r="BA154" s="69">
        <v>4.2675387932657287</v>
      </c>
      <c r="BB154" s="69">
        <v>-5.2078678121730348</v>
      </c>
      <c r="BC154" s="69">
        <v>-0.22980084643897669</v>
      </c>
      <c r="BD154" s="69">
        <v>-3.399314624882166</v>
      </c>
      <c r="BE154" s="69">
        <v>-3.3743339315521013</v>
      </c>
      <c r="BF154" s="69">
        <v>8.6579993611805435</v>
      </c>
      <c r="BG154" s="69">
        <v>6.4032661452777546</v>
      </c>
      <c r="BH154" s="69">
        <v>4.2784022892131617</v>
      </c>
      <c r="BI154" s="69">
        <v>6.9175447277070248</v>
      </c>
      <c r="BJ154" s="69">
        <v>3.0997785296948024</v>
      </c>
      <c r="BK154" s="69">
        <v>3.2143019701038611</v>
      </c>
      <c r="BL154" s="69">
        <v>1.4991358736566838</v>
      </c>
      <c r="BM154" s="69">
        <v>-1.268314084982876</v>
      </c>
      <c r="BN154" s="69">
        <v>-18.610027231671893</v>
      </c>
      <c r="BO154" s="69">
        <v>-3.3641917449450602</v>
      </c>
      <c r="BP154" s="69">
        <v>5.1625867823577494</v>
      </c>
      <c r="BQ154" s="69">
        <v>14.782058288990967</v>
      </c>
      <c r="BR154" s="69">
        <v>32.398365184447925</v>
      </c>
      <c r="BS154" s="69">
        <v>25.192915819423803</v>
      </c>
      <c r="BT154" s="69">
        <v>15.895380105787098</v>
      </c>
      <c r="BU154" s="70">
        <v>15.835325702788822</v>
      </c>
    </row>
    <row r="155" spans="1:73">
      <c r="A155" s="38"/>
      <c r="B155" s="39"/>
      <c r="C155" s="39" t="s">
        <v>159</v>
      </c>
      <c r="D155" s="194" t="s">
        <v>160</v>
      </c>
      <c r="E155" s="72"/>
      <c r="F155" s="72"/>
      <c r="G155" s="72"/>
      <c r="H155" s="72"/>
      <c r="I155" s="69">
        <v>23.767222505712255</v>
      </c>
      <c r="J155" s="69">
        <v>4.0503498595290779</v>
      </c>
      <c r="K155" s="69">
        <v>15.421795675632737</v>
      </c>
      <c r="L155" s="69">
        <v>15.198384741435305</v>
      </c>
      <c r="M155" s="69">
        <v>2.456259942404813</v>
      </c>
      <c r="N155" s="69">
        <v>15.715852245383658</v>
      </c>
      <c r="O155" s="69">
        <v>6.8278902699276784</v>
      </c>
      <c r="P155" s="69">
        <v>11.046874596764169</v>
      </c>
      <c r="Q155" s="69">
        <v>5.6670500212126171</v>
      </c>
      <c r="R155" s="69">
        <v>-1.2972760156832805</v>
      </c>
      <c r="S155" s="69">
        <v>1.5312644702877236</v>
      </c>
      <c r="T155" s="69">
        <v>-3.0858340191066418</v>
      </c>
      <c r="U155" s="69">
        <v>-2.8684648119562439</v>
      </c>
      <c r="V155" s="69">
        <v>-3.0555031260370242</v>
      </c>
      <c r="W155" s="69">
        <v>-2.7728057838402549</v>
      </c>
      <c r="X155" s="69">
        <v>-5.6250675282637985</v>
      </c>
      <c r="Y155" s="69">
        <v>-3.9977578855614979</v>
      </c>
      <c r="Z155" s="69">
        <v>-0.97071479021116147</v>
      </c>
      <c r="AA155" s="69">
        <v>-1.4786243530270866</v>
      </c>
      <c r="AB155" s="69">
        <v>1.2787352777456533</v>
      </c>
      <c r="AC155" s="69">
        <v>7.4828661719786851</v>
      </c>
      <c r="AD155" s="69">
        <v>10.083365307210883</v>
      </c>
      <c r="AE155" s="69">
        <v>13.413170756375848</v>
      </c>
      <c r="AF155" s="69">
        <v>13.606335401850671</v>
      </c>
      <c r="AG155" s="69">
        <v>9.6835579103326808</v>
      </c>
      <c r="AH155" s="69">
        <v>4.3928102236405806</v>
      </c>
      <c r="AI155" s="69">
        <v>0.8219658159865304</v>
      </c>
      <c r="AJ155" s="69">
        <v>-2.8718368692570948</v>
      </c>
      <c r="AK155" s="69">
        <v>-4.960772637547052</v>
      </c>
      <c r="AL155" s="69">
        <v>-0.94869257003139751</v>
      </c>
      <c r="AM155" s="69">
        <v>2.0676586610691317</v>
      </c>
      <c r="AN155" s="69">
        <v>9.7878897896205501</v>
      </c>
      <c r="AO155" s="69">
        <v>15.178609764669673</v>
      </c>
      <c r="AP155" s="69">
        <v>15.44255700283405</v>
      </c>
      <c r="AQ155" s="69">
        <v>12.64282285444709</v>
      </c>
      <c r="AR155" s="69">
        <v>9.1103777858186703</v>
      </c>
      <c r="AS155" s="69">
        <v>2.3072201382694715</v>
      </c>
      <c r="AT155" s="69">
        <v>2.0703489119209024</v>
      </c>
      <c r="AU155" s="69">
        <v>4.8940218780076208</v>
      </c>
      <c r="AV155" s="69">
        <v>4.5348041622657291</v>
      </c>
      <c r="AW155" s="69">
        <v>5.9620477036983743</v>
      </c>
      <c r="AX155" s="69">
        <v>1.8333969431815831</v>
      </c>
      <c r="AY155" s="69">
        <v>-8.2736045148133144</v>
      </c>
      <c r="AZ155" s="69">
        <v>-5.9811970774048717</v>
      </c>
      <c r="BA155" s="69">
        <v>-3.0532230119450077</v>
      </c>
      <c r="BB155" s="69">
        <v>-6.7787532117121003</v>
      </c>
      <c r="BC155" s="69">
        <v>-1.2750689082164968</v>
      </c>
      <c r="BD155" s="69">
        <v>-2.5210136343731477</v>
      </c>
      <c r="BE155" s="69">
        <v>-5.8300448478401705</v>
      </c>
      <c r="BF155" s="69">
        <v>-3.9965815592890408</v>
      </c>
      <c r="BG155" s="69">
        <v>-3.3396794514871715</v>
      </c>
      <c r="BH155" s="69">
        <v>7.6961899238511933E-2</v>
      </c>
      <c r="BI155" s="69">
        <v>1.6590631863054881</v>
      </c>
      <c r="BJ155" s="69">
        <v>-0.69888095914726023</v>
      </c>
      <c r="BK155" s="69">
        <v>-0.40731878804575672</v>
      </c>
      <c r="BL155" s="69">
        <v>-5.8132524966022743</v>
      </c>
      <c r="BM155" s="69">
        <v>-11.562887071240752</v>
      </c>
      <c r="BN155" s="69">
        <v>-51.778233413256466</v>
      </c>
      <c r="BO155" s="69">
        <v>-11.759512450886774</v>
      </c>
      <c r="BP155" s="69">
        <v>-0.33865489895340772</v>
      </c>
      <c r="BQ155" s="69">
        <v>10.044808844912495</v>
      </c>
      <c r="BR155" s="69">
        <v>85.176928602490989</v>
      </c>
      <c r="BS155" s="69">
        <v>13.987464615952391</v>
      </c>
      <c r="BT155" s="69">
        <v>9.6818886728154752</v>
      </c>
      <c r="BU155" s="70">
        <v>9.3199847322920988</v>
      </c>
    </row>
    <row r="156" spans="1:73" ht="78.75" customHeight="1">
      <c r="A156" s="38"/>
      <c r="B156" s="191" t="s">
        <v>75</v>
      </c>
      <c r="C156" s="39"/>
      <c r="D156" s="192" t="s">
        <v>76</v>
      </c>
      <c r="E156" s="72"/>
      <c r="F156" s="72"/>
      <c r="G156" s="72"/>
      <c r="H156" s="72"/>
      <c r="I156" s="201">
        <v>9.5550980948872848</v>
      </c>
      <c r="J156" s="201">
        <v>4.9742790980136249</v>
      </c>
      <c r="K156" s="201">
        <v>14.50590147743354</v>
      </c>
      <c r="L156" s="201">
        <v>9.7715485226468957</v>
      </c>
      <c r="M156" s="201">
        <v>18.220519871511584</v>
      </c>
      <c r="N156" s="201">
        <v>8.8867359461637534</v>
      </c>
      <c r="O156" s="201">
        <v>9.5386716035584982</v>
      </c>
      <c r="P156" s="201">
        <v>7.8225378769428744</v>
      </c>
      <c r="Q156" s="201">
        <v>-3.1259322789778281</v>
      </c>
      <c r="R156" s="201">
        <v>0.34609900955022965</v>
      </c>
      <c r="S156" s="201">
        <v>-8.0115916154831552</v>
      </c>
      <c r="T156" s="201">
        <v>-11.537808323439521</v>
      </c>
      <c r="U156" s="201">
        <v>-5.6607603960219421</v>
      </c>
      <c r="V156" s="201">
        <v>-16.600829993911077</v>
      </c>
      <c r="W156" s="201">
        <v>-6.5133258907747944</v>
      </c>
      <c r="X156" s="201">
        <v>0.83341622022000195</v>
      </c>
      <c r="Y156" s="201">
        <v>0.76393753767061412</v>
      </c>
      <c r="Z156" s="201">
        <v>15.013112588502196</v>
      </c>
      <c r="AA156" s="201">
        <v>9.6170998377225487</v>
      </c>
      <c r="AB156" s="201">
        <v>11.755033357410156</v>
      </c>
      <c r="AC156" s="201">
        <v>13.130949213236946</v>
      </c>
      <c r="AD156" s="201">
        <v>9.8125529994444349</v>
      </c>
      <c r="AE156" s="201">
        <v>9.8195406376161003</v>
      </c>
      <c r="AF156" s="201">
        <v>3.1435833389981553</v>
      </c>
      <c r="AG156" s="201">
        <v>4.3792461199209072</v>
      </c>
      <c r="AH156" s="201">
        <v>-0.43497812992187335</v>
      </c>
      <c r="AI156" s="201">
        <v>2.0343312826454962E-2</v>
      </c>
      <c r="AJ156" s="201">
        <v>2.2814130894920766</v>
      </c>
      <c r="AK156" s="201">
        <v>-7.038274133134891</v>
      </c>
      <c r="AL156" s="201">
        <v>-0.55648454667138481</v>
      </c>
      <c r="AM156" s="201">
        <v>0.52681910559688561</v>
      </c>
      <c r="AN156" s="201">
        <v>1.1097840789227007</v>
      </c>
      <c r="AO156" s="201">
        <v>5.0089376264573531</v>
      </c>
      <c r="AP156" s="201">
        <v>-0.71258732585633311</v>
      </c>
      <c r="AQ156" s="201">
        <v>2.1692091750005034</v>
      </c>
      <c r="AR156" s="201">
        <v>8.8686034638793814</v>
      </c>
      <c r="AS156" s="201">
        <v>1.548221514994566</v>
      </c>
      <c r="AT156" s="201">
        <v>4.2580304973335927</v>
      </c>
      <c r="AU156" s="201">
        <v>0.60815671360971635</v>
      </c>
      <c r="AV156" s="201">
        <v>-1.7692746909660428</v>
      </c>
      <c r="AW156" s="201">
        <v>2.0887789174760911</v>
      </c>
      <c r="AX156" s="201">
        <v>5.3388668607869789</v>
      </c>
      <c r="AY156" s="201">
        <v>0.40834604202022717</v>
      </c>
      <c r="AZ156" s="201">
        <v>-0.47990201010995293</v>
      </c>
      <c r="BA156" s="201">
        <v>-5.6356111438897329</v>
      </c>
      <c r="BB156" s="201">
        <v>-13.073275214820242</v>
      </c>
      <c r="BC156" s="201">
        <v>-12.223593563079177</v>
      </c>
      <c r="BD156" s="201">
        <v>-9.1345698245885103</v>
      </c>
      <c r="BE156" s="201">
        <v>-6.6635940270917615</v>
      </c>
      <c r="BF156" s="201">
        <v>3.54889965166754</v>
      </c>
      <c r="BG156" s="201">
        <v>6.5188553963625395</v>
      </c>
      <c r="BH156" s="201">
        <v>5.1614029760537647</v>
      </c>
      <c r="BI156" s="201">
        <v>5.9164545402866651</v>
      </c>
      <c r="BJ156" s="201">
        <v>2.2838185313512867</v>
      </c>
      <c r="BK156" s="201">
        <v>0.69661861670304859</v>
      </c>
      <c r="BL156" s="201">
        <v>-0.57401774758544377</v>
      </c>
      <c r="BM156" s="201">
        <v>-4.4979964847324538</v>
      </c>
      <c r="BN156" s="201">
        <v>-37.657737608891203</v>
      </c>
      <c r="BO156" s="201">
        <v>-5.7720662752567762</v>
      </c>
      <c r="BP156" s="201">
        <v>3.8670605626557943</v>
      </c>
      <c r="BQ156" s="201">
        <v>10.516319056331241</v>
      </c>
      <c r="BR156" s="201">
        <v>60.893371906261081</v>
      </c>
      <c r="BS156" s="201">
        <v>18.926360703989005</v>
      </c>
      <c r="BT156" s="201">
        <v>8.2465801504706633</v>
      </c>
      <c r="BU156" s="202">
        <v>11.344363312405775</v>
      </c>
    </row>
    <row r="157" spans="1:73" ht="26.45">
      <c r="A157" s="38"/>
      <c r="B157" s="191"/>
      <c r="C157" s="39" t="s">
        <v>161</v>
      </c>
      <c r="D157" s="194" t="s">
        <v>162</v>
      </c>
      <c r="E157" s="72"/>
      <c r="F157" s="72"/>
      <c r="G157" s="72"/>
      <c r="H157" s="72"/>
      <c r="I157" s="69">
        <v>6.4341943055862458</v>
      </c>
      <c r="J157" s="69">
        <v>12.541661823605409</v>
      </c>
      <c r="K157" s="69">
        <v>11.591303184070185</v>
      </c>
      <c r="L157" s="69">
        <v>-0.79942231574379718</v>
      </c>
      <c r="M157" s="69">
        <v>8.0468657053741168</v>
      </c>
      <c r="N157" s="69">
        <v>9.2746179794289674E-4</v>
      </c>
      <c r="O157" s="69">
        <v>1.9600299891185244</v>
      </c>
      <c r="P157" s="69">
        <v>8.5962168857943482</v>
      </c>
      <c r="Q157" s="69">
        <v>16.26035392907923</v>
      </c>
      <c r="R157" s="69">
        <v>2.1594517577439944</v>
      </c>
      <c r="S157" s="69">
        <v>-0.91828260297933184</v>
      </c>
      <c r="T157" s="69">
        <v>-9.4180868832513198</v>
      </c>
      <c r="U157" s="69">
        <v>-7.2206459457705563</v>
      </c>
      <c r="V157" s="69">
        <v>-3.393278397605755</v>
      </c>
      <c r="W157" s="69">
        <v>0.76478603173369208</v>
      </c>
      <c r="X157" s="69">
        <v>12.422279828244243</v>
      </c>
      <c r="Y157" s="69">
        <v>3.133796732234444</v>
      </c>
      <c r="Z157" s="69">
        <v>6.8005878768674393</v>
      </c>
      <c r="AA157" s="69">
        <v>-1.5825278305033805</v>
      </c>
      <c r="AB157" s="69">
        <v>5.4349422297754586</v>
      </c>
      <c r="AC157" s="69">
        <v>2.8434865170265908</v>
      </c>
      <c r="AD157" s="69">
        <v>2.5393661775670893</v>
      </c>
      <c r="AE157" s="69">
        <v>10.735720025037352</v>
      </c>
      <c r="AF157" s="69">
        <v>6.2396531581587027</v>
      </c>
      <c r="AG157" s="69">
        <v>10.238830269877198</v>
      </c>
      <c r="AH157" s="69">
        <v>5.1943945391106325</v>
      </c>
      <c r="AI157" s="69">
        <v>3.1315529682121053</v>
      </c>
      <c r="AJ157" s="69">
        <v>-5.6064742548693118</v>
      </c>
      <c r="AK157" s="69">
        <v>-10.666305322897614</v>
      </c>
      <c r="AL157" s="69">
        <v>-1.695308744485061</v>
      </c>
      <c r="AM157" s="69">
        <v>-4.7604273092628802</v>
      </c>
      <c r="AN157" s="69">
        <v>2.7333128339017918</v>
      </c>
      <c r="AO157" s="69">
        <v>9.8019289378149779</v>
      </c>
      <c r="AP157" s="69">
        <v>0.14111833742418867</v>
      </c>
      <c r="AQ157" s="69">
        <v>2.476965609312785</v>
      </c>
      <c r="AR157" s="69">
        <v>7.1597700131596156</v>
      </c>
      <c r="AS157" s="69">
        <v>-2.6143696446406892</v>
      </c>
      <c r="AT157" s="69">
        <v>1.6696968723004062</v>
      </c>
      <c r="AU157" s="69">
        <v>7.193345374872024</v>
      </c>
      <c r="AV157" s="69">
        <v>0.96431697025845153</v>
      </c>
      <c r="AW157" s="69">
        <v>6.7636302302768456</v>
      </c>
      <c r="AX157" s="69">
        <v>7.5902153013535383</v>
      </c>
      <c r="AY157" s="69">
        <v>0.92455934455702504</v>
      </c>
      <c r="AZ157" s="69">
        <v>0.52624015658551571</v>
      </c>
      <c r="BA157" s="69">
        <v>-3.7288109675054955</v>
      </c>
      <c r="BB157" s="69">
        <v>-8.1176751390077015</v>
      </c>
      <c r="BC157" s="69">
        <v>-10.495764007536053</v>
      </c>
      <c r="BD157" s="69">
        <v>-7.6099533330940972</v>
      </c>
      <c r="BE157" s="69">
        <v>-8.0406993899065213</v>
      </c>
      <c r="BF157" s="69">
        <v>-2.0929389006519301</v>
      </c>
      <c r="BG157" s="69">
        <v>3.6847690524410126</v>
      </c>
      <c r="BH157" s="69">
        <v>0.90600348967717537</v>
      </c>
      <c r="BI157" s="69">
        <v>2.4580782777062069</v>
      </c>
      <c r="BJ157" s="69">
        <v>-1.9874825757559904</v>
      </c>
      <c r="BK157" s="69">
        <v>1.3151351927270127</v>
      </c>
      <c r="BL157" s="69">
        <v>1.4615667512026818</v>
      </c>
      <c r="BM157" s="69">
        <v>-3.4535214047573817</v>
      </c>
      <c r="BN157" s="69">
        <v>-28.481075666043381</v>
      </c>
      <c r="BO157" s="69">
        <v>-8.4519975383841484E-2</v>
      </c>
      <c r="BP157" s="69">
        <v>6.2082659691004523</v>
      </c>
      <c r="BQ157" s="69">
        <v>12.152331564709357</v>
      </c>
      <c r="BR157" s="69">
        <v>57.508185847516586</v>
      </c>
      <c r="BS157" s="69">
        <v>12.598404714154626</v>
      </c>
      <c r="BT157" s="69">
        <v>7.8256139945929561</v>
      </c>
      <c r="BU157" s="70">
        <v>6.8906074334275331</v>
      </c>
    </row>
    <row r="158" spans="1:73" ht="26.45">
      <c r="A158" s="38"/>
      <c r="B158" s="39"/>
      <c r="C158" s="39" t="s">
        <v>163</v>
      </c>
      <c r="D158" s="194" t="s">
        <v>164</v>
      </c>
      <c r="E158" s="72"/>
      <c r="F158" s="72"/>
      <c r="G158" s="72"/>
      <c r="H158" s="72"/>
      <c r="I158" s="69">
        <v>9.5253988577934052</v>
      </c>
      <c r="J158" s="69">
        <v>7.7561017501062821</v>
      </c>
      <c r="K158" s="69">
        <v>9.8454905896127514</v>
      </c>
      <c r="L158" s="69">
        <v>14.188068727519791</v>
      </c>
      <c r="M158" s="69">
        <v>15.812831519133752</v>
      </c>
      <c r="N158" s="69">
        <v>6.5488554279993849</v>
      </c>
      <c r="O158" s="69">
        <v>6.7309978966103188</v>
      </c>
      <c r="P158" s="69">
        <v>-4.0625698283562741</v>
      </c>
      <c r="Q158" s="69">
        <v>-12.344862484264624</v>
      </c>
      <c r="R158" s="69">
        <v>-7.5161702904123757</v>
      </c>
      <c r="S158" s="69">
        <v>-6.4428333017162061</v>
      </c>
      <c r="T158" s="69">
        <v>2.5669783356248104</v>
      </c>
      <c r="U158" s="69">
        <v>4.4850396897532505</v>
      </c>
      <c r="V158" s="69">
        <v>-4.3249079619983917</v>
      </c>
      <c r="W158" s="69">
        <v>-11.415862003336798</v>
      </c>
      <c r="X158" s="69">
        <v>-10.229591180692083</v>
      </c>
      <c r="Y158" s="69">
        <v>1.5239325572256064</v>
      </c>
      <c r="Z158" s="69">
        <v>12.735179177213382</v>
      </c>
      <c r="AA158" s="69">
        <v>23.781444476296315</v>
      </c>
      <c r="AB158" s="69">
        <v>5.7442006099630731</v>
      </c>
      <c r="AC158" s="69">
        <v>9.8262001822953806</v>
      </c>
      <c r="AD158" s="69">
        <v>7.6748414321459393</v>
      </c>
      <c r="AE158" s="69">
        <v>4.991678599311669</v>
      </c>
      <c r="AF158" s="69">
        <v>17.481654328005192</v>
      </c>
      <c r="AG158" s="69">
        <v>-2.176937539877926</v>
      </c>
      <c r="AH158" s="69">
        <v>-4.187737885756377</v>
      </c>
      <c r="AI158" s="69">
        <v>-11.04165638975357</v>
      </c>
      <c r="AJ158" s="69">
        <v>-3.0906472028968608</v>
      </c>
      <c r="AK158" s="69">
        <v>1.5701392074576717</v>
      </c>
      <c r="AL158" s="69">
        <v>7.5953886156569581</v>
      </c>
      <c r="AM158" s="69">
        <v>11.520761976120269</v>
      </c>
      <c r="AN158" s="69">
        <v>5.9266110008240958</v>
      </c>
      <c r="AO158" s="69">
        <v>13.038143860121693</v>
      </c>
      <c r="AP158" s="69">
        <v>-8.7851388125601062</v>
      </c>
      <c r="AQ158" s="69">
        <v>-2.4152747682418862</v>
      </c>
      <c r="AR158" s="69">
        <v>4.9675464182640923</v>
      </c>
      <c r="AS158" s="69">
        <v>-6.1990766403174717</v>
      </c>
      <c r="AT158" s="69">
        <v>10.630491161746633</v>
      </c>
      <c r="AU158" s="69">
        <v>3.7631237460118143</v>
      </c>
      <c r="AV158" s="69">
        <v>5.5604260086193733</v>
      </c>
      <c r="AW158" s="69">
        <v>10.292761638372212</v>
      </c>
      <c r="AX158" s="69">
        <v>11.526293215943426</v>
      </c>
      <c r="AY158" s="69">
        <v>3.6512414087484899</v>
      </c>
      <c r="AZ158" s="69">
        <v>1.1385826930262226</v>
      </c>
      <c r="BA158" s="69">
        <v>-2.7574052494053376</v>
      </c>
      <c r="BB158" s="69">
        <v>-13.59188440814998</v>
      </c>
      <c r="BC158" s="69">
        <v>0.99123310214115179</v>
      </c>
      <c r="BD158" s="69">
        <v>-4.2349233644898732</v>
      </c>
      <c r="BE158" s="69">
        <v>-2.9471519841098939</v>
      </c>
      <c r="BF158" s="69">
        <v>8.5747008295768552</v>
      </c>
      <c r="BG158" s="69">
        <v>4.2042850041824664</v>
      </c>
      <c r="BH158" s="69">
        <v>10.522244925775965</v>
      </c>
      <c r="BI158" s="69">
        <v>7.8929176908348637</v>
      </c>
      <c r="BJ158" s="69">
        <v>1.3066136115262026</v>
      </c>
      <c r="BK158" s="69">
        <v>4.6555775450464694</v>
      </c>
      <c r="BL158" s="69">
        <v>0.97556979758724083</v>
      </c>
      <c r="BM158" s="69">
        <v>-4.5215944128543839</v>
      </c>
      <c r="BN158" s="69">
        <v>-35.286504722499245</v>
      </c>
      <c r="BO158" s="69">
        <v>1.9112483327918426</v>
      </c>
      <c r="BP158" s="69">
        <v>13.537940222263131</v>
      </c>
      <c r="BQ158" s="69">
        <v>34.439448335405785</v>
      </c>
      <c r="BR158" s="69">
        <v>74.398896146467763</v>
      </c>
      <c r="BS158" s="69">
        <v>25.730377029378303</v>
      </c>
      <c r="BT158" s="69">
        <v>16.258199679943246</v>
      </c>
      <c r="BU158" s="70">
        <v>21.937868630645056</v>
      </c>
    </row>
    <row r="159" spans="1:73" ht="26.45">
      <c r="A159" s="38"/>
      <c r="B159" s="39"/>
      <c r="C159" s="39" t="s">
        <v>165</v>
      </c>
      <c r="D159" s="194" t="s">
        <v>166</v>
      </c>
      <c r="E159" s="72"/>
      <c r="F159" s="72"/>
      <c r="G159" s="72"/>
      <c r="H159" s="72"/>
      <c r="I159" s="69">
        <v>8.8264790572818441</v>
      </c>
      <c r="J159" s="69">
        <v>2.0157816774780883</v>
      </c>
      <c r="K159" s="69">
        <v>13.941111272111016</v>
      </c>
      <c r="L159" s="69">
        <v>3.1491276387984186</v>
      </c>
      <c r="M159" s="69">
        <v>20.433233694542423</v>
      </c>
      <c r="N159" s="69">
        <v>4.1858761529431092</v>
      </c>
      <c r="O159" s="69">
        <v>9.761150214944152</v>
      </c>
      <c r="P159" s="69">
        <v>8.0303372661516335</v>
      </c>
      <c r="Q159" s="69">
        <v>-4.430705424683083</v>
      </c>
      <c r="R159" s="69">
        <v>12.142500439549593</v>
      </c>
      <c r="S159" s="69">
        <v>1.7805054072975253</v>
      </c>
      <c r="T159" s="69">
        <v>-5.3794410674330919</v>
      </c>
      <c r="U159" s="69">
        <v>-3.197506081098993</v>
      </c>
      <c r="V159" s="69">
        <v>-26.116129239252714</v>
      </c>
      <c r="W159" s="69">
        <v>-12.610730865061697</v>
      </c>
      <c r="X159" s="69">
        <v>-4.0084818607589057</v>
      </c>
      <c r="Y159" s="69">
        <v>-5.9085143138565286</v>
      </c>
      <c r="Z159" s="69">
        <v>15.006020532398452</v>
      </c>
      <c r="AA159" s="69">
        <v>5.0244190735153893</v>
      </c>
      <c r="AB159" s="69">
        <v>11.875277128588408</v>
      </c>
      <c r="AC159" s="69">
        <v>9.7586479346701651</v>
      </c>
      <c r="AD159" s="69">
        <v>13.411609433276169</v>
      </c>
      <c r="AE159" s="69">
        <v>6.1841974181378703</v>
      </c>
      <c r="AF159" s="69">
        <v>-8.0421792431016996</v>
      </c>
      <c r="AG159" s="69">
        <v>1.1508507161521919</v>
      </c>
      <c r="AH159" s="69">
        <v>-10.255084180036178</v>
      </c>
      <c r="AI159" s="69">
        <v>-1.0669125171427112</v>
      </c>
      <c r="AJ159" s="69">
        <v>11.02730240515892</v>
      </c>
      <c r="AK159" s="69">
        <v>-5.3546198112653087</v>
      </c>
      <c r="AL159" s="69">
        <v>3.9705543539477759</v>
      </c>
      <c r="AM159" s="69">
        <v>10.450527740810628</v>
      </c>
      <c r="AN159" s="69">
        <v>2.7254705697805832</v>
      </c>
      <c r="AO159" s="69">
        <v>-3.1164189233320485</v>
      </c>
      <c r="AP159" s="69">
        <v>-0.98672528862586262</v>
      </c>
      <c r="AQ159" s="69">
        <v>-2.2122573908782073</v>
      </c>
      <c r="AR159" s="69">
        <v>13.402471289047881</v>
      </c>
      <c r="AS159" s="69">
        <v>15.419310710175566</v>
      </c>
      <c r="AT159" s="69">
        <v>7.6150203334650115</v>
      </c>
      <c r="AU159" s="69">
        <v>-3.4068932025215304</v>
      </c>
      <c r="AV159" s="69">
        <v>-6.3723878950772246</v>
      </c>
      <c r="AW159" s="69">
        <v>-6.0845589653865488</v>
      </c>
      <c r="AX159" s="69">
        <v>3.3273868038135248</v>
      </c>
      <c r="AY159" s="69">
        <v>1.5692196449979434</v>
      </c>
      <c r="AZ159" s="69">
        <v>4.4981290149962661E-2</v>
      </c>
      <c r="BA159" s="69">
        <v>-11.749312813563307</v>
      </c>
      <c r="BB159" s="69">
        <v>-19.364157735146406</v>
      </c>
      <c r="BC159" s="69">
        <v>-25.017596491380843</v>
      </c>
      <c r="BD159" s="69">
        <v>-15.168591707833983</v>
      </c>
      <c r="BE159" s="69">
        <v>-9.1392514069839592</v>
      </c>
      <c r="BF159" s="69">
        <v>1.9784904411964845</v>
      </c>
      <c r="BG159" s="69">
        <v>11.463367091909404</v>
      </c>
      <c r="BH159" s="69">
        <v>6.0246254832819517</v>
      </c>
      <c r="BI159" s="69">
        <v>4.3966842560520831</v>
      </c>
      <c r="BJ159" s="69">
        <v>6.794447040119465</v>
      </c>
      <c r="BK159" s="69">
        <v>-2.3981978634532055</v>
      </c>
      <c r="BL159" s="69">
        <v>1.4603671947976551</v>
      </c>
      <c r="BM159" s="69">
        <v>0.86283027871307638</v>
      </c>
      <c r="BN159" s="69">
        <v>-37.72238031341589</v>
      </c>
      <c r="BO159" s="69">
        <v>-10.470273640351593</v>
      </c>
      <c r="BP159" s="69">
        <v>-1.0361792488129993</v>
      </c>
      <c r="BQ159" s="69">
        <v>4.56555408567516</v>
      </c>
      <c r="BR159" s="69">
        <v>41.591940548150916</v>
      </c>
      <c r="BS159" s="69">
        <v>26.321860011421478</v>
      </c>
      <c r="BT159" s="69">
        <v>13.472140705302564</v>
      </c>
      <c r="BU159" s="70">
        <v>16.2308586692087</v>
      </c>
    </row>
    <row r="160" spans="1:73" ht="26.45">
      <c r="A160" s="42"/>
      <c r="B160" s="191"/>
      <c r="C160" s="39" t="s">
        <v>167</v>
      </c>
      <c r="D160" s="194" t="s">
        <v>168</v>
      </c>
      <c r="E160" s="68"/>
      <c r="F160" s="68"/>
      <c r="G160" s="68"/>
      <c r="H160" s="68"/>
      <c r="I160" s="69">
        <v>14.055343917560251</v>
      </c>
      <c r="J160" s="69">
        <v>1.2341713678793553E-2</v>
      </c>
      <c r="K160" s="69">
        <v>21.890383982646952</v>
      </c>
      <c r="L160" s="69">
        <v>32.674323187622406</v>
      </c>
      <c r="M160" s="69">
        <v>28.344860407522106</v>
      </c>
      <c r="N160" s="69">
        <v>29.999380189321926</v>
      </c>
      <c r="O160" s="69">
        <v>20.096520448562899</v>
      </c>
      <c r="P160" s="69">
        <v>15.083386506692364</v>
      </c>
      <c r="Q160" s="69">
        <v>-15.764886191852256</v>
      </c>
      <c r="R160" s="69">
        <v>-13.585407392643134</v>
      </c>
      <c r="S160" s="69">
        <v>-30.948102323807447</v>
      </c>
      <c r="T160" s="69">
        <v>-30.62550053934801</v>
      </c>
      <c r="U160" s="69">
        <v>-15.751624877448151</v>
      </c>
      <c r="V160" s="69">
        <v>-30.078547220237368</v>
      </c>
      <c r="W160" s="69">
        <v>-2.8758065996456423</v>
      </c>
      <c r="X160" s="69">
        <v>1.7709376847150793</v>
      </c>
      <c r="Y160" s="69">
        <v>11.376425589915854</v>
      </c>
      <c r="Z160" s="69">
        <v>41.028513604704898</v>
      </c>
      <c r="AA160" s="69">
        <v>32.03724274532604</v>
      </c>
      <c r="AB160" s="69">
        <v>31.306004892188753</v>
      </c>
      <c r="AC160" s="69">
        <v>41.287931248155388</v>
      </c>
      <c r="AD160" s="69">
        <v>19.863573914559311</v>
      </c>
      <c r="AE160" s="69">
        <v>20.065288622087991</v>
      </c>
      <c r="AF160" s="69">
        <v>7.5555315116094164</v>
      </c>
      <c r="AG160" s="69">
        <v>2.9111860891033672</v>
      </c>
      <c r="AH160" s="69">
        <v>8.589296437906313</v>
      </c>
      <c r="AI160" s="69">
        <v>5.3507608951259584</v>
      </c>
      <c r="AJ160" s="69">
        <v>8.4704922172231107</v>
      </c>
      <c r="AK160" s="69">
        <v>-6.9919586003488519</v>
      </c>
      <c r="AL160" s="69">
        <v>-10.296857075576355</v>
      </c>
      <c r="AM160" s="69">
        <v>-11.661026392676916</v>
      </c>
      <c r="AN160" s="69">
        <v>-8.1116751318364635</v>
      </c>
      <c r="AO160" s="69">
        <v>3.1198099852755661</v>
      </c>
      <c r="AP160" s="69">
        <v>4.6403184065957532</v>
      </c>
      <c r="AQ160" s="69">
        <v>13.034974985543201</v>
      </c>
      <c r="AR160" s="69">
        <v>6.3034327153483929</v>
      </c>
      <c r="AS160" s="69">
        <v>-4.6096956914036866</v>
      </c>
      <c r="AT160" s="69">
        <v>-7.968588803983323E-2</v>
      </c>
      <c r="AU160" s="69">
        <v>-6.7062472854217674</v>
      </c>
      <c r="AV160" s="69">
        <v>-2.6245065260049927</v>
      </c>
      <c r="AW160" s="69">
        <v>-0.42236680013981243</v>
      </c>
      <c r="AX160" s="69">
        <v>-1.2428836555816929</v>
      </c>
      <c r="AY160" s="69">
        <v>-5.309068197623219</v>
      </c>
      <c r="AZ160" s="69">
        <v>-5.3045153644490739</v>
      </c>
      <c r="BA160" s="69">
        <v>-3.2347766248461909</v>
      </c>
      <c r="BB160" s="69">
        <v>-13.542024254572837</v>
      </c>
      <c r="BC160" s="69">
        <v>-3.2649015828213521</v>
      </c>
      <c r="BD160" s="69">
        <v>-4.5696750433548488</v>
      </c>
      <c r="BE160" s="69">
        <v>-4.5619459206361768</v>
      </c>
      <c r="BF160" s="69">
        <v>17.855723486650831</v>
      </c>
      <c r="BG160" s="69">
        <v>8.8268990108933991</v>
      </c>
      <c r="BH160" s="69">
        <v>13.682632389439547</v>
      </c>
      <c r="BI160" s="69">
        <v>14.710397901753396</v>
      </c>
      <c r="BJ160" s="69">
        <v>8.5462457148805697</v>
      </c>
      <c r="BK160" s="69">
        <v>-6.2050093477367341E-2</v>
      </c>
      <c r="BL160" s="69">
        <v>-9.4620890548826821</v>
      </c>
      <c r="BM160" s="69">
        <v>-13.907219752456299</v>
      </c>
      <c r="BN160" s="69">
        <v>-63.361096575098728</v>
      </c>
      <c r="BO160" s="69">
        <v>-22.743118490328868</v>
      </c>
      <c r="BP160" s="69">
        <v>-3.6615478017776297</v>
      </c>
      <c r="BQ160" s="69">
        <v>-8.0162793147658675</v>
      </c>
      <c r="BR160" s="69">
        <v>96.791993590194096</v>
      </c>
      <c r="BS160" s="69">
        <v>25.171935076300159</v>
      </c>
      <c r="BT160" s="69">
        <v>-4.8749793563240473</v>
      </c>
      <c r="BU160" s="70">
        <v>11.245652825183456</v>
      </c>
    </row>
    <row r="161" spans="1:73">
      <c r="A161" s="42"/>
      <c r="B161" s="191" t="s">
        <v>77</v>
      </c>
      <c r="C161" s="39"/>
      <c r="D161" s="192" t="s">
        <v>78</v>
      </c>
      <c r="E161" s="68"/>
      <c r="F161" s="68"/>
      <c r="G161" s="68"/>
      <c r="H161" s="68"/>
      <c r="I161" s="201">
        <v>6.1234665821273495</v>
      </c>
      <c r="J161" s="201">
        <v>4.635493102205885</v>
      </c>
      <c r="K161" s="201">
        <v>8.3687883738939206</v>
      </c>
      <c r="L161" s="201">
        <v>7.5265225826160389</v>
      </c>
      <c r="M161" s="201">
        <v>15.213516633619832</v>
      </c>
      <c r="N161" s="201">
        <v>22.176694536359932</v>
      </c>
      <c r="O161" s="201">
        <v>-0.80364595195551658</v>
      </c>
      <c r="P161" s="201">
        <v>-4.6553457255006663</v>
      </c>
      <c r="Q161" s="201">
        <v>17.666145933906876</v>
      </c>
      <c r="R161" s="201">
        <v>0.48777540353776772</v>
      </c>
      <c r="S161" s="201">
        <v>-2.2517717243139828</v>
      </c>
      <c r="T161" s="201">
        <v>-1.9221695756884003</v>
      </c>
      <c r="U161" s="201">
        <v>-14.662724779138387</v>
      </c>
      <c r="V161" s="201">
        <v>-11.30801056943352</v>
      </c>
      <c r="W161" s="201">
        <v>2.7623186714293979E-2</v>
      </c>
      <c r="X161" s="201">
        <v>-1.2648019596321944</v>
      </c>
      <c r="Y161" s="201">
        <v>2.5911768330455942</v>
      </c>
      <c r="Z161" s="201">
        <v>5.0216236745210523</v>
      </c>
      <c r="AA161" s="201">
        <v>1.3565364939034339</v>
      </c>
      <c r="AB161" s="201">
        <v>7.8208481667926293</v>
      </c>
      <c r="AC161" s="201">
        <v>16.319918599234981</v>
      </c>
      <c r="AD161" s="201">
        <v>1.3980633942603333</v>
      </c>
      <c r="AE161" s="201">
        <v>8.6286537331094877</v>
      </c>
      <c r="AF161" s="201">
        <v>-10.338791965544303</v>
      </c>
      <c r="AG161" s="201">
        <v>5.4877184706295026</v>
      </c>
      <c r="AH161" s="201">
        <v>8.0575098323777183</v>
      </c>
      <c r="AI161" s="201">
        <v>-5.1561916723228762</v>
      </c>
      <c r="AJ161" s="201">
        <v>2.3211602282068782</v>
      </c>
      <c r="AK161" s="201">
        <v>-12.001647675680076</v>
      </c>
      <c r="AL161" s="201">
        <v>3.9019390127263023</v>
      </c>
      <c r="AM161" s="201">
        <v>7.2906133582285406</v>
      </c>
      <c r="AN161" s="201">
        <v>2.8301957339628814</v>
      </c>
      <c r="AO161" s="201">
        <v>6.8904473574560257</v>
      </c>
      <c r="AP161" s="201">
        <v>0.56344854757372786</v>
      </c>
      <c r="AQ161" s="201">
        <v>1.2313959351444055</v>
      </c>
      <c r="AR161" s="201">
        <v>3.540753328071375</v>
      </c>
      <c r="AS161" s="201">
        <v>5.2641913880671325</v>
      </c>
      <c r="AT161" s="201">
        <v>-0.82378980840609017</v>
      </c>
      <c r="AU161" s="201">
        <v>0.58605061564603034</v>
      </c>
      <c r="AV161" s="201">
        <v>7.6367588188210647</v>
      </c>
      <c r="AW161" s="201">
        <v>-4.1273344327339316</v>
      </c>
      <c r="AX161" s="201">
        <v>2.7780733542209788</v>
      </c>
      <c r="AY161" s="201">
        <v>-1.2561544655273309</v>
      </c>
      <c r="AZ161" s="201">
        <v>-1.047121654753596</v>
      </c>
      <c r="BA161" s="201">
        <v>-2.9454481186802184</v>
      </c>
      <c r="BB161" s="201">
        <v>-6.4286097756505853</v>
      </c>
      <c r="BC161" s="201">
        <v>1.2755098867075105</v>
      </c>
      <c r="BD161" s="201">
        <v>-1.4843830776588618</v>
      </c>
      <c r="BE161" s="201">
        <v>3.1980979613572345</v>
      </c>
      <c r="BF161" s="201">
        <v>9.6450393139827497</v>
      </c>
      <c r="BG161" s="201">
        <v>1.7059550364305665</v>
      </c>
      <c r="BH161" s="201">
        <v>-1.7570152440469968</v>
      </c>
      <c r="BI161" s="201">
        <v>-2.6771610120112825</v>
      </c>
      <c r="BJ161" s="201">
        <v>-3.4567877845955906</v>
      </c>
      <c r="BK161" s="201">
        <v>2.2225056514645303</v>
      </c>
      <c r="BL161" s="201">
        <v>1.3836012855973792</v>
      </c>
      <c r="BM161" s="201">
        <v>-3.7947237538036234</v>
      </c>
      <c r="BN161" s="201">
        <v>-38.885055775557021</v>
      </c>
      <c r="BO161" s="201">
        <v>-10.546953665864947</v>
      </c>
      <c r="BP161" s="201">
        <v>1.4467700789260789</v>
      </c>
      <c r="BQ161" s="201">
        <v>14.869836496136841</v>
      </c>
      <c r="BR161" s="201">
        <v>63.261696435400921</v>
      </c>
      <c r="BS161" s="201">
        <v>24.718297978731485</v>
      </c>
      <c r="BT161" s="201">
        <v>15.760201976014002</v>
      </c>
      <c r="BU161" s="202">
        <v>14.529052524119422</v>
      </c>
    </row>
    <row r="162" spans="1:73">
      <c r="A162" s="42"/>
      <c r="B162" s="191"/>
      <c r="C162" s="39" t="s">
        <v>169</v>
      </c>
      <c r="D162" s="194" t="s">
        <v>170</v>
      </c>
      <c r="E162" s="68"/>
      <c r="F162" s="68"/>
      <c r="G162" s="68"/>
      <c r="H162" s="68"/>
      <c r="I162" s="69">
        <v>6.4200528046565211</v>
      </c>
      <c r="J162" s="69">
        <v>0.21441950865373371</v>
      </c>
      <c r="K162" s="69">
        <v>2.2545849699088194</v>
      </c>
      <c r="L162" s="69">
        <v>7.3246042317502287</v>
      </c>
      <c r="M162" s="69">
        <v>4.7232189961365947</v>
      </c>
      <c r="N162" s="69">
        <v>7.3590410531292179</v>
      </c>
      <c r="O162" s="69">
        <v>7.9780203764854321</v>
      </c>
      <c r="P162" s="69">
        <v>9.5420807308257878</v>
      </c>
      <c r="Q162" s="69">
        <v>7.0791535965742725</v>
      </c>
      <c r="R162" s="69">
        <v>-0.26007771036958616</v>
      </c>
      <c r="S162" s="69">
        <v>4.3473760706474138</v>
      </c>
      <c r="T162" s="69">
        <v>-1.794585809013725</v>
      </c>
      <c r="U162" s="69">
        <v>4.5589517126684029</v>
      </c>
      <c r="V162" s="69">
        <v>-8.1482724465187601</v>
      </c>
      <c r="W162" s="69">
        <v>-3.1203199930689323</v>
      </c>
      <c r="X162" s="69">
        <v>-1.1717941332426562</v>
      </c>
      <c r="Y162" s="69">
        <v>-4.0751263568392346</v>
      </c>
      <c r="Z162" s="69">
        <v>11.253549727422211</v>
      </c>
      <c r="AA162" s="69">
        <v>2.5685798858318947</v>
      </c>
      <c r="AB162" s="69">
        <v>4.0961206293175962</v>
      </c>
      <c r="AC162" s="69">
        <v>-5.9123160752426571</v>
      </c>
      <c r="AD162" s="69">
        <v>3.004564936416358</v>
      </c>
      <c r="AE162" s="69">
        <v>22.421868063965761</v>
      </c>
      <c r="AF162" s="69">
        <v>10.719823830164273</v>
      </c>
      <c r="AG162" s="69">
        <v>28.738038732028656</v>
      </c>
      <c r="AH162" s="69">
        <v>3.8448580849555185</v>
      </c>
      <c r="AI162" s="69">
        <v>-11.252348939320427</v>
      </c>
      <c r="AJ162" s="69">
        <v>-3.4197925021609734</v>
      </c>
      <c r="AK162" s="69">
        <v>-10.777728380634088</v>
      </c>
      <c r="AL162" s="69">
        <v>6.2957785166083227</v>
      </c>
      <c r="AM162" s="69">
        <v>6.3196521193602564</v>
      </c>
      <c r="AN162" s="69">
        <v>9.1451322926134679</v>
      </c>
      <c r="AO162" s="69">
        <v>6.1339643244203046</v>
      </c>
      <c r="AP162" s="69">
        <v>-0.48271168477768356</v>
      </c>
      <c r="AQ162" s="69">
        <v>-1.1467894949739588</v>
      </c>
      <c r="AR162" s="69">
        <v>1.5002921751570852</v>
      </c>
      <c r="AS162" s="69">
        <v>2.8702145075785808</v>
      </c>
      <c r="AT162" s="69">
        <v>-3.4771841534041243</v>
      </c>
      <c r="AU162" s="69">
        <v>2.3798516124857514</v>
      </c>
      <c r="AV162" s="69">
        <v>14.361156658472936</v>
      </c>
      <c r="AW162" s="69">
        <v>9.5281560925784703</v>
      </c>
      <c r="AX162" s="69">
        <v>7.2831639848643874</v>
      </c>
      <c r="AY162" s="69">
        <v>-1.4587986476713724</v>
      </c>
      <c r="AZ162" s="69">
        <v>-3.2361718061356868</v>
      </c>
      <c r="BA162" s="69">
        <v>-3.7796039510847379</v>
      </c>
      <c r="BB162" s="69">
        <v>4.8424748786970895E-2</v>
      </c>
      <c r="BC162" s="69">
        <v>3.6641972438126373</v>
      </c>
      <c r="BD162" s="69">
        <v>-1.3962460684041105</v>
      </c>
      <c r="BE162" s="69">
        <v>-4.8227969911503976</v>
      </c>
      <c r="BF162" s="69">
        <v>4.2800332938021057</v>
      </c>
      <c r="BG162" s="69">
        <v>2.4640800778873455</v>
      </c>
      <c r="BH162" s="69">
        <v>-0.89587428371670796</v>
      </c>
      <c r="BI162" s="69">
        <v>1.7128802591272176</v>
      </c>
      <c r="BJ162" s="69">
        <v>1.8530468203334749</v>
      </c>
      <c r="BK162" s="69">
        <v>4.3416767342432223</v>
      </c>
      <c r="BL162" s="69">
        <v>0.15852691471680203</v>
      </c>
      <c r="BM162" s="69">
        <v>-2.8222623682022032</v>
      </c>
      <c r="BN162" s="69">
        <v>-56.189421918444779</v>
      </c>
      <c r="BO162" s="69">
        <v>-14.087477945234653</v>
      </c>
      <c r="BP162" s="69">
        <v>-2.7087365578266684</v>
      </c>
      <c r="BQ162" s="69">
        <v>7.9368760041793109</v>
      </c>
      <c r="BR162" s="69">
        <v>94.223746741970359</v>
      </c>
      <c r="BS162" s="69">
        <v>19.487657586442836</v>
      </c>
      <c r="BT162" s="69">
        <v>11.417912909157721</v>
      </c>
      <c r="BU162" s="70">
        <v>8.2501819937384369</v>
      </c>
    </row>
    <row r="163" spans="1:73">
      <c r="A163" s="38"/>
      <c r="B163" s="39"/>
      <c r="C163" s="39" t="s">
        <v>171</v>
      </c>
      <c r="D163" s="194" t="s">
        <v>172</v>
      </c>
      <c r="E163" s="72"/>
      <c r="F163" s="72"/>
      <c r="G163" s="72"/>
      <c r="H163" s="72"/>
      <c r="I163" s="69">
        <v>5.8789613298890515</v>
      </c>
      <c r="J163" s="69">
        <v>8.5987030640641393</v>
      </c>
      <c r="K163" s="69">
        <v>12.464097176023614</v>
      </c>
      <c r="L163" s="69">
        <v>7.6590668368941692</v>
      </c>
      <c r="M163" s="69">
        <v>23.95282459306469</v>
      </c>
      <c r="N163" s="69">
        <v>34.479819042514521</v>
      </c>
      <c r="O163" s="69">
        <v>-6.097209589674307</v>
      </c>
      <c r="P163" s="69">
        <v>-12.385455520477308</v>
      </c>
      <c r="Q163" s="69">
        <v>25.454093876895527</v>
      </c>
      <c r="R163" s="69">
        <v>1.1322649986827997</v>
      </c>
      <c r="S163" s="69">
        <v>-7.0157170690097956</v>
      </c>
      <c r="T163" s="69">
        <v>-1.9677382401192745</v>
      </c>
      <c r="U163" s="69">
        <v>-26.763399264451465</v>
      </c>
      <c r="V163" s="69">
        <v>-13.475391839102528</v>
      </c>
      <c r="W163" s="69">
        <v>2.5003035720521041</v>
      </c>
      <c r="X163" s="69">
        <v>-1.3958721571794825</v>
      </c>
      <c r="Y163" s="69">
        <v>8.5272189635655451</v>
      </c>
      <c r="Z163" s="69">
        <v>0.38930155283935619</v>
      </c>
      <c r="AA163" s="69">
        <v>0.34333775683418821</v>
      </c>
      <c r="AB163" s="69">
        <v>10.535748898026526</v>
      </c>
      <c r="AC163" s="69">
        <v>32.92621057620002</v>
      </c>
      <c r="AD163" s="69">
        <v>0.45098300623376986</v>
      </c>
      <c r="AE163" s="69">
        <v>-1.3233847424568665</v>
      </c>
      <c r="AF163" s="69">
        <v>-23.946300869701005</v>
      </c>
      <c r="AG163" s="69">
        <v>-6.806207431963017</v>
      </c>
      <c r="AH163" s="69">
        <v>11.062465457633365</v>
      </c>
      <c r="AI163" s="69">
        <v>0.56439072461607509</v>
      </c>
      <c r="AJ163" s="69">
        <v>7.8075433940255579</v>
      </c>
      <c r="AK163" s="69">
        <v>-12.802994642275237</v>
      </c>
      <c r="AL163" s="69">
        <v>2.3264511677904665</v>
      </c>
      <c r="AM163" s="69">
        <v>8.0022699901103778</v>
      </c>
      <c r="AN163" s="69">
        <v>-2.1825435929094681</v>
      </c>
      <c r="AO163" s="69">
        <v>7.3896120615061278</v>
      </c>
      <c r="AP163" s="69">
        <v>1.2744656474201292</v>
      </c>
      <c r="AQ163" s="69">
        <v>3.0241073438820933</v>
      </c>
      <c r="AR163" s="69">
        <v>5.3878935135390549</v>
      </c>
      <c r="AS163" s="69">
        <v>7.0338660398205235</v>
      </c>
      <c r="AT163" s="69">
        <v>1.1297536357038922</v>
      </c>
      <c r="AU163" s="69">
        <v>-0.69795439053589803</v>
      </c>
      <c r="AV163" s="69">
        <v>1.759209068496645</v>
      </c>
      <c r="AW163" s="69">
        <v>-12.498398644508711</v>
      </c>
      <c r="AX163" s="69">
        <v>2.9484033649481489E-2</v>
      </c>
      <c r="AY163" s="69">
        <v>-1.1197204792859594</v>
      </c>
      <c r="AZ163" s="69">
        <v>0.85163612481609618</v>
      </c>
      <c r="BA163" s="69">
        <v>-2.2778857725470374</v>
      </c>
      <c r="BB163" s="69">
        <v>-10.694304902179326</v>
      </c>
      <c r="BC163" s="69">
        <v>-0.43344779878663076</v>
      </c>
      <c r="BD163" s="69">
        <v>-1.3762341293693936</v>
      </c>
      <c r="BE163" s="69">
        <v>8.4982989508257276</v>
      </c>
      <c r="BF163" s="69">
        <v>12.950496637778969</v>
      </c>
      <c r="BG163" s="69">
        <v>0.98650842156833107</v>
      </c>
      <c r="BH163" s="69">
        <v>-2.0653840739154674</v>
      </c>
      <c r="BI163" s="69">
        <v>-5.2392598644895116</v>
      </c>
      <c r="BJ163" s="69">
        <v>-6.6233799463900453</v>
      </c>
      <c r="BK163" s="69">
        <v>0.87630559899803018</v>
      </c>
      <c r="BL163" s="69">
        <v>2.2860083817843844</v>
      </c>
      <c r="BM163" s="69">
        <v>-4.4383335940366635</v>
      </c>
      <c r="BN163" s="69">
        <v>-27.791828663247813</v>
      </c>
      <c r="BO163" s="69">
        <v>-8.2456048600867149</v>
      </c>
      <c r="BP163" s="69">
        <v>4.5184097723432188</v>
      </c>
      <c r="BQ163" s="69">
        <v>19.287391036263728</v>
      </c>
      <c r="BR163" s="69">
        <v>51.517079517064758</v>
      </c>
      <c r="BS163" s="69">
        <v>27.969117942622404</v>
      </c>
      <c r="BT163" s="69">
        <v>18.564465743831306</v>
      </c>
      <c r="BU163" s="70">
        <v>18.305200827350092</v>
      </c>
    </row>
    <row r="164" spans="1:73">
      <c r="A164" s="38"/>
      <c r="B164" s="191" t="s">
        <v>79</v>
      </c>
      <c r="C164" s="39"/>
      <c r="D164" s="192" t="s">
        <v>80</v>
      </c>
      <c r="E164" s="72"/>
      <c r="F164" s="72"/>
      <c r="G164" s="72"/>
      <c r="H164" s="72"/>
      <c r="I164" s="201">
        <v>4.1097573420141771</v>
      </c>
      <c r="J164" s="201">
        <v>2.4352963673097179</v>
      </c>
      <c r="K164" s="201">
        <v>3.5038154225505167</v>
      </c>
      <c r="L164" s="201">
        <v>7.5458240807158035</v>
      </c>
      <c r="M164" s="201">
        <v>6.9176748382633946</v>
      </c>
      <c r="N164" s="201">
        <v>4.640790382965875</v>
      </c>
      <c r="O164" s="201">
        <v>4.4036480769320576</v>
      </c>
      <c r="P164" s="201">
        <v>3.3388167487266855</v>
      </c>
      <c r="Q164" s="201">
        <v>-0.65536066139958393</v>
      </c>
      <c r="R164" s="201">
        <v>1.7300619919955693</v>
      </c>
      <c r="S164" s="201">
        <v>-7.6836490124151169E-2</v>
      </c>
      <c r="T164" s="201">
        <v>-1.4541885266549741</v>
      </c>
      <c r="U164" s="201">
        <v>1.3828385682785438E-2</v>
      </c>
      <c r="V164" s="201">
        <v>0.45226527756125279</v>
      </c>
      <c r="W164" s="201">
        <v>4.0834476939070754</v>
      </c>
      <c r="X164" s="201">
        <v>8.7339094424999928</v>
      </c>
      <c r="Y164" s="201">
        <v>9.7111168365015459</v>
      </c>
      <c r="Z164" s="201">
        <v>7.5149174181149903</v>
      </c>
      <c r="AA164" s="201">
        <v>3.6104282576516056</v>
      </c>
      <c r="AB164" s="201">
        <v>-0.83033945091524686</v>
      </c>
      <c r="AC164" s="201">
        <v>2.8210572845102035</v>
      </c>
      <c r="AD164" s="201">
        <v>1.9762060119931562</v>
      </c>
      <c r="AE164" s="201">
        <v>3.433980086829223</v>
      </c>
      <c r="AF164" s="201">
        <v>5.1186577812143241</v>
      </c>
      <c r="AG164" s="201">
        <v>1.1771871464030852</v>
      </c>
      <c r="AH164" s="201">
        <v>2.6838540771234136</v>
      </c>
      <c r="AI164" s="201">
        <v>3.8325890053225322</v>
      </c>
      <c r="AJ164" s="201">
        <v>1.7102297350769788</v>
      </c>
      <c r="AK164" s="201">
        <v>2.6437298332202488</v>
      </c>
      <c r="AL164" s="201">
        <v>5.5689619319871753</v>
      </c>
      <c r="AM164" s="201">
        <v>3.3011790422819161</v>
      </c>
      <c r="AN164" s="201">
        <v>4.6364876063760931</v>
      </c>
      <c r="AO164" s="201">
        <v>5.7914483432724495</v>
      </c>
      <c r="AP164" s="201">
        <v>4.0425644454146692</v>
      </c>
      <c r="AQ164" s="201">
        <v>4.0325539721279</v>
      </c>
      <c r="AR164" s="201">
        <v>2.0474324025145734</v>
      </c>
      <c r="AS164" s="201">
        <v>-1.4363627539280515</v>
      </c>
      <c r="AT164" s="201">
        <v>-2.4220294681425543</v>
      </c>
      <c r="AU164" s="201">
        <v>-0.36283161531783037</v>
      </c>
      <c r="AV164" s="201">
        <v>-0.24526780501776102</v>
      </c>
      <c r="AW164" s="201">
        <v>1.3988806696391549</v>
      </c>
      <c r="AX164" s="201">
        <v>0.15267887255454582</v>
      </c>
      <c r="AY164" s="201">
        <v>0.20865912722723579</v>
      </c>
      <c r="AZ164" s="201">
        <v>1.7604234618879104</v>
      </c>
      <c r="BA164" s="201">
        <v>0.69327725089330272</v>
      </c>
      <c r="BB164" s="201">
        <v>4.1505762975946965</v>
      </c>
      <c r="BC164" s="201">
        <v>3.7630681522943235</v>
      </c>
      <c r="BD164" s="201">
        <v>3.7936910824979577</v>
      </c>
      <c r="BE164" s="201">
        <v>2.4721427016466606</v>
      </c>
      <c r="BF164" s="201">
        <v>2.7890839988578051</v>
      </c>
      <c r="BG164" s="201">
        <v>3.0552044890403351</v>
      </c>
      <c r="BH164" s="201">
        <v>2.7386506118284331</v>
      </c>
      <c r="BI164" s="201">
        <v>3.098174277474854</v>
      </c>
      <c r="BJ164" s="201">
        <v>2.9106447878358068</v>
      </c>
      <c r="BK164" s="201">
        <v>3.1953920543514016</v>
      </c>
      <c r="BL164" s="201">
        <v>2.9051829503386841</v>
      </c>
      <c r="BM164" s="201">
        <v>4.2709945851816116</v>
      </c>
      <c r="BN164" s="201">
        <v>-9.3956685709239736</v>
      </c>
      <c r="BO164" s="201">
        <v>-4.2813071262788611</v>
      </c>
      <c r="BP164" s="201">
        <v>-0.58251919204688818</v>
      </c>
      <c r="BQ164" s="201">
        <v>-1.4159444558051888</v>
      </c>
      <c r="BR164" s="201">
        <v>10.531510339861242</v>
      </c>
      <c r="BS164" s="201">
        <v>8.3349032549897828</v>
      </c>
      <c r="BT164" s="201">
        <v>6.3132171322853168</v>
      </c>
      <c r="BU164" s="202">
        <v>5.6683346758243687</v>
      </c>
    </row>
    <row r="165" spans="1:73" ht="26.45">
      <c r="A165" s="38"/>
      <c r="B165" s="191"/>
      <c r="C165" s="39" t="s">
        <v>173</v>
      </c>
      <c r="D165" s="194" t="s">
        <v>174</v>
      </c>
      <c r="E165" s="72"/>
      <c r="F165" s="72"/>
      <c r="G165" s="72"/>
      <c r="H165" s="72"/>
      <c r="I165" s="69">
        <v>4.5074528839730021</v>
      </c>
      <c r="J165" s="69">
        <v>2.8132179311912182</v>
      </c>
      <c r="K165" s="69">
        <v>4.6871153018182241</v>
      </c>
      <c r="L165" s="69">
        <v>5.081042827988469</v>
      </c>
      <c r="M165" s="69">
        <v>5.1595385941820098</v>
      </c>
      <c r="N165" s="69">
        <v>4.1791098089071852</v>
      </c>
      <c r="O165" s="69">
        <v>2.8779919829962495</v>
      </c>
      <c r="P165" s="69">
        <v>2.889709308260052</v>
      </c>
      <c r="Q165" s="69">
        <v>1.2459194312195478</v>
      </c>
      <c r="R165" s="69">
        <v>2.144045885565518</v>
      </c>
      <c r="S165" s="69">
        <v>1.7595260927991916</v>
      </c>
      <c r="T165" s="69">
        <v>0.85908012341407414</v>
      </c>
      <c r="U165" s="69">
        <v>0.16505976386736165</v>
      </c>
      <c r="V165" s="69">
        <v>-0.15846819875324059</v>
      </c>
      <c r="W165" s="69">
        <v>2.0925557698233064</v>
      </c>
      <c r="X165" s="69">
        <v>3.2901410284525241</v>
      </c>
      <c r="Y165" s="69">
        <v>7.0427535763341069</v>
      </c>
      <c r="Z165" s="69">
        <v>6.712163425403773</v>
      </c>
      <c r="AA165" s="69">
        <v>3.1949052617661522</v>
      </c>
      <c r="AB165" s="69">
        <v>1.5289553157767983</v>
      </c>
      <c r="AC165" s="69">
        <v>2.9313478973556073</v>
      </c>
      <c r="AD165" s="69">
        <v>0.84021287271956169</v>
      </c>
      <c r="AE165" s="69">
        <v>2.5809608726661679</v>
      </c>
      <c r="AF165" s="69">
        <v>4.3749649947470175</v>
      </c>
      <c r="AG165" s="69">
        <v>4.4598347649781545E-2</v>
      </c>
      <c r="AH165" s="69">
        <v>2.3632602826378672</v>
      </c>
      <c r="AI165" s="69">
        <v>3.785503086286397</v>
      </c>
      <c r="AJ165" s="69">
        <v>1.6048307754472688</v>
      </c>
      <c r="AK165" s="69">
        <v>2.0355728402788884</v>
      </c>
      <c r="AL165" s="69">
        <v>5.3238534975226202</v>
      </c>
      <c r="AM165" s="69">
        <v>2.7195159491357117</v>
      </c>
      <c r="AN165" s="69">
        <v>3.6672242441389074</v>
      </c>
      <c r="AO165" s="69">
        <v>5.1087014816289837</v>
      </c>
      <c r="AP165" s="69">
        <v>2.9740284051085411</v>
      </c>
      <c r="AQ165" s="69">
        <v>3.7366660305426365</v>
      </c>
      <c r="AR165" s="69">
        <v>1.3453630086148962</v>
      </c>
      <c r="AS165" s="69">
        <v>-1.5721375338378181</v>
      </c>
      <c r="AT165" s="69">
        <v>-2.536831859474276</v>
      </c>
      <c r="AU165" s="69">
        <v>-1.0901987692073902</v>
      </c>
      <c r="AV165" s="69">
        <v>-0.16523926778272369</v>
      </c>
      <c r="AW165" s="69">
        <v>2.1200944866378109</v>
      </c>
      <c r="AX165" s="69">
        <v>0.34869847678208998</v>
      </c>
      <c r="AY165" s="69">
        <v>0.20756956952435246</v>
      </c>
      <c r="AZ165" s="69">
        <v>0.87929571715406496</v>
      </c>
      <c r="BA165" s="69">
        <v>0.6841922500687474</v>
      </c>
      <c r="BB165" s="69">
        <v>4.8041319165380116</v>
      </c>
      <c r="BC165" s="69">
        <v>4.1994898531420972</v>
      </c>
      <c r="BD165" s="69">
        <v>4.2690702113749239</v>
      </c>
      <c r="BE165" s="69">
        <v>3.1516513670287765</v>
      </c>
      <c r="BF165" s="69">
        <v>2.4806659468447663</v>
      </c>
      <c r="BG165" s="69">
        <v>3.1963074936206084</v>
      </c>
      <c r="BH165" s="69">
        <v>2.9240701484533957</v>
      </c>
      <c r="BI165" s="69">
        <v>2.9255173590028818</v>
      </c>
      <c r="BJ165" s="69">
        <v>3.0427653002770256</v>
      </c>
      <c r="BK165" s="69">
        <v>3.0275942194976722</v>
      </c>
      <c r="BL165" s="69">
        <v>2.8980141959207941</v>
      </c>
      <c r="BM165" s="69">
        <v>4.7766033165111565</v>
      </c>
      <c r="BN165" s="69">
        <v>-8.2528857280091898</v>
      </c>
      <c r="BO165" s="69">
        <v>-3.3744006046795079</v>
      </c>
      <c r="BP165" s="69">
        <v>0.25864346660043225</v>
      </c>
      <c r="BQ165" s="69">
        <v>-1.2155302202793052</v>
      </c>
      <c r="BR165" s="69">
        <v>11.05621388914966</v>
      </c>
      <c r="BS165" s="69">
        <v>8.0742226775165449</v>
      </c>
      <c r="BT165" s="69">
        <v>5.5700499785610731</v>
      </c>
      <c r="BU165" s="70">
        <v>5.0559309994144144</v>
      </c>
    </row>
    <row r="166" spans="1:73" ht="26.45">
      <c r="A166" s="43"/>
      <c r="B166" s="191"/>
      <c r="C166" s="39" t="s">
        <v>175</v>
      </c>
      <c r="D166" s="194" t="s">
        <v>176</v>
      </c>
      <c r="E166" s="73"/>
      <c r="F166" s="73"/>
      <c r="G166" s="73"/>
      <c r="H166" s="73"/>
      <c r="I166" s="69">
        <v>1.8835280468102695</v>
      </c>
      <c r="J166" s="69">
        <v>0.29673904994949396</v>
      </c>
      <c r="K166" s="69">
        <v>-2.9816097826252843</v>
      </c>
      <c r="L166" s="69">
        <v>23.172023508842287</v>
      </c>
      <c r="M166" s="69">
        <v>15.805047693568582</v>
      </c>
      <c r="N166" s="69">
        <v>7.2435019474842903</v>
      </c>
      <c r="O166" s="69">
        <v>12.629364477760646</v>
      </c>
      <c r="P166" s="69">
        <v>4.7232842916171762</v>
      </c>
      <c r="Q166" s="69">
        <v>-8.9022806579715024</v>
      </c>
      <c r="R166" s="69">
        <v>7.1630639608713409E-2</v>
      </c>
      <c r="S166" s="69">
        <v>-8.1464278028510932</v>
      </c>
      <c r="T166" s="69">
        <v>-11.507646948077522</v>
      </c>
      <c r="U166" s="69">
        <v>-0.75893250849757976</v>
      </c>
      <c r="V166" s="69">
        <v>2.6078793592016751</v>
      </c>
      <c r="W166" s="69">
        <v>12.402248253438316</v>
      </c>
      <c r="X166" s="69">
        <v>31.391736419187936</v>
      </c>
      <c r="Y166" s="69">
        <v>22.420566861918118</v>
      </c>
      <c r="Z166" s="69">
        <v>9.8705951249964556</v>
      </c>
      <c r="AA166" s="69">
        <v>5.655899783281626</v>
      </c>
      <c r="AB166" s="69">
        <v>-7.1829170380300411</v>
      </c>
      <c r="AC166" s="69">
        <v>2.2080907207997456</v>
      </c>
      <c r="AD166" s="69">
        <v>9.5568741061296265</v>
      </c>
      <c r="AE166" s="69">
        <v>8.9965732327090535</v>
      </c>
      <c r="AF166" s="69">
        <v>9.8997543990229246</v>
      </c>
      <c r="AG166" s="69">
        <v>8.5935716616202455</v>
      </c>
      <c r="AH166" s="69">
        <v>4.7123979333779147</v>
      </c>
      <c r="AI166" s="69">
        <v>4.111179267698148</v>
      </c>
      <c r="AJ166" s="69">
        <v>2.4242196095978841</v>
      </c>
      <c r="AK166" s="69">
        <v>6.1392776470220412</v>
      </c>
      <c r="AL166" s="69">
        <v>7.0748045933763706</v>
      </c>
      <c r="AM166" s="69">
        <v>6.9453028072853584</v>
      </c>
      <c r="AN166" s="69">
        <v>10.485182389213321</v>
      </c>
      <c r="AO166" s="69">
        <v>9.7457143940272317</v>
      </c>
      <c r="AP166" s="69">
        <v>10.483941484366639</v>
      </c>
      <c r="AQ166" s="69">
        <v>5.734900333340434</v>
      </c>
      <c r="AR166" s="69">
        <v>6.1323694316829318</v>
      </c>
      <c r="AS166" s="69">
        <v>-0.45146534240517155</v>
      </c>
      <c r="AT166" s="69">
        <v>-1.7219123704659722</v>
      </c>
      <c r="AU166" s="69">
        <v>4.04543120370802</v>
      </c>
      <c r="AV166" s="69">
        <v>-0.51067211893129638</v>
      </c>
      <c r="AW166" s="69">
        <v>-2.1111584531205807</v>
      </c>
      <c r="AX166" s="69">
        <v>-0.83350763570322783</v>
      </c>
      <c r="AY166" s="69">
        <v>0.20939415804311068</v>
      </c>
      <c r="AZ166" s="69">
        <v>6.1001269477064142</v>
      </c>
      <c r="BA166" s="69">
        <v>0.89808304416013129</v>
      </c>
      <c r="BB166" s="69">
        <v>1.235581067407395</v>
      </c>
      <c r="BC166" s="69">
        <v>1.7988112557200111</v>
      </c>
      <c r="BD166" s="69">
        <v>1.3715080126091266</v>
      </c>
      <c r="BE166" s="69">
        <v>-0.48652343153743516</v>
      </c>
      <c r="BF166" s="69">
        <v>4.4097049317160639</v>
      </c>
      <c r="BG166" s="69">
        <v>2.4846585883276475</v>
      </c>
      <c r="BH166" s="69">
        <v>1.6378465117868473</v>
      </c>
      <c r="BI166" s="69">
        <v>3.827430025970429</v>
      </c>
      <c r="BJ166" s="69">
        <v>2.287140531539535</v>
      </c>
      <c r="BK166" s="69">
        <v>3.9324421643866145</v>
      </c>
      <c r="BL166" s="69">
        <v>3.0105048041678231</v>
      </c>
      <c r="BM166" s="69">
        <v>1.8342041863519682</v>
      </c>
      <c r="BN166" s="69">
        <v>-14.801856173188241</v>
      </c>
      <c r="BO166" s="69">
        <v>-8.4674983242672255</v>
      </c>
      <c r="BP166" s="69">
        <v>-4.1665562471075646</v>
      </c>
      <c r="BQ166" s="69">
        <v>-2.3923051538405389</v>
      </c>
      <c r="BR166" s="69">
        <v>7.838225921740289</v>
      </c>
      <c r="BS166" s="69">
        <v>9.6058178502444633</v>
      </c>
      <c r="BT166" s="69">
        <v>9.77409177563014</v>
      </c>
      <c r="BU166" s="70">
        <v>8.6501179991295771</v>
      </c>
    </row>
    <row r="167" spans="1:73" ht="26.45">
      <c r="A167" s="42"/>
      <c r="B167" s="191" t="s">
        <v>81</v>
      </c>
      <c r="C167" s="39"/>
      <c r="D167" s="192" t="s">
        <v>82</v>
      </c>
      <c r="E167" s="68"/>
      <c r="F167" s="68"/>
      <c r="G167" s="68"/>
      <c r="H167" s="68"/>
      <c r="I167" s="201">
        <v>6.7952979740551172</v>
      </c>
      <c r="J167" s="201">
        <v>7.7428390780643923</v>
      </c>
      <c r="K167" s="201">
        <v>7.2673690451843953</v>
      </c>
      <c r="L167" s="201">
        <v>5.354110944709717</v>
      </c>
      <c r="M167" s="201">
        <v>5.6527093489880542</v>
      </c>
      <c r="N167" s="201">
        <v>3.3780433219192219</v>
      </c>
      <c r="O167" s="201">
        <v>1.8170211516572436</v>
      </c>
      <c r="P167" s="201">
        <v>2.6078485432128957</v>
      </c>
      <c r="Q167" s="201">
        <v>-2.8446278910684129</v>
      </c>
      <c r="R167" s="201">
        <v>-0.88841047030983589</v>
      </c>
      <c r="S167" s="201">
        <v>3.9814571680825992</v>
      </c>
      <c r="T167" s="201">
        <v>5.9530791880877842</v>
      </c>
      <c r="U167" s="201">
        <v>1.4837519342605532</v>
      </c>
      <c r="V167" s="201">
        <v>1.1274575297638023</v>
      </c>
      <c r="W167" s="201">
        <v>1.1640417808756354</v>
      </c>
      <c r="X167" s="201">
        <v>-0.83458016195409357</v>
      </c>
      <c r="Y167" s="201">
        <v>5.9213664923919396</v>
      </c>
      <c r="Z167" s="201">
        <v>2.7380755481983385</v>
      </c>
      <c r="AA167" s="201">
        <v>1.8566805159824185</v>
      </c>
      <c r="AB167" s="201">
        <v>-0.91151616079451969</v>
      </c>
      <c r="AC167" s="201">
        <v>1.6900161564148846</v>
      </c>
      <c r="AD167" s="201">
        <v>3.4312661014231907</v>
      </c>
      <c r="AE167" s="201">
        <v>3.230739641048757</v>
      </c>
      <c r="AF167" s="201">
        <v>1.8877110099275285</v>
      </c>
      <c r="AG167" s="201">
        <v>3.842931563455565</v>
      </c>
      <c r="AH167" s="201">
        <v>1.9631647438653914</v>
      </c>
      <c r="AI167" s="201">
        <v>-6.3109640792887944E-2</v>
      </c>
      <c r="AJ167" s="201">
        <v>1.4953227745529034</v>
      </c>
      <c r="AK167" s="201">
        <v>1.0326137058463303</v>
      </c>
      <c r="AL167" s="201">
        <v>2.8645501809964742</v>
      </c>
      <c r="AM167" s="201">
        <v>4.5537757881540983</v>
      </c>
      <c r="AN167" s="201">
        <v>3.7458682642855763</v>
      </c>
      <c r="AO167" s="201">
        <v>2.2593423453117083</v>
      </c>
      <c r="AP167" s="201">
        <v>2.6522409196396239</v>
      </c>
      <c r="AQ167" s="201">
        <v>3.2051021983496355</v>
      </c>
      <c r="AR167" s="201">
        <v>1.4644644948321286</v>
      </c>
      <c r="AS167" s="201">
        <v>1.0415293371341505</v>
      </c>
      <c r="AT167" s="201">
        <v>-1.701359679080312</v>
      </c>
      <c r="AU167" s="201">
        <v>-0.36049865320248387</v>
      </c>
      <c r="AV167" s="201">
        <v>1.6980130253413392</v>
      </c>
      <c r="AW167" s="201">
        <v>0.4530915779722875</v>
      </c>
      <c r="AX167" s="201">
        <v>-2.9253335637304616</v>
      </c>
      <c r="AY167" s="201">
        <v>-3.1352149027269434</v>
      </c>
      <c r="AZ167" s="201">
        <v>-2.0428934354727772</v>
      </c>
      <c r="BA167" s="201">
        <v>0.20990258169406673</v>
      </c>
      <c r="BB167" s="201">
        <v>0.64387797406169511</v>
      </c>
      <c r="BC167" s="201">
        <v>4.3688181104362087</v>
      </c>
      <c r="BD167" s="201">
        <v>3.9273394800671184</v>
      </c>
      <c r="BE167" s="201">
        <v>1.342519638994915</v>
      </c>
      <c r="BF167" s="201">
        <v>2.7665427255437578</v>
      </c>
      <c r="BG167" s="201">
        <v>2.7656224181461369</v>
      </c>
      <c r="BH167" s="201">
        <v>1.3755533092266035</v>
      </c>
      <c r="BI167" s="201">
        <v>2.3521425342858322</v>
      </c>
      <c r="BJ167" s="201">
        <v>0.82787064792697151</v>
      </c>
      <c r="BK167" s="201">
        <v>0.90821319736851081</v>
      </c>
      <c r="BL167" s="201">
        <v>1.4268130986379504</v>
      </c>
      <c r="BM167" s="201">
        <v>1.0693183120268941</v>
      </c>
      <c r="BN167" s="201">
        <v>-6.3494127224000749</v>
      </c>
      <c r="BO167" s="201">
        <v>-4.0652168379548215</v>
      </c>
      <c r="BP167" s="201">
        <v>-1.9483680114166191</v>
      </c>
      <c r="BQ167" s="201">
        <v>-1.2887548008882419</v>
      </c>
      <c r="BR167" s="201">
        <v>7.4126321382519222</v>
      </c>
      <c r="BS167" s="201">
        <v>4.8349507857007268</v>
      </c>
      <c r="BT167" s="201">
        <v>3.7736246663422719</v>
      </c>
      <c r="BU167" s="202">
        <v>3.2127585725888963</v>
      </c>
    </row>
    <row r="168" spans="1:73">
      <c r="A168" s="42"/>
      <c r="B168" s="191"/>
      <c r="C168" s="39" t="s">
        <v>177</v>
      </c>
      <c r="D168" s="194" t="s">
        <v>178</v>
      </c>
      <c r="E168" s="68"/>
      <c r="F168" s="68"/>
      <c r="G168" s="68"/>
      <c r="H168" s="68"/>
      <c r="I168" s="69">
        <v>1.4460571246827101</v>
      </c>
      <c r="J168" s="69">
        <v>2.3809418088268615</v>
      </c>
      <c r="K168" s="69">
        <v>0.8522500385278704</v>
      </c>
      <c r="L168" s="69">
        <v>0.84424960085061684</v>
      </c>
      <c r="M168" s="69">
        <v>1.0434889160698475</v>
      </c>
      <c r="N168" s="69">
        <v>0.73265271880897842</v>
      </c>
      <c r="O168" s="69">
        <v>1.0658534413644674</v>
      </c>
      <c r="P168" s="69">
        <v>2.6002772470209408</v>
      </c>
      <c r="Q168" s="69">
        <v>-2.3868275760576836</v>
      </c>
      <c r="R168" s="69">
        <v>-0.38368937523890168</v>
      </c>
      <c r="S168" s="69">
        <v>2.6923143798071862</v>
      </c>
      <c r="T168" s="69">
        <v>3.8054763915795604</v>
      </c>
      <c r="U168" s="69">
        <v>1.268801510069963</v>
      </c>
      <c r="V168" s="69">
        <v>0.89679562458664464</v>
      </c>
      <c r="W168" s="69">
        <v>1.8053331296024453</v>
      </c>
      <c r="X168" s="69">
        <v>1.144076174655396</v>
      </c>
      <c r="Y168" s="69">
        <v>4.8015909951691924</v>
      </c>
      <c r="Z168" s="69">
        <v>0.42090199633872771</v>
      </c>
      <c r="AA168" s="69">
        <v>-0.70787312626256949</v>
      </c>
      <c r="AB168" s="69">
        <v>-1.1454405918694022</v>
      </c>
      <c r="AC168" s="69">
        <v>0.81600688861817616</v>
      </c>
      <c r="AD168" s="69">
        <v>3.7376968590922388</v>
      </c>
      <c r="AE168" s="69">
        <v>3.076233613690448</v>
      </c>
      <c r="AF168" s="69">
        <v>2.9930625762673628</v>
      </c>
      <c r="AG168" s="69">
        <v>5.1342195262791961</v>
      </c>
      <c r="AH168" s="69">
        <v>4.036782880258599</v>
      </c>
      <c r="AI168" s="69">
        <v>4.5761627664702758</v>
      </c>
      <c r="AJ168" s="69">
        <v>3.2082720697995484</v>
      </c>
      <c r="AK168" s="69">
        <v>2.8670794691827268</v>
      </c>
      <c r="AL168" s="69">
        <v>3.0828920444715351</v>
      </c>
      <c r="AM168" s="69">
        <v>4.9552362985532312</v>
      </c>
      <c r="AN168" s="69">
        <v>5.8103420056628607</v>
      </c>
      <c r="AO168" s="69">
        <v>3.014857306433754</v>
      </c>
      <c r="AP168" s="69">
        <v>4.2123329818990527</v>
      </c>
      <c r="AQ168" s="69">
        <v>2.5345894055707845</v>
      </c>
      <c r="AR168" s="69">
        <v>-0.11648030542444587</v>
      </c>
      <c r="AS168" s="69">
        <v>0.46597274497119656</v>
      </c>
      <c r="AT168" s="69">
        <v>-1.8743919633310355</v>
      </c>
      <c r="AU168" s="69">
        <v>0.30699484349563022</v>
      </c>
      <c r="AV168" s="69">
        <v>2.7752269537988639</v>
      </c>
      <c r="AW168" s="69">
        <v>0.91165430562689664</v>
      </c>
      <c r="AX168" s="69">
        <v>-3.2769991222475738</v>
      </c>
      <c r="AY168" s="69">
        <v>-1.8423803111180348</v>
      </c>
      <c r="AZ168" s="69">
        <v>-0.36939367934539291</v>
      </c>
      <c r="BA168" s="69">
        <v>-5.652056272553807E-2</v>
      </c>
      <c r="BB168" s="69">
        <v>-9.9804081397607547E-2</v>
      </c>
      <c r="BC168" s="69">
        <v>2.2228472400933015</v>
      </c>
      <c r="BD168" s="69">
        <v>1.4324702749683382</v>
      </c>
      <c r="BE168" s="69">
        <v>1.4957809427470039</v>
      </c>
      <c r="BF168" s="69">
        <v>2.250185258368063</v>
      </c>
      <c r="BG168" s="69">
        <v>3.46394311182965</v>
      </c>
      <c r="BH168" s="69">
        <v>2.8589306729618613</v>
      </c>
      <c r="BI168" s="69">
        <v>4.0796283436078227</v>
      </c>
      <c r="BJ168" s="69">
        <v>3.2422259029391398</v>
      </c>
      <c r="BK168" s="69">
        <v>3.6154924590106248</v>
      </c>
      <c r="BL168" s="69">
        <v>4.1673706408467837</v>
      </c>
      <c r="BM168" s="69">
        <v>2.9173537503755398</v>
      </c>
      <c r="BN168" s="69">
        <v>-0.67451881126329738</v>
      </c>
      <c r="BO168" s="69">
        <v>-2.3431227668670118</v>
      </c>
      <c r="BP168" s="69">
        <v>-0.59621099543083744</v>
      </c>
      <c r="BQ168" s="69">
        <v>-1.3595464682399978</v>
      </c>
      <c r="BR168" s="69">
        <v>0.78996467105589829</v>
      </c>
      <c r="BS168" s="69">
        <v>2.869860942628506</v>
      </c>
      <c r="BT168" s="69">
        <v>2.4893785535035562</v>
      </c>
      <c r="BU168" s="70">
        <v>1.6358985388778251</v>
      </c>
    </row>
    <row r="169" spans="1:73" ht="39.6">
      <c r="A169" s="38"/>
      <c r="B169" s="191"/>
      <c r="C169" s="39" t="s">
        <v>179</v>
      </c>
      <c r="D169" s="194" t="s">
        <v>180</v>
      </c>
      <c r="E169" s="72"/>
      <c r="F169" s="72"/>
      <c r="G169" s="72"/>
      <c r="H169" s="72"/>
      <c r="I169" s="69">
        <v>10.587504300149476</v>
      </c>
      <c r="J169" s="69">
        <v>13.432452941828416</v>
      </c>
      <c r="K169" s="69">
        <v>11.675441083708819</v>
      </c>
      <c r="L169" s="69">
        <v>9.8599366093101111</v>
      </c>
      <c r="M169" s="69">
        <v>6.60399355147905</v>
      </c>
      <c r="N169" s="69">
        <v>3.9588691985242406</v>
      </c>
      <c r="O169" s="69">
        <v>2.897510838577702</v>
      </c>
      <c r="P169" s="69">
        <v>3.8683177686739327</v>
      </c>
      <c r="Q169" s="69">
        <v>-0.73793626287394432</v>
      </c>
      <c r="R169" s="69">
        <v>1.1751084368410147</v>
      </c>
      <c r="S169" s="69">
        <v>3.7336273441054004</v>
      </c>
      <c r="T169" s="69">
        <v>3.8614394966392211</v>
      </c>
      <c r="U169" s="69">
        <v>0.15276446109093911</v>
      </c>
      <c r="V169" s="69">
        <v>-0.73064073882116531</v>
      </c>
      <c r="W169" s="69">
        <v>0.4108789369216197</v>
      </c>
      <c r="X169" s="69">
        <v>0.77557680479051783</v>
      </c>
      <c r="Y169" s="69">
        <v>5.5592524796989267</v>
      </c>
      <c r="Z169" s="69">
        <v>2.1927675816020269</v>
      </c>
      <c r="AA169" s="69">
        <v>1.444754429247368</v>
      </c>
      <c r="AB169" s="69">
        <v>0.74900805518569769</v>
      </c>
      <c r="AC169" s="69">
        <v>2.2545597302327138</v>
      </c>
      <c r="AD169" s="69">
        <v>4.1854395010893199</v>
      </c>
      <c r="AE169" s="69">
        <v>2.4142665737125242</v>
      </c>
      <c r="AF169" s="69">
        <v>1.1410177405409172</v>
      </c>
      <c r="AG169" s="69">
        <v>1.8520437599951265</v>
      </c>
      <c r="AH169" s="69">
        <v>-2.0890132369260073E-3</v>
      </c>
      <c r="AI169" s="69">
        <v>0.26106607515399105</v>
      </c>
      <c r="AJ169" s="69">
        <v>-0.75478709930030163</v>
      </c>
      <c r="AK169" s="69">
        <v>-3.3178249029845119E-2</v>
      </c>
      <c r="AL169" s="69">
        <v>1.0059518876809079</v>
      </c>
      <c r="AM169" s="69">
        <v>3.5882555955947737</v>
      </c>
      <c r="AN169" s="69">
        <v>5.0808984545628704</v>
      </c>
      <c r="AO169" s="69">
        <v>2.6751393942532786</v>
      </c>
      <c r="AP169" s="69">
        <v>4.102082688331393</v>
      </c>
      <c r="AQ169" s="69">
        <v>2.3783631181395322</v>
      </c>
      <c r="AR169" s="69">
        <v>-0.5954825435552209</v>
      </c>
      <c r="AS169" s="69">
        <v>-0.64978340768962539</v>
      </c>
      <c r="AT169" s="69">
        <v>-3.3975570520342302</v>
      </c>
      <c r="AU169" s="69">
        <v>-1.4963498674922278</v>
      </c>
      <c r="AV169" s="69">
        <v>0.88666198595336709</v>
      </c>
      <c r="AW169" s="69">
        <v>-0.78229542715364175</v>
      </c>
      <c r="AX169" s="69">
        <v>-4.6986218145457457</v>
      </c>
      <c r="AY169" s="69">
        <v>-3.0353786572794377</v>
      </c>
      <c r="AZ169" s="69">
        <v>-1.2732908366955513</v>
      </c>
      <c r="BA169" s="69">
        <v>-0.58611933479359379</v>
      </c>
      <c r="BB169" s="69">
        <v>-0.38765098436807932</v>
      </c>
      <c r="BC169" s="69">
        <v>2.0352795718143142</v>
      </c>
      <c r="BD169" s="69">
        <v>1.1854665397938788</v>
      </c>
      <c r="BE169" s="69">
        <v>1.0185675547684525</v>
      </c>
      <c r="BF169" s="69">
        <v>1.4974283057965607</v>
      </c>
      <c r="BG169" s="69">
        <v>2.421865642280622</v>
      </c>
      <c r="BH169" s="69">
        <v>1.5494151658669466</v>
      </c>
      <c r="BI169" s="69">
        <v>2.512284401713984</v>
      </c>
      <c r="BJ169" s="69">
        <v>1.633576573053503</v>
      </c>
      <c r="BK169" s="69">
        <v>2.1139109359894093</v>
      </c>
      <c r="BL169" s="69">
        <v>2.9524017033004242</v>
      </c>
      <c r="BM169" s="69">
        <v>2.1421952166270586</v>
      </c>
      <c r="BN169" s="69">
        <v>-1.1014236921016618</v>
      </c>
      <c r="BO169" s="69">
        <v>-2.5380295523654013</v>
      </c>
      <c r="BP169" s="69">
        <v>-0.66644897407852</v>
      </c>
      <c r="BQ169" s="69">
        <v>-1.3973863649244436</v>
      </c>
      <c r="BR169" s="69">
        <v>0.77892322112558077</v>
      </c>
      <c r="BS169" s="69">
        <v>2.8834488338491724</v>
      </c>
      <c r="BT169" s="69">
        <v>2.5241844530129214</v>
      </c>
      <c r="BU169" s="70">
        <v>1.6358985388770293</v>
      </c>
    </row>
    <row r="170" spans="1:73">
      <c r="A170" s="38"/>
      <c r="B170" s="191"/>
      <c r="C170" s="39" t="s">
        <v>181</v>
      </c>
      <c r="D170" s="194" t="s">
        <v>182</v>
      </c>
      <c r="E170" s="72"/>
      <c r="F170" s="72"/>
      <c r="G170" s="72"/>
      <c r="H170" s="72"/>
      <c r="I170" s="69">
        <v>6.2600618638062286</v>
      </c>
      <c r="J170" s="69">
        <v>2.8682222211957367</v>
      </c>
      <c r="K170" s="69">
        <v>6.7916880012815142</v>
      </c>
      <c r="L170" s="69">
        <v>2.0930209578273775</v>
      </c>
      <c r="M170" s="69">
        <v>11.296373081151415</v>
      </c>
      <c r="N170" s="69">
        <v>5.9288198659855027</v>
      </c>
      <c r="O170" s="69">
        <v>0.24031467536593709</v>
      </c>
      <c r="P170" s="69">
        <v>-0.43853448341178591</v>
      </c>
      <c r="Q170" s="69">
        <v>-9.2096093922324229</v>
      </c>
      <c r="R170" s="69">
        <v>-6.6813721946601135</v>
      </c>
      <c r="S170" s="69">
        <v>6.291302725084762</v>
      </c>
      <c r="T170" s="69">
        <v>13.21572577306398</v>
      </c>
      <c r="U170" s="69">
        <v>3.4517502663038044</v>
      </c>
      <c r="V170" s="69">
        <v>6.0371784939376596</v>
      </c>
      <c r="W170" s="69">
        <v>2.5934682883613789</v>
      </c>
      <c r="X170" s="69">
        <v>-4.9001595483047993</v>
      </c>
      <c r="Y170" s="69">
        <v>8.4705685981791561</v>
      </c>
      <c r="Z170" s="69">
        <v>8.5439155844836847</v>
      </c>
      <c r="AA170" s="69">
        <v>7.7239224648239571</v>
      </c>
      <c r="AB170" s="69">
        <v>-4.3792983059486517</v>
      </c>
      <c r="AC170" s="69">
        <v>2.0030512404316738</v>
      </c>
      <c r="AD170" s="69">
        <v>0.82488378484895009</v>
      </c>
      <c r="AE170" s="69">
        <v>5.5830117557750185</v>
      </c>
      <c r="AF170" s="69">
        <v>2.2350403851593654</v>
      </c>
      <c r="AG170" s="69">
        <v>8.835377771362829</v>
      </c>
      <c r="AH170" s="69">
        <v>4.3537431327797407</v>
      </c>
      <c r="AI170" s="69">
        <v>-7.7917965558684728</v>
      </c>
      <c r="AJ170" s="69">
        <v>4.5486737025145914</v>
      </c>
      <c r="AK170" s="69">
        <v>0.18680275869880347</v>
      </c>
      <c r="AL170" s="69">
        <v>8.0187931450721521</v>
      </c>
      <c r="AM170" s="69">
        <v>6.6988746724736075</v>
      </c>
      <c r="AN170" s="69">
        <v>-2.5129222196190426</v>
      </c>
      <c r="AO170" s="69">
        <v>-0.88962176683661198</v>
      </c>
      <c r="AP170" s="69">
        <v>-3.9317480059067833</v>
      </c>
      <c r="AQ170" s="69">
        <v>6.8713763828262699</v>
      </c>
      <c r="AR170" s="69">
        <v>10.483316801657821</v>
      </c>
      <c r="AS170" s="69">
        <v>7.2933299640351947</v>
      </c>
      <c r="AT170" s="69">
        <v>4.2221784591370977</v>
      </c>
      <c r="AU170" s="69">
        <v>2.5203520703711746</v>
      </c>
      <c r="AV170" s="69">
        <v>3.1810384587033838</v>
      </c>
      <c r="AW170" s="69">
        <v>3.8465204151552541</v>
      </c>
      <c r="AX170" s="69">
        <v>3.2133603517418834</v>
      </c>
      <c r="AY170" s="69">
        <v>-5.6646095037486504</v>
      </c>
      <c r="AZ170" s="69">
        <v>-7.0912035430126963</v>
      </c>
      <c r="BA170" s="69">
        <v>3.2345810309470551</v>
      </c>
      <c r="BB170" s="69">
        <v>5.2699189884992705</v>
      </c>
      <c r="BC170" s="69">
        <v>15.816792775681392</v>
      </c>
      <c r="BD170" s="69">
        <v>17.370019479207215</v>
      </c>
      <c r="BE170" s="69">
        <v>0.6913627400674045</v>
      </c>
      <c r="BF170" s="69">
        <v>7.9773377783475325</v>
      </c>
      <c r="BG170" s="69">
        <v>2.9416643383849674</v>
      </c>
      <c r="BH170" s="69">
        <v>-1.2734032439800274</v>
      </c>
      <c r="BI170" s="69">
        <v>-3.02580618843281</v>
      </c>
      <c r="BJ170" s="69">
        <v>-5.6349659996934491</v>
      </c>
      <c r="BK170" s="69">
        <v>-7.9681839798697922</v>
      </c>
      <c r="BL170" s="69">
        <v>-8.8656999863481332</v>
      </c>
      <c r="BM170" s="69">
        <v>-8.1272044873703919</v>
      </c>
      <c r="BN170" s="69">
        <v>-35.565025023894094</v>
      </c>
      <c r="BO170" s="69">
        <v>-13.352504750349354</v>
      </c>
      <c r="BP170" s="69">
        <v>-9.853874443764056</v>
      </c>
      <c r="BQ170" s="69">
        <v>-0.3801923849424611</v>
      </c>
      <c r="BR170" s="69">
        <v>60.92823011931722</v>
      </c>
      <c r="BS170" s="69">
        <v>16.793755392049277</v>
      </c>
      <c r="BT170" s="69">
        <v>11.539068789084354</v>
      </c>
      <c r="BU170" s="70">
        <v>15.409656053391046</v>
      </c>
    </row>
    <row r="171" spans="1:73">
      <c r="A171" s="42"/>
      <c r="B171" s="191" t="s">
        <v>83</v>
      </c>
      <c r="C171" s="39"/>
      <c r="D171" s="192" t="s">
        <v>84</v>
      </c>
      <c r="E171" s="68"/>
      <c r="F171" s="68"/>
      <c r="G171" s="68"/>
      <c r="H171" s="68"/>
      <c r="I171" s="201">
        <v>6.0044559525990167</v>
      </c>
      <c r="J171" s="201">
        <v>0.59441311354622428</v>
      </c>
      <c r="K171" s="201">
        <v>21.00939025951844</v>
      </c>
      <c r="L171" s="201">
        <v>20.765858926460368</v>
      </c>
      <c r="M171" s="201">
        <v>4.0540236565081926</v>
      </c>
      <c r="N171" s="201">
        <v>22.229168754987143</v>
      </c>
      <c r="O171" s="201">
        <v>-2.8785920934167422</v>
      </c>
      <c r="P171" s="201">
        <v>-4.3819781044160493</v>
      </c>
      <c r="Q171" s="201">
        <v>0.89269721416607695</v>
      </c>
      <c r="R171" s="201">
        <v>15.242081817239665</v>
      </c>
      <c r="S171" s="201">
        <v>29.12235964931088</v>
      </c>
      <c r="T171" s="201">
        <v>6.0271861092272161</v>
      </c>
      <c r="U171" s="201">
        <v>-3.6520446149962851</v>
      </c>
      <c r="V171" s="201">
        <v>4.452256623502322</v>
      </c>
      <c r="W171" s="201">
        <v>-9.5292658417259304</v>
      </c>
      <c r="X171" s="201">
        <v>-0.8098841628548854</v>
      </c>
      <c r="Y171" s="201">
        <v>-0.6210502814738561</v>
      </c>
      <c r="Z171" s="201">
        <v>-12.052826975363899</v>
      </c>
      <c r="AA171" s="201">
        <v>-0.81516666121200387</v>
      </c>
      <c r="AB171" s="201">
        <v>9.0005398251251165</v>
      </c>
      <c r="AC171" s="201">
        <v>1.9897714686018872</v>
      </c>
      <c r="AD171" s="201">
        <v>1.2968854376337617</v>
      </c>
      <c r="AE171" s="201">
        <v>7.4666418106927921</v>
      </c>
      <c r="AF171" s="201">
        <v>1.3543637948007898</v>
      </c>
      <c r="AG171" s="201">
        <v>8.5543272300782291</v>
      </c>
      <c r="AH171" s="201">
        <v>17.569738936042171</v>
      </c>
      <c r="AI171" s="201">
        <v>-8.3671506997276595</v>
      </c>
      <c r="AJ171" s="201">
        <v>7.8391316402929334</v>
      </c>
      <c r="AK171" s="201">
        <v>5.1066672755369495</v>
      </c>
      <c r="AL171" s="201">
        <v>7.9662487867435487</v>
      </c>
      <c r="AM171" s="201">
        <v>25.220551385028116</v>
      </c>
      <c r="AN171" s="201">
        <v>3.1761757857314166</v>
      </c>
      <c r="AO171" s="201">
        <v>8.2512520977697505</v>
      </c>
      <c r="AP171" s="201">
        <v>2.5212756327743051</v>
      </c>
      <c r="AQ171" s="201">
        <v>8.7514180768994976</v>
      </c>
      <c r="AR171" s="201">
        <v>8.3721947397966971</v>
      </c>
      <c r="AS171" s="201">
        <v>7.3765720614559882</v>
      </c>
      <c r="AT171" s="201">
        <v>10.850705258790711</v>
      </c>
      <c r="AU171" s="201">
        <v>1.0899634410432242</v>
      </c>
      <c r="AV171" s="201">
        <v>7.0253570704357173</v>
      </c>
      <c r="AW171" s="201">
        <v>10.182005058955895</v>
      </c>
      <c r="AX171" s="201">
        <v>5.0238073231351592</v>
      </c>
      <c r="AY171" s="201">
        <v>6.7340931627476692</v>
      </c>
      <c r="AZ171" s="201">
        <v>2.1406966752168586</v>
      </c>
      <c r="BA171" s="201">
        <v>-5.9452154089235876</v>
      </c>
      <c r="BB171" s="201">
        <v>-3.4962771946677123</v>
      </c>
      <c r="BC171" s="201">
        <v>-6.4716753110080987</v>
      </c>
      <c r="BD171" s="201">
        <v>-4.645185882797648</v>
      </c>
      <c r="BE171" s="201">
        <v>1.2109470276833605</v>
      </c>
      <c r="BF171" s="201">
        <v>-6.2225427712128436</v>
      </c>
      <c r="BG171" s="201">
        <v>4.4409866440050223</v>
      </c>
      <c r="BH171" s="201">
        <v>-0.75052048368397095</v>
      </c>
      <c r="BI171" s="201">
        <v>-14.767488716162958</v>
      </c>
      <c r="BJ171" s="201">
        <v>-9.1465595893859444</v>
      </c>
      <c r="BK171" s="201">
        <v>-18.489167600361085</v>
      </c>
      <c r="BL171" s="201">
        <v>-11.498537183334307</v>
      </c>
      <c r="BM171" s="201">
        <v>-19.253911872387619</v>
      </c>
      <c r="BN171" s="201">
        <v>-36.078850528615334</v>
      </c>
      <c r="BO171" s="201">
        <v>-26.889388645580439</v>
      </c>
      <c r="BP171" s="201">
        <v>-21.372627324553918</v>
      </c>
      <c r="BQ171" s="201">
        <v>-0.37915055524022989</v>
      </c>
      <c r="BR171" s="201">
        <v>25.313305562785132</v>
      </c>
      <c r="BS171" s="201">
        <v>10.367758967966893</v>
      </c>
      <c r="BT171" s="201">
        <v>13.88474535119073</v>
      </c>
      <c r="BU171" s="202">
        <v>10.315246305727598</v>
      </c>
    </row>
    <row r="172" spans="1:73">
      <c r="A172" s="42"/>
      <c r="B172" s="191"/>
      <c r="C172" s="39" t="s">
        <v>183</v>
      </c>
      <c r="D172" s="194" t="s">
        <v>84</v>
      </c>
      <c r="E172" s="68"/>
      <c r="F172" s="68"/>
      <c r="G172" s="68"/>
      <c r="H172" s="68"/>
      <c r="I172" s="69">
        <v>6.0044559525990167</v>
      </c>
      <c r="J172" s="69">
        <v>0.59441311354622428</v>
      </c>
      <c r="K172" s="69">
        <v>21.00939025951844</v>
      </c>
      <c r="L172" s="69">
        <v>20.765858926460368</v>
      </c>
      <c r="M172" s="69">
        <v>4.0540236565081926</v>
      </c>
      <c r="N172" s="69">
        <v>22.229168754987143</v>
      </c>
      <c r="O172" s="69">
        <v>-2.8785920934167422</v>
      </c>
      <c r="P172" s="69">
        <v>-4.3819781044160493</v>
      </c>
      <c r="Q172" s="69">
        <v>0.89269721416607695</v>
      </c>
      <c r="R172" s="69">
        <v>15.242081817239665</v>
      </c>
      <c r="S172" s="69">
        <v>29.12235964931088</v>
      </c>
      <c r="T172" s="69">
        <v>6.0271861092272161</v>
      </c>
      <c r="U172" s="69">
        <v>-3.6520446149962851</v>
      </c>
      <c r="V172" s="69">
        <v>4.452256623502322</v>
      </c>
      <c r="W172" s="69">
        <v>-9.5292658417259304</v>
      </c>
      <c r="X172" s="69">
        <v>-0.8098841628548854</v>
      </c>
      <c r="Y172" s="69">
        <v>-0.6210502814738561</v>
      </c>
      <c r="Z172" s="69">
        <v>-12.052826975363899</v>
      </c>
      <c r="AA172" s="69">
        <v>-0.81516666121200387</v>
      </c>
      <c r="AB172" s="69">
        <v>9.0005398251251165</v>
      </c>
      <c r="AC172" s="69">
        <v>1.9897714686018872</v>
      </c>
      <c r="AD172" s="69">
        <v>1.2968854376337617</v>
      </c>
      <c r="AE172" s="69">
        <v>7.4666418106927921</v>
      </c>
      <c r="AF172" s="69">
        <v>1.3543637948007898</v>
      </c>
      <c r="AG172" s="69">
        <v>8.5543272300782291</v>
      </c>
      <c r="AH172" s="69">
        <v>17.569738936042171</v>
      </c>
      <c r="AI172" s="69">
        <v>-8.3671506997276595</v>
      </c>
      <c r="AJ172" s="69">
        <v>7.8391316402929334</v>
      </c>
      <c r="AK172" s="69">
        <v>5.1066672755369495</v>
      </c>
      <c r="AL172" s="69">
        <v>7.9662487867435487</v>
      </c>
      <c r="AM172" s="69">
        <v>25.220551385028116</v>
      </c>
      <c r="AN172" s="69">
        <v>3.1761757857314166</v>
      </c>
      <c r="AO172" s="69">
        <v>8.2512520977697505</v>
      </c>
      <c r="AP172" s="69">
        <v>2.5212756327743051</v>
      </c>
      <c r="AQ172" s="69">
        <v>8.7514180768994976</v>
      </c>
      <c r="AR172" s="69">
        <v>8.3721947397966971</v>
      </c>
      <c r="AS172" s="69">
        <v>7.3765720614559882</v>
      </c>
      <c r="AT172" s="69">
        <v>10.850705258790711</v>
      </c>
      <c r="AU172" s="69">
        <v>1.0899634410432242</v>
      </c>
      <c r="AV172" s="69">
        <v>7.0253570704357173</v>
      </c>
      <c r="AW172" s="69">
        <v>10.182005058955895</v>
      </c>
      <c r="AX172" s="69">
        <v>5.0238073231351592</v>
      </c>
      <c r="AY172" s="69">
        <v>6.7340931627476692</v>
      </c>
      <c r="AZ172" s="69">
        <v>2.1406966752168586</v>
      </c>
      <c r="BA172" s="69">
        <v>-5.9452154089235876</v>
      </c>
      <c r="BB172" s="69">
        <v>-3.4962771946677123</v>
      </c>
      <c r="BC172" s="69">
        <v>-6.4716753110080987</v>
      </c>
      <c r="BD172" s="69">
        <v>-4.645185882797648</v>
      </c>
      <c r="BE172" s="69">
        <v>1.2109470276833605</v>
      </c>
      <c r="BF172" s="69">
        <v>-6.2225427712128436</v>
      </c>
      <c r="BG172" s="69">
        <v>4.4409866440050223</v>
      </c>
      <c r="BH172" s="69">
        <v>-0.75052048368397095</v>
      </c>
      <c r="BI172" s="69">
        <v>-14.767488716162958</v>
      </c>
      <c r="BJ172" s="69">
        <v>-9.1465595893859444</v>
      </c>
      <c r="BK172" s="69">
        <v>-18.489167600361085</v>
      </c>
      <c r="BL172" s="69">
        <v>-11.498537183334307</v>
      </c>
      <c r="BM172" s="69">
        <v>-19.253911872387619</v>
      </c>
      <c r="BN172" s="69">
        <v>-36.078850528615334</v>
      </c>
      <c r="BO172" s="69">
        <v>-26.889388645580439</v>
      </c>
      <c r="BP172" s="69">
        <v>-21.372627324553918</v>
      </c>
      <c r="BQ172" s="69">
        <v>-0.37915055524022989</v>
      </c>
      <c r="BR172" s="69">
        <v>25.313305562785132</v>
      </c>
      <c r="BS172" s="69">
        <v>10.367758967966893</v>
      </c>
      <c r="BT172" s="69">
        <v>13.88474535119073</v>
      </c>
      <c r="BU172" s="70">
        <v>10.315246305727598</v>
      </c>
    </row>
    <row r="173" spans="1:73" ht="26.45">
      <c r="A173" s="38"/>
      <c r="B173" s="191" t="s">
        <v>85</v>
      </c>
      <c r="C173" s="39"/>
      <c r="D173" s="192" t="s">
        <v>86</v>
      </c>
      <c r="E173" s="72"/>
      <c r="F173" s="72"/>
      <c r="G173" s="72"/>
      <c r="H173" s="72"/>
      <c r="I173" s="201">
        <v>1.1874048955719587</v>
      </c>
      <c r="J173" s="201">
        <v>33.178610978942714</v>
      </c>
      <c r="K173" s="201">
        <v>12.378231934432947</v>
      </c>
      <c r="L173" s="201">
        <v>7.6410509897260113</v>
      </c>
      <c r="M173" s="201">
        <v>19.20427492252044</v>
      </c>
      <c r="N173" s="201">
        <v>19.284930520845521</v>
      </c>
      <c r="O173" s="201">
        <v>23.556314890595843</v>
      </c>
      <c r="P173" s="201">
        <v>6.9110291192495907</v>
      </c>
      <c r="Q173" s="201">
        <v>0.93244714119737182</v>
      </c>
      <c r="R173" s="201">
        <v>19.522099879639995</v>
      </c>
      <c r="S173" s="201">
        <v>9.779651232648348</v>
      </c>
      <c r="T173" s="201">
        <v>-8.3657894340646237</v>
      </c>
      <c r="U173" s="201">
        <v>6.5211674918712674</v>
      </c>
      <c r="V173" s="201">
        <v>16.768200615111525</v>
      </c>
      <c r="W173" s="201">
        <v>8.7942104658527427</v>
      </c>
      <c r="X173" s="201">
        <v>20.745101674614247</v>
      </c>
      <c r="Y173" s="201">
        <v>9.9531829488378634</v>
      </c>
      <c r="Z173" s="201">
        <v>-1.7744250183892234</v>
      </c>
      <c r="AA173" s="201">
        <v>-6.6106207492618836</v>
      </c>
      <c r="AB173" s="201">
        <v>2.0488569940901442</v>
      </c>
      <c r="AC173" s="201">
        <v>3.8187112224038913</v>
      </c>
      <c r="AD173" s="201">
        <v>18.874159828721588</v>
      </c>
      <c r="AE173" s="201">
        <v>17.891612556120393</v>
      </c>
      <c r="AF173" s="201">
        <v>9.2262931708668674</v>
      </c>
      <c r="AG173" s="201">
        <v>22.30068604398366</v>
      </c>
      <c r="AH173" s="201">
        <v>15.856714247448679</v>
      </c>
      <c r="AI173" s="201">
        <v>3.0672499403718234</v>
      </c>
      <c r="AJ173" s="201">
        <v>-9.0126450535204299</v>
      </c>
      <c r="AK173" s="201">
        <v>6.1470670477129516</v>
      </c>
      <c r="AL173" s="201">
        <v>0.34567179901698353</v>
      </c>
      <c r="AM173" s="201">
        <v>20.770547778521518</v>
      </c>
      <c r="AN173" s="201">
        <v>24.849244465512371</v>
      </c>
      <c r="AO173" s="201">
        <v>29.52692583617835</v>
      </c>
      <c r="AP173" s="201">
        <v>16.53456769002382</v>
      </c>
      <c r="AQ173" s="201">
        <v>8.8964341512972567</v>
      </c>
      <c r="AR173" s="201">
        <v>4.01305690203327</v>
      </c>
      <c r="AS173" s="201">
        <v>6.2282065473951604</v>
      </c>
      <c r="AT173" s="201">
        <v>8.5470897883084263</v>
      </c>
      <c r="AU173" s="201">
        <v>8.7005637951361905</v>
      </c>
      <c r="AV173" s="201">
        <v>3.1454401709282536</v>
      </c>
      <c r="AW173" s="201">
        <v>-3.0324882671201578</v>
      </c>
      <c r="AX173" s="201">
        <v>-4.6304423780879773</v>
      </c>
      <c r="AY173" s="201">
        <v>-1.9112610533981922</v>
      </c>
      <c r="AZ173" s="201">
        <v>-0.8008583822020654</v>
      </c>
      <c r="BA173" s="201">
        <v>0.80044220254882248</v>
      </c>
      <c r="BB173" s="201">
        <v>5.9245154039095667</v>
      </c>
      <c r="BC173" s="201">
        <v>9.1634774272954616</v>
      </c>
      <c r="BD173" s="201">
        <v>8.9998597716604962</v>
      </c>
      <c r="BE173" s="201">
        <v>-6.9840119517288031</v>
      </c>
      <c r="BF173" s="201">
        <v>-5.750285104510823</v>
      </c>
      <c r="BG173" s="201">
        <v>-2.3990929066426929</v>
      </c>
      <c r="BH173" s="201">
        <v>4.099832717332319</v>
      </c>
      <c r="BI173" s="201">
        <v>37.987818128324363</v>
      </c>
      <c r="BJ173" s="201">
        <v>8.1483193440212887</v>
      </c>
      <c r="BK173" s="201">
        <v>10.789646990942956</v>
      </c>
      <c r="BL173" s="201">
        <v>4.6229995295440318</v>
      </c>
      <c r="BM173" s="201">
        <v>-14.364632745722886</v>
      </c>
      <c r="BN173" s="201">
        <v>-49.798682762786363</v>
      </c>
      <c r="BO173" s="201">
        <v>-29.919607587696774</v>
      </c>
      <c r="BP173" s="201">
        <v>-28.522372691690336</v>
      </c>
      <c r="BQ173" s="201">
        <v>-14.591096217016954</v>
      </c>
      <c r="BR173" s="201">
        <v>22.135012801053676</v>
      </c>
      <c r="BS173" s="201">
        <v>-12.38483464408425</v>
      </c>
      <c r="BT173" s="201">
        <v>-4.7059088578817523</v>
      </c>
      <c r="BU173" s="202">
        <v>-4.8724402821519845</v>
      </c>
    </row>
    <row r="174" spans="1:73" ht="26.45">
      <c r="A174" s="38"/>
      <c r="B174" s="191"/>
      <c r="C174" s="39" t="s">
        <v>184</v>
      </c>
      <c r="D174" s="194" t="s">
        <v>86</v>
      </c>
      <c r="E174" s="72"/>
      <c r="F174" s="72"/>
      <c r="G174" s="72"/>
      <c r="H174" s="72"/>
      <c r="I174" s="69">
        <v>1.1874048955719587</v>
      </c>
      <c r="J174" s="69">
        <v>33.178610978942714</v>
      </c>
      <c r="K174" s="69">
        <v>12.378231934432947</v>
      </c>
      <c r="L174" s="69">
        <v>7.6410509897260113</v>
      </c>
      <c r="M174" s="69">
        <v>19.20427492252044</v>
      </c>
      <c r="N174" s="69">
        <v>19.284930520845521</v>
      </c>
      <c r="O174" s="69">
        <v>23.556314890595843</v>
      </c>
      <c r="P174" s="69">
        <v>6.9110291192495907</v>
      </c>
      <c r="Q174" s="69">
        <v>0.93244714119737182</v>
      </c>
      <c r="R174" s="69">
        <v>19.522099879639995</v>
      </c>
      <c r="S174" s="69">
        <v>9.779651232648348</v>
      </c>
      <c r="T174" s="69">
        <v>-8.3657894340646237</v>
      </c>
      <c r="U174" s="69">
        <v>6.5211674918712674</v>
      </c>
      <c r="V174" s="69">
        <v>16.768200615111525</v>
      </c>
      <c r="W174" s="69">
        <v>8.7942104658527427</v>
      </c>
      <c r="X174" s="69">
        <v>20.745101674614247</v>
      </c>
      <c r="Y174" s="69">
        <v>9.9531829488378634</v>
      </c>
      <c r="Z174" s="69">
        <v>-1.7744250183892234</v>
      </c>
      <c r="AA174" s="69">
        <v>-6.6106207492618836</v>
      </c>
      <c r="AB174" s="69">
        <v>2.0488569940901442</v>
      </c>
      <c r="AC174" s="69">
        <v>3.8187112224038913</v>
      </c>
      <c r="AD174" s="69">
        <v>18.874159828721588</v>
      </c>
      <c r="AE174" s="69">
        <v>17.891612556120393</v>
      </c>
      <c r="AF174" s="69">
        <v>9.2262931708668674</v>
      </c>
      <c r="AG174" s="69">
        <v>22.30068604398366</v>
      </c>
      <c r="AH174" s="69">
        <v>15.856714247448679</v>
      </c>
      <c r="AI174" s="69">
        <v>3.0672499403718234</v>
      </c>
      <c r="AJ174" s="69">
        <v>-9.0126450535204299</v>
      </c>
      <c r="AK174" s="69">
        <v>6.1470670477129516</v>
      </c>
      <c r="AL174" s="69">
        <v>0.34567179901698353</v>
      </c>
      <c r="AM174" s="69">
        <v>20.770547778521518</v>
      </c>
      <c r="AN174" s="69">
        <v>24.849244465512371</v>
      </c>
      <c r="AO174" s="69">
        <v>29.52692583617835</v>
      </c>
      <c r="AP174" s="69">
        <v>16.53456769002382</v>
      </c>
      <c r="AQ174" s="69">
        <v>8.8964341512972567</v>
      </c>
      <c r="AR174" s="69">
        <v>4.01305690203327</v>
      </c>
      <c r="AS174" s="69">
        <v>6.2282065473951604</v>
      </c>
      <c r="AT174" s="69">
        <v>8.5470897883084263</v>
      </c>
      <c r="AU174" s="69">
        <v>8.7005637951361905</v>
      </c>
      <c r="AV174" s="69">
        <v>3.1454401709282536</v>
      </c>
      <c r="AW174" s="69">
        <v>-3.0324882671201578</v>
      </c>
      <c r="AX174" s="69">
        <v>-4.6304423780879773</v>
      </c>
      <c r="AY174" s="69">
        <v>-1.9112610533981922</v>
      </c>
      <c r="AZ174" s="69">
        <v>-0.8008583822020654</v>
      </c>
      <c r="BA174" s="69">
        <v>0.80044220254882248</v>
      </c>
      <c r="BB174" s="69">
        <v>5.9245154039095667</v>
      </c>
      <c r="BC174" s="69">
        <v>9.1634774272954616</v>
      </c>
      <c r="BD174" s="69">
        <v>8.9998597716604962</v>
      </c>
      <c r="BE174" s="69">
        <v>-6.9840119517288031</v>
      </c>
      <c r="BF174" s="69">
        <v>-5.750285104510823</v>
      </c>
      <c r="BG174" s="69">
        <v>-2.3990929066426929</v>
      </c>
      <c r="BH174" s="69">
        <v>4.099832717332319</v>
      </c>
      <c r="BI174" s="69">
        <v>37.987818128324363</v>
      </c>
      <c r="BJ174" s="69">
        <v>8.1483193440212887</v>
      </c>
      <c r="BK174" s="69">
        <v>10.789646990942956</v>
      </c>
      <c r="BL174" s="69">
        <v>4.6229995295440318</v>
      </c>
      <c r="BM174" s="69">
        <v>-14.364632745722886</v>
      </c>
      <c r="BN174" s="69">
        <v>-49.798682762786363</v>
      </c>
      <c r="BO174" s="69">
        <v>-29.919607587696774</v>
      </c>
      <c r="BP174" s="69">
        <v>-28.522372691690336</v>
      </c>
      <c r="BQ174" s="69">
        <v>-14.591096217016954</v>
      </c>
      <c r="BR174" s="69">
        <v>22.135012801053676</v>
      </c>
      <c r="BS174" s="69">
        <v>-12.38483464408425</v>
      </c>
      <c r="BT174" s="69">
        <v>-4.7059088578817523</v>
      </c>
      <c r="BU174" s="70">
        <v>-4.8724402821519845</v>
      </c>
    </row>
    <row r="175" spans="1:73" ht="26.45">
      <c r="A175" s="38"/>
      <c r="B175" s="191" t="s">
        <v>87</v>
      </c>
      <c r="C175" s="39"/>
      <c r="D175" s="192" t="s">
        <v>88</v>
      </c>
      <c r="E175" s="72"/>
      <c r="F175" s="72"/>
      <c r="G175" s="72"/>
      <c r="H175" s="72"/>
      <c r="I175" s="201">
        <v>5.6983737352088752</v>
      </c>
      <c r="J175" s="201">
        <v>11.00774480510897</v>
      </c>
      <c r="K175" s="201">
        <v>18.475691743172632</v>
      </c>
      <c r="L175" s="201">
        <v>14.393005379003256</v>
      </c>
      <c r="M175" s="201">
        <v>2.5882449594901686</v>
      </c>
      <c r="N175" s="201">
        <v>12.922585694827674</v>
      </c>
      <c r="O175" s="201">
        <v>-1.776175545986689</v>
      </c>
      <c r="P175" s="201">
        <v>-4.8426204215472666</v>
      </c>
      <c r="Q175" s="201">
        <v>2.4860309208544891</v>
      </c>
      <c r="R175" s="201">
        <v>21.584350255639777</v>
      </c>
      <c r="S175" s="201">
        <v>28.941830233169668</v>
      </c>
      <c r="T175" s="201">
        <v>3.6155971831952627</v>
      </c>
      <c r="U175" s="201">
        <v>-2.6662235018397666</v>
      </c>
      <c r="V175" s="201">
        <v>3.9902165799392151</v>
      </c>
      <c r="W175" s="201">
        <v>-7.4361225587829693</v>
      </c>
      <c r="X175" s="201">
        <v>3.1288350987776141</v>
      </c>
      <c r="Y175" s="201">
        <v>1.9087426160993033</v>
      </c>
      <c r="Z175" s="201">
        <v>-8.4400530929924003</v>
      </c>
      <c r="AA175" s="201">
        <v>-1.8394238010020558</v>
      </c>
      <c r="AB175" s="201">
        <v>7.5566034243796736</v>
      </c>
      <c r="AC175" s="201">
        <v>1.9867287326855205</v>
      </c>
      <c r="AD175" s="201">
        <v>4.6839064596314159</v>
      </c>
      <c r="AE175" s="201">
        <v>8.4668821443269593</v>
      </c>
      <c r="AF175" s="201">
        <v>1.5450105409115622</v>
      </c>
      <c r="AG175" s="201">
        <v>10.561876910219652</v>
      </c>
      <c r="AH175" s="201">
        <v>15.719331552006949</v>
      </c>
      <c r="AI175" s="201">
        <v>-5.1013678464438499</v>
      </c>
      <c r="AJ175" s="201">
        <v>3.0869822615781288</v>
      </c>
      <c r="AK175" s="201">
        <v>6.918326816660354</v>
      </c>
      <c r="AL175" s="201">
        <v>7.3251163682486435</v>
      </c>
      <c r="AM175" s="201">
        <v>25.518586887674459</v>
      </c>
      <c r="AN175" s="201">
        <v>10.436004011459403</v>
      </c>
      <c r="AO175" s="201">
        <v>14.228370797076579</v>
      </c>
      <c r="AP175" s="201">
        <v>5.6757652975746566</v>
      </c>
      <c r="AQ175" s="201">
        <v>7.3582370382635105</v>
      </c>
      <c r="AR175" s="201">
        <v>5.1340359179718291</v>
      </c>
      <c r="AS175" s="201">
        <v>4.9261015971424627</v>
      </c>
      <c r="AT175" s="201">
        <v>8.2885581563200645</v>
      </c>
      <c r="AU175" s="201">
        <v>2.6256011906723415</v>
      </c>
      <c r="AV175" s="201">
        <v>6.2733224648029164</v>
      </c>
      <c r="AW175" s="201">
        <v>8.4570095034742394</v>
      </c>
      <c r="AX175" s="201">
        <v>5.2258116318394627</v>
      </c>
      <c r="AY175" s="201">
        <v>7.0446965131143884</v>
      </c>
      <c r="AZ175" s="201">
        <v>2.7230923830076676</v>
      </c>
      <c r="BA175" s="201">
        <v>-4.8273634600930535</v>
      </c>
      <c r="BB175" s="201">
        <v>-3.0620861387705105</v>
      </c>
      <c r="BC175" s="201">
        <v>-4.6580505676223254</v>
      </c>
      <c r="BD175" s="201">
        <v>-3.3526424223621945</v>
      </c>
      <c r="BE175" s="201">
        <v>-3.3183684972607921</v>
      </c>
      <c r="BF175" s="201">
        <v>-7.1308996633215571</v>
      </c>
      <c r="BG175" s="201">
        <v>1.9391304863238332</v>
      </c>
      <c r="BH175" s="201">
        <v>0.86645454525900334</v>
      </c>
      <c r="BI175" s="201">
        <v>1.9534847474581341</v>
      </c>
      <c r="BJ175" s="201">
        <v>-2.3965705079610728</v>
      </c>
      <c r="BK175" s="201">
        <v>-7.1377964525706261</v>
      </c>
      <c r="BL175" s="201">
        <v>-2.6639847449837788</v>
      </c>
      <c r="BM175" s="201">
        <v>-12.953625617952142</v>
      </c>
      <c r="BN175" s="201">
        <v>-36.489165723897742</v>
      </c>
      <c r="BO175" s="201">
        <v>-23.543559904363036</v>
      </c>
      <c r="BP175" s="201">
        <v>-20.203014291924177</v>
      </c>
      <c r="BQ175" s="201">
        <v>-2.8733769968329028</v>
      </c>
      <c r="BR175" s="201">
        <v>24.628906804277335</v>
      </c>
      <c r="BS175" s="201">
        <v>2.6903820291874041</v>
      </c>
      <c r="BT175" s="201">
        <v>7.0579997349800294</v>
      </c>
      <c r="BU175" s="202">
        <v>5.758940329362261</v>
      </c>
    </row>
    <row r="176" spans="1:73" ht="26.45">
      <c r="A176" s="38"/>
      <c r="B176" s="191"/>
      <c r="C176" s="39" t="s">
        <v>185</v>
      </c>
      <c r="D176" s="194" t="s">
        <v>88</v>
      </c>
      <c r="E176" s="72"/>
      <c r="F176" s="72"/>
      <c r="G176" s="72"/>
      <c r="H176" s="72"/>
      <c r="I176" s="69">
        <v>5.6983737352088752</v>
      </c>
      <c r="J176" s="69">
        <v>11.00774480510897</v>
      </c>
      <c r="K176" s="69">
        <v>18.475691743172632</v>
      </c>
      <c r="L176" s="69">
        <v>14.393005379003256</v>
      </c>
      <c r="M176" s="69">
        <v>2.5882449594901686</v>
      </c>
      <c r="N176" s="69">
        <v>12.922585694827674</v>
      </c>
      <c r="O176" s="69">
        <v>-1.776175545986689</v>
      </c>
      <c r="P176" s="69">
        <v>-4.8426204215472666</v>
      </c>
      <c r="Q176" s="69">
        <v>2.4860309208544891</v>
      </c>
      <c r="R176" s="69">
        <v>21.584350255639777</v>
      </c>
      <c r="S176" s="69">
        <v>28.941830233169668</v>
      </c>
      <c r="T176" s="69">
        <v>3.6155971831952627</v>
      </c>
      <c r="U176" s="69">
        <v>-2.6662235018397666</v>
      </c>
      <c r="V176" s="69">
        <v>3.9902165799392151</v>
      </c>
      <c r="W176" s="69">
        <v>-7.4361225587829693</v>
      </c>
      <c r="X176" s="69">
        <v>3.1288350987776141</v>
      </c>
      <c r="Y176" s="69">
        <v>1.9087426160993033</v>
      </c>
      <c r="Z176" s="69">
        <v>-8.4400530929924003</v>
      </c>
      <c r="AA176" s="69">
        <v>-1.8394238010020558</v>
      </c>
      <c r="AB176" s="69">
        <v>7.5566034243796736</v>
      </c>
      <c r="AC176" s="69">
        <v>1.9867287326855205</v>
      </c>
      <c r="AD176" s="69">
        <v>4.6839064596314159</v>
      </c>
      <c r="AE176" s="69">
        <v>8.4668821443269593</v>
      </c>
      <c r="AF176" s="69">
        <v>1.5450105409115622</v>
      </c>
      <c r="AG176" s="69">
        <v>10.561876910219652</v>
      </c>
      <c r="AH176" s="69">
        <v>15.719331552006949</v>
      </c>
      <c r="AI176" s="69">
        <v>-5.1013678464438499</v>
      </c>
      <c r="AJ176" s="69">
        <v>3.0869822615781288</v>
      </c>
      <c r="AK176" s="69">
        <v>6.918326816660354</v>
      </c>
      <c r="AL176" s="69">
        <v>7.3251163682486435</v>
      </c>
      <c r="AM176" s="69">
        <v>25.518586887674459</v>
      </c>
      <c r="AN176" s="69">
        <v>10.436004011459403</v>
      </c>
      <c r="AO176" s="69">
        <v>14.228370797076579</v>
      </c>
      <c r="AP176" s="69">
        <v>5.6757652975746566</v>
      </c>
      <c r="AQ176" s="69">
        <v>7.3582370382635105</v>
      </c>
      <c r="AR176" s="69">
        <v>5.1340359179718291</v>
      </c>
      <c r="AS176" s="69">
        <v>4.9261015971424627</v>
      </c>
      <c r="AT176" s="69">
        <v>8.2885581563200645</v>
      </c>
      <c r="AU176" s="69">
        <v>2.6256011906723415</v>
      </c>
      <c r="AV176" s="69">
        <v>6.2733224648029164</v>
      </c>
      <c r="AW176" s="69">
        <v>8.4570095034742394</v>
      </c>
      <c r="AX176" s="69">
        <v>5.2258116318394627</v>
      </c>
      <c r="AY176" s="69">
        <v>7.0446965131143884</v>
      </c>
      <c r="AZ176" s="69">
        <v>2.7230923830076676</v>
      </c>
      <c r="BA176" s="69">
        <v>-4.8273634600930535</v>
      </c>
      <c r="BB176" s="69">
        <v>-3.0620861387705105</v>
      </c>
      <c r="BC176" s="69">
        <v>-4.6580505676223254</v>
      </c>
      <c r="BD176" s="69">
        <v>-3.3526424223621945</v>
      </c>
      <c r="BE176" s="69">
        <v>-3.3183684972607921</v>
      </c>
      <c r="BF176" s="69">
        <v>-7.1308996633215571</v>
      </c>
      <c r="BG176" s="69">
        <v>1.9391304863238332</v>
      </c>
      <c r="BH176" s="69">
        <v>0.86645454525900334</v>
      </c>
      <c r="BI176" s="69">
        <v>1.9534847474581341</v>
      </c>
      <c r="BJ176" s="69">
        <v>-2.3965705079610728</v>
      </c>
      <c r="BK176" s="69">
        <v>-7.1377964525706261</v>
      </c>
      <c r="BL176" s="69">
        <v>-2.6639847449837788</v>
      </c>
      <c r="BM176" s="69">
        <v>-12.953625617952142</v>
      </c>
      <c r="BN176" s="69">
        <v>-36.489165723897742</v>
      </c>
      <c r="BO176" s="69">
        <v>-23.543559904363036</v>
      </c>
      <c r="BP176" s="69">
        <v>-20.203014291924177</v>
      </c>
      <c r="BQ176" s="69">
        <v>-2.8733769968329028</v>
      </c>
      <c r="BR176" s="69">
        <v>24.628906804277335</v>
      </c>
      <c r="BS176" s="69">
        <v>2.6903820291874041</v>
      </c>
      <c r="BT176" s="69">
        <v>7.0579997349800294</v>
      </c>
      <c r="BU176" s="70">
        <v>5.758940329362261</v>
      </c>
    </row>
    <row r="177" spans="1:73" ht="26.45">
      <c r="A177" s="38"/>
      <c r="B177" s="191" t="s">
        <v>89</v>
      </c>
      <c r="C177" s="39"/>
      <c r="D177" s="192" t="s">
        <v>90</v>
      </c>
      <c r="E177" s="72"/>
      <c r="F177" s="72"/>
      <c r="G177" s="72"/>
      <c r="H177" s="72"/>
      <c r="I177" s="201">
        <v>5.6072260613947265</v>
      </c>
      <c r="J177" s="201">
        <v>6.0864625549388336</v>
      </c>
      <c r="K177" s="201">
        <v>9.9562674914495943</v>
      </c>
      <c r="L177" s="201">
        <v>9.8899927509389585</v>
      </c>
      <c r="M177" s="201">
        <v>10.683278895226707</v>
      </c>
      <c r="N177" s="201">
        <v>7.4485448358240234</v>
      </c>
      <c r="O177" s="201">
        <v>6.9897615694881381</v>
      </c>
      <c r="P177" s="201">
        <v>9.0598583924194287</v>
      </c>
      <c r="Q177" s="201">
        <v>6.6935356057422126</v>
      </c>
      <c r="R177" s="201">
        <v>5.2512366720572459</v>
      </c>
      <c r="S177" s="201">
        <v>1.9203922683350214</v>
      </c>
      <c r="T177" s="201">
        <v>-1.2660138854355409</v>
      </c>
      <c r="U177" s="201">
        <v>-2.8372516386778557</v>
      </c>
      <c r="V177" s="201">
        <v>-2.1478840563220984</v>
      </c>
      <c r="W177" s="201">
        <v>-0.73174608716686862</v>
      </c>
      <c r="X177" s="201">
        <v>1.7070342849222868</v>
      </c>
      <c r="Y177" s="201">
        <v>3.5977233071208872</v>
      </c>
      <c r="Z177" s="201">
        <v>4.4431372239096731</v>
      </c>
      <c r="AA177" s="201">
        <v>5.2930368025627672</v>
      </c>
      <c r="AB177" s="201">
        <v>7.3561375332386234</v>
      </c>
      <c r="AC177" s="201">
        <v>8.2361761276712429</v>
      </c>
      <c r="AD177" s="201">
        <v>9.5290849143945309</v>
      </c>
      <c r="AE177" s="201">
        <v>8.6494530872214455</v>
      </c>
      <c r="AF177" s="201">
        <v>6.0067711318010879</v>
      </c>
      <c r="AG177" s="201">
        <v>5.6646409491907406</v>
      </c>
      <c r="AH177" s="201">
        <v>4.3572073171312979</v>
      </c>
      <c r="AI177" s="201">
        <v>3.0370155090928108</v>
      </c>
      <c r="AJ177" s="201">
        <v>2.9438698508911045</v>
      </c>
      <c r="AK177" s="201">
        <v>2.9477882464173462</v>
      </c>
      <c r="AL177" s="201">
        <v>4.5866397062902138</v>
      </c>
      <c r="AM177" s="201">
        <v>4.8453978825238977</v>
      </c>
      <c r="AN177" s="201">
        <v>6.0860610568498998</v>
      </c>
      <c r="AO177" s="201">
        <v>5.2002453162428424</v>
      </c>
      <c r="AP177" s="201">
        <v>4.8237287429599291</v>
      </c>
      <c r="AQ177" s="201">
        <v>4.7171191482494805</v>
      </c>
      <c r="AR177" s="201">
        <v>5.161448026058153</v>
      </c>
      <c r="AS177" s="201">
        <v>3.3799388449890415</v>
      </c>
      <c r="AT177" s="201">
        <v>2.0675821073444354</v>
      </c>
      <c r="AU177" s="201">
        <v>3.2471785786519121</v>
      </c>
      <c r="AV177" s="201">
        <v>2.4195167536295656</v>
      </c>
      <c r="AW177" s="201">
        <v>3.3234106242117605</v>
      </c>
      <c r="AX177" s="201">
        <v>3.3744348808739204</v>
      </c>
      <c r="AY177" s="201">
        <v>2.8700752875100193</v>
      </c>
      <c r="AZ177" s="201">
        <v>4.7142635961279211</v>
      </c>
      <c r="BA177" s="201">
        <v>1.5272709929939907</v>
      </c>
      <c r="BB177" s="201">
        <v>2.0743635456525595</v>
      </c>
      <c r="BC177" s="201">
        <v>3.38780844965207</v>
      </c>
      <c r="BD177" s="201">
        <v>-0.25669954051733157</v>
      </c>
      <c r="BE177" s="201">
        <v>4.212024132330157</v>
      </c>
      <c r="BF177" s="201">
        <v>2.9955187630118445</v>
      </c>
      <c r="BG177" s="201">
        <v>2.0195709443970031</v>
      </c>
      <c r="BH177" s="201">
        <v>2.1629721892198859</v>
      </c>
      <c r="BI177" s="201">
        <v>3.4037105060036339</v>
      </c>
      <c r="BJ177" s="201">
        <v>3.8673411058767897</v>
      </c>
      <c r="BK177" s="201">
        <v>4.9467688051204561</v>
      </c>
      <c r="BL177" s="201">
        <v>3.9055069829926339</v>
      </c>
      <c r="BM177" s="201">
        <v>5.5538575602339222</v>
      </c>
      <c r="BN177" s="201">
        <v>-17.137049218248876</v>
      </c>
      <c r="BO177" s="201">
        <v>-5.3044887932244933</v>
      </c>
      <c r="BP177" s="201">
        <v>1.3835839777091508</v>
      </c>
      <c r="BQ177" s="201">
        <v>2.5248872648898129</v>
      </c>
      <c r="BR177" s="201">
        <v>19.5931958063058</v>
      </c>
      <c r="BS177" s="201">
        <v>14.627709330173829</v>
      </c>
      <c r="BT177" s="201">
        <v>9.4190287835029096</v>
      </c>
      <c r="BU177" s="202">
        <v>7.3821554183437286</v>
      </c>
    </row>
    <row r="178" spans="1:73" ht="39.6">
      <c r="A178" s="38"/>
      <c r="B178" s="191"/>
      <c r="C178" s="39" t="s">
        <v>186</v>
      </c>
      <c r="D178" s="194" t="s">
        <v>187</v>
      </c>
      <c r="E178" s="72"/>
      <c r="F178" s="72"/>
      <c r="G178" s="72"/>
      <c r="H178" s="72"/>
      <c r="I178" s="69">
        <v>5.6622939629494198</v>
      </c>
      <c r="J178" s="69">
        <v>6.2663496783956134</v>
      </c>
      <c r="K178" s="69">
        <v>10.231647917957048</v>
      </c>
      <c r="L178" s="69">
        <v>10.15781266830713</v>
      </c>
      <c r="M178" s="69">
        <v>11.019585757246602</v>
      </c>
      <c r="N178" s="69">
        <v>7.5998012664431229</v>
      </c>
      <c r="O178" s="69">
        <v>7.2565110916357014</v>
      </c>
      <c r="P178" s="69">
        <v>9.4690753128756171</v>
      </c>
      <c r="Q178" s="69">
        <v>7.1970694455984301</v>
      </c>
      <c r="R178" s="69">
        <v>5.547730905914122</v>
      </c>
      <c r="S178" s="69">
        <v>1.8882196782600431</v>
      </c>
      <c r="T178" s="69">
        <v>-1.5659522660677538</v>
      </c>
      <c r="U178" s="69">
        <v>-3.4186806797204525</v>
      </c>
      <c r="V178" s="69">
        <v>-2.5860879246068436</v>
      </c>
      <c r="W178" s="69">
        <v>-1.0692537736936174</v>
      </c>
      <c r="X178" s="69">
        <v>1.6373034608464536</v>
      </c>
      <c r="Y178" s="69">
        <v>3.4481604390093707</v>
      </c>
      <c r="Z178" s="69">
        <v>4.3622451310225756</v>
      </c>
      <c r="AA178" s="69">
        <v>5.3518729978815145</v>
      </c>
      <c r="AB178" s="69">
        <v>7.7323622437978372</v>
      </c>
      <c r="AC178" s="69">
        <v>8.7655317827241959</v>
      </c>
      <c r="AD178" s="69">
        <v>10.199967506375458</v>
      </c>
      <c r="AE178" s="69">
        <v>9.2398760162203217</v>
      </c>
      <c r="AF178" s="69">
        <v>6.2696678690882521</v>
      </c>
      <c r="AG178" s="69">
        <v>5.6900766036510646</v>
      </c>
      <c r="AH178" s="69">
        <v>4.3783886930357738</v>
      </c>
      <c r="AI178" s="69">
        <v>2.9597435550599442</v>
      </c>
      <c r="AJ178" s="69">
        <v>2.8433099266445225</v>
      </c>
      <c r="AK178" s="69">
        <v>3.0323919799645722</v>
      </c>
      <c r="AL178" s="69">
        <v>4.4074400562929412</v>
      </c>
      <c r="AM178" s="69">
        <v>4.6764541379106674</v>
      </c>
      <c r="AN178" s="69">
        <v>5.9496173936279177</v>
      </c>
      <c r="AO178" s="69">
        <v>4.7729826532572588</v>
      </c>
      <c r="AP178" s="69">
        <v>4.6641609509776742</v>
      </c>
      <c r="AQ178" s="69">
        <v>4.5210234261891884</v>
      </c>
      <c r="AR178" s="69">
        <v>5.3733160497026802</v>
      </c>
      <c r="AS178" s="69">
        <v>3.57260353736703</v>
      </c>
      <c r="AT178" s="69">
        <v>2.3322236347605383</v>
      </c>
      <c r="AU178" s="69">
        <v>3.4846347659323698</v>
      </c>
      <c r="AV178" s="69">
        <v>2.5177698501833987</v>
      </c>
      <c r="AW178" s="69">
        <v>3.5113491030595441</v>
      </c>
      <c r="AX178" s="69">
        <v>3.4238803796888106</v>
      </c>
      <c r="AY178" s="69">
        <v>3.0741736468409755</v>
      </c>
      <c r="AZ178" s="69">
        <v>4.8602919171509313</v>
      </c>
      <c r="BA178" s="69">
        <v>1.5393396384334608</v>
      </c>
      <c r="BB178" s="69">
        <v>2.1197661160547057</v>
      </c>
      <c r="BC178" s="69">
        <v>3.4837740811309459</v>
      </c>
      <c r="BD178" s="69">
        <v>-0.40645157953569822</v>
      </c>
      <c r="BE178" s="69">
        <v>4.4802729467640034</v>
      </c>
      <c r="BF178" s="69">
        <v>3.1455817641682415</v>
      </c>
      <c r="BG178" s="69">
        <v>2.1752511543100468</v>
      </c>
      <c r="BH178" s="69">
        <v>2.2575439338720713</v>
      </c>
      <c r="BI178" s="69">
        <v>3.4817201949417296</v>
      </c>
      <c r="BJ178" s="69">
        <v>3.8876207928057767</v>
      </c>
      <c r="BK178" s="69">
        <v>5.0608590330968326</v>
      </c>
      <c r="BL178" s="69">
        <v>4.0104994046616014</v>
      </c>
      <c r="BM178" s="69">
        <v>6.1190805080292563</v>
      </c>
      <c r="BN178" s="69">
        <v>-14.503237203061474</v>
      </c>
      <c r="BO178" s="69">
        <v>-4.3241841595195751</v>
      </c>
      <c r="BP178" s="69">
        <v>1.6732156993446239</v>
      </c>
      <c r="BQ178" s="69">
        <v>3.0579710478466353</v>
      </c>
      <c r="BR178" s="69">
        <v>18.908439500858236</v>
      </c>
      <c r="BS178" s="69">
        <v>14.189976404119591</v>
      </c>
      <c r="BT178" s="69">
        <v>9.1548948092002149</v>
      </c>
      <c r="BU178" s="70">
        <v>6.8949433230760917</v>
      </c>
    </row>
    <row r="179" spans="1:73">
      <c r="A179" s="43"/>
      <c r="B179" s="191"/>
      <c r="C179" s="39" t="s">
        <v>188</v>
      </c>
      <c r="D179" s="194" t="s">
        <v>189</v>
      </c>
      <c r="E179" s="73"/>
      <c r="F179" s="73"/>
      <c r="G179" s="73"/>
      <c r="H179" s="73"/>
      <c r="I179" s="69">
        <v>4.9893226031162641</v>
      </c>
      <c r="J179" s="69">
        <v>4.0135973259180417</v>
      </c>
      <c r="K179" s="69">
        <v>6.7305226940675027</v>
      </c>
      <c r="L179" s="69">
        <v>6.3786979881726751</v>
      </c>
      <c r="M179" s="69">
        <v>6.9610796166140574</v>
      </c>
      <c r="N179" s="69">
        <v>5.6997831109675019</v>
      </c>
      <c r="O179" s="69">
        <v>3.7937071741823019</v>
      </c>
      <c r="P179" s="69">
        <v>3.5269049072656173</v>
      </c>
      <c r="Q179" s="69">
        <v>0.82635700721469618</v>
      </c>
      <c r="R179" s="69">
        <v>1.6629497074205091</v>
      </c>
      <c r="S179" s="69">
        <v>2.2732418131550247</v>
      </c>
      <c r="T179" s="69">
        <v>3.2441405897289428</v>
      </c>
      <c r="U179" s="69">
        <v>3.9548497453422158</v>
      </c>
      <c r="V179" s="69">
        <v>3.0313411306861013</v>
      </c>
      <c r="W179" s="69">
        <v>3.2731230618254159</v>
      </c>
      <c r="X179" s="69">
        <v>2.7361975835399335</v>
      </c>
      <c r="Y179" s="69">
        <v>4.5121422786112078</v>
      </c>
      <c r="Z179" s="69">
        <v>4.9249342598762951</v>
      </c>
      <c r="AA179" s="69">
        <v>4.4871347741895136</v>
      </c>
      <c r="AB179" s="69">
        <v>3.9613222745744849</v>
      </c>
      <c r="AC179" s="69">
        <v>2.8987679044098797</v>
      </c>
      <c r="AD179" s="69">
        <v>2.8240740605838681</v>
      </c>
      <c r="AE179" s="69">
        <v>2.6963899107148563</v>
      </c>
      <c r="AF179" s="69">
        <v>3.6866079822144258</v>
      </c>
      <c r="AG179" s="69">
        <v>5.5399925787403106</v>
      </c>
      <c r="AH179" s="69">
        <v>4.1866091077491916</v>
      </c>
      <c r="AI179" s="69">
        <v>3.881274692990516</v>
      </c>
      <c r="AJ179" s="69">
        <v>3.9715693025734993</v>
      </c>
      <c r="AK179" s="69">
        <v>1.6364636553833947</v>
      </c>
      <c r="AL179" s="69">
        <v>6.1301497449432389</v>
      </c>
      <c r="AM179" s="69">
        <v>6.4072101955755585</v>
      </c>
      <c r="AN179" s="69">
        <v>8.4654028341716554</v>
      </c>
      <c r="AO179" s="69">
        <v>9.3571270736800329</v>
      </c>
      <c r="AP179" s="69">
        <v>6.4248238531703379</v>
      </c>
      <c r="AQ179" s="69">
        <v>6.6729536202936259</v>
      </c>
      <c r="AR179" s="69">
        <v>2.6771124855461608</v>
      </c>
      <c r="AS179" s="69">
        <v>1.6475588274946773</v>
      </c>
      <c r="AT179" s="69">
        <v>-0.43884245811641165</v>
      </c>
      <c r="AU179" s="69">
        <v>0.97765941043479643</v>
      </c>
      <c r="AV179" s="69">
        <v>1.2776858022499624</v>
      </c>
      <c r="AW179" s="69">
        <v>1.44156538489068</v>
      </c>
      <c r="AX179" s="69">
        <v>2.8502961327899357</v>
      </c>
      <c r="AY179" s="69">
        <v>0.70280216381127047</v>
      </c>
      <c r="AZ179" s="69">
        <v>2.9277226605846494</v>
      </c>
      <c r="BA179" s="69">
        <v>1.7517882717845907</v>
      </c>
      <c r="BB179" s="69">
        <v>1.7693663210779107</v>
      </c>
      <c r="BC179" s="69">
        <v>2.3896016407524172</v>
      </c>
      <c r="BD179" s="69">
        <v>1.1337880517974241</v>
      </c>
      <c r="BE179" s="69">
        <v>1.1789065436747137</v>
      </c>
      <c r="BF179" s="69">
        <v>1.2433282886739789</v>
      </c>
      <c r="BG179" s="69">
        <v>0.25335643519726148</v>
      </c>
      <c r="BH179" s="69">
        <v>1.3484588416286414</v>
      </c>
      <c r="BI179" s="69">
        <v>2.4524817392609606</v>
      </c>
      <c r="BJ179" s="69">
        <v>3.5789726035727796</v>
      </c>
      <c r="BK179" s="69">
        <v>3.684245755738047</v>
      </c>
      <c r="BL179" s="69">
        <v>2.8530513598268499</v>
      </c>
      <c r="BM179" s="69">
        <v>-0.37376560897325817</v>
      </c>
      <c r="BN179" s="69">
        <v>-46.713456054568212</v>
      </c>
      <c r="BO179" s="69">
        <v>-16.833381023097544</v>
      </c>
      <c r="BP179" s="69">
        <v>-2.879633050136988</v>
      </c>
      <c r="BQ179" s="69">
        <v>-3.1851060846842358</v>
      </c>
      <c r="BR179" s="69">
        <v>30.341237480834252</v>
      </c>
      <c r="BS179" s="69">
        <v>21.119368347688479</v>
      </c>
      <c r="BT179" s="69">
        <v>13.35696700445412</v>
      </c>
      <c r="BU179" s="70">
        <v>14.075353199742608</v>
      </c>
    </row>
    <row r="180" spans="1:73">
      <c r="A180" s="42"/>
      <c r="B180" s="48" t="s">
        <v>91</v>
      </c>
      <c r="C180" s="39"/>
      <c r="D180" s="192" t="s">
        <v>92</v>
      </c>
      <c r="E180" s="68"/>
      <c r="F180" s="68"/>
      <c r="G180" s="68"/>
      <c r="H180" s="68"/>
      <c r="I180" s="201">
        <v>6.4008357678472265</v>
      </c>
      <c r="J180" s="201">
        <v>4.4472978623991537</v>
      </c>
      <c r="K180" s="201">
        <v>7.5813869416181205</v>
      </c>
      <c r="L180" s="201">
        <v>8.2564382872220392</v>
      </c>
      <c r="M180" s="201">
        <v>7.2308372794379352</v>
      </c>
      <c r="N180" s="201">
        <v>8.7670860871541549</v>
      </c>
      <c r="O180" s="201">
        <v>6.0820553941145334</v>
      </c>
      <c r="P180" s="201">
        <v>6.9811208767849138</v>
      </c>
      <c r="Q180" s="201">
        <v>4.2482198806454363</v>
      </c>
      <c r="R180" s="201">
        <v>2.356010889135419</v>
      </c>
      <c r="S180" s="201">
        <v>2.3619997808430355</v>
      </c>
      <c r="T180" s="201">
        <v>1.7749343841815204</v>
      </c>
      <c r="U180" s="201">
        <v>-1.0081324904608948</v>
      </c>
      <c r="V180" s="201">
        <v>-2.4781069895129519</v>
      </c>
      <c r="W180" s="201">
        <v>-0.93498839077297191</v>
      </c>
      <c r="X180" s="201">
        <v>1.111123773494981</v>
      </c>
      <c r="Y180" s="201">
        <v>5.4763087078415538</v>
      </c>
      <c r="Z180" s="201">
        <v>6.7923616234342461</v>
      </c>
      <c r="AA180" s="201">
        <v>5.2711989358938922</v>
      </c>
      <c r="AB180" s="201">
        <v>5.1915245282781797</v>
      </c>
      <c r="AC180" s="201">
        <v>5.9817035628996678</v>
      </c>
      <c r="AD180" s="201">
        <v>7.2583597828796798</v>
      </c>
      <c r="AE180" s="201">
        <v>8.7902022177084973</v>
      </c>
      <c r="AF180" s="201">
        <v>6.1189557530404386</v>
      </c>
      <c r="AG180" s="201">
        <v>6.5213850791082706</v>
      </c>
      <c r="AH180" s="201">
        <v>3.4704991268738041</v>
      </c>
      <c r="AI180" s="201">
        <v>2.0016239335115245</v>
      </c>
      <c r="AJ180" s="201">
        <v>2.8819330647671819</v>
      </c>
      <c r="AK180" s="201">
        <v>0.87488323886148578</v>
      </c>
      <c r="AL180" s="201">
        <v>5.2433504123643218</v>
      </c>
      <c r="AM180" s="201">
        <v>3.4550019447722633</v>
      </c>
      <c r="AN180" s="201">
        <v>4.6316876649255647</v>
      </c>
      <c r="AO180" s="201">
        <v>4.9305501097748987</v>
      </c>
      <c r="AP180" s="201">
        <v>2.9159912646426562</v>
      </c>
      <c r="AQ180" s="201">
        <v>5.8023000775962146</v>
      </c>
      <c r="AR180" s="201">
        <v>2.8341557123493288</v>
      </c>
      <c r="AS180" s="201">
        <v>5.0548054572253136</v>
      </c>
      <c r="AT180" s="201">
        <v>3.3695889463479745</v>
      </c>
      <c r="AU180" s="201">
        <v>2.3646188614875712</v>
      </c>
      <c r="AV180" s="201">
        <v>3.8194989783780784</v>
      </c>
      <c r="AW180" s="201">
        <v>1.2238127174596798</v>
      </c>
      <c r="AX180" s="201">
        <v>-0.33332977051212254</v>
      </c>
      <c r="AY180" s="201">
        <v>-0.53176538997608702</v>
      </c>
      <c r="AZ180" s="201">
        <v>0.50917627860862069</v>
      </c>
      <c r="BA180" s="201">
        <v>1.2420185827259189</v>
      </c>
      <c r="BB180" s="201">
        <v>2.9776706500401531</v>
      </c>
      <c r="BC180" s="201">
        <v>4.1182790632271207</v>
      </c>
      <c r="BD180" s="201">
        <v>-6.5381002056639659E-2</v>
      </c>
      <c r="BE180" s="201">
        <v>1.8236085001269231</v>
      </c>
      <c r="BF180" s="201">
        <v>3.2392570389186233</v>
      </c>
      <c r="BG180" s="201">
        <v>0.7948025342855658</v>
      </c>
      <c r="BH180" s="201">
        <v>3.9833494113243262</v>
      </c>
      <c r="BI180" s="201">
        <v>3.241043451943824</v>
      </c>
      <c r="BJ180" s="201">
        <v>2.9836614171386771</v>
      </c>
      <c r="BK180" s="201">
        <v>5.8008199847873385</v>
      </c>
      <c r="BL180" s="201">
        <v>1.8960987693300808</v>
      </c>
      <c r="BM180" s="201">
        <v>-0.80654425209991132</v>
      </c>
      <c r="BN180" s="201">
        <v>-37.007609052543032</v>
      </c>
      <c r="BO180" s="201">
        <v>-29.265026393707558</v>
      </c>
      <c r="BP180" s="201">
        <v>-17.763605044630779</v>
      </c>
      <c r="BQ180" s="201">
        <v>-11.396046721687682</v>
      </c>
      <c r="BR180" s="201">
        <v>32.803936545419447</v>
      </c>
      <c r="BS180" s="201">
        <v>33.250982988455661</v>
      </c>
      <c r="BT180" s="201">
        <v>24.589059493624404</v>
      </c>
      <c r="BU180" s="202">
        <v>19.814354742640631</v>
      </c>
    </row>
    <row r="181" spans="1:73">
      <c r="A181" s="42"/>
      <c r="B181" s="48"/>
      <c r="C181" s="39" t="s">
        <v>190</v>
      </c>
      <c r="D181" s="194" t="s">
        <v>191</v>
      </c>
      <c r="E181" s="68"/>
      <c r="F181" s="68"/>
      <c r="G181" s="68"/>
      <c r="H181" s="68"/>
      <c r="I181" s="69">
        <v>5.6555543800011634</v>
      </c>
      <c r="J181" s="69">
        <v>2.9090458496385736</v>
      </c>
      <c r="K181" s="69">
        <v>4.9201593186762409</v>
      </c>
      <c r="L181" s="69">
        <v>3.9124193315645925</v>
      </c>
      <c r="M181" s="69">
        <v>5.9697940491378034</v>
      </c>
      <c r="N181" s="69">
        <v>9.7290818699159445</v>
      </c>
      <c r="O181" s="69">
        <v>6.7627242116962805</v>
      </c>
      <c r="P181" s="69">
        <v>7.9914348964821471</v>
      </c>
      <c r="Q181" s="69">
        <v>2.9023953204330581</v>
      </c>
      <c r="R181" s="69">
        <v>1.1664750317988961</v>
      </c>
      <c r="S181" s="69">
        <v>2.8662465347869386</v>
      </c>
      <c r="T181" s="69">
        <v>1.0393597988235967</v>
      </c>
      <c r="U181" s="69">
        <v>-0.36221722533107936</v>
      </c>
      <c r="V181" s="69">
        <v>-2.3588249746771908</v>
      </c>
      <c r="W181" s="69">
        <v>-0.94095721647356356</v>
      </c>
      <c r="X181" s="69">
        <v>2.1153152982195706</v>
      </c>
      <c r="Y181" s="69">
        <v>5.2251415767731828</v>
      </c>
      <c r="Z181" s="69">
        <v>5.9740336133120309</v>
      </c>
      <c r="AA181" s="69">
        <v>4.1345074277169687</v>
      </c>
      <c r="AB181" s="69">
        <v>3.9475269620714641</v>
      </c>
      <c r="AC181" s="69">
        <v>3.9308359259307366</v>
      </c>
      <c r="AD181" s="69">
        <v>4.3850457891883252</v>
      </c>
      <c r="AE181" s="69">
        <v>5.4737084762158474</v>
      </c>
      <c r="AF181" s="69">
        <v>3.714448688198928</v>
      </c>
      <c r="AG181" s="69">
        <v>5.3179457904234368</v>
      </c>
      <c r="AH181" s="69">
        <v>3.2562127121489794</v>
      </c>
      <c r="AI181" s="69">
        <v>1.3814806940752362</v>
      </c>
      <c r="AJ181" s="69">
        <v>0.78129016852858513</v>
      </c>
      <c r="AK181" s="69">
        <v>-1.2019498781573077</v>
      </c>
      <c r="AL181" s="69">
        <v>2.0785328891474535</v>
      </c>
      <c r="AM181" s="69">
        <v>2.0539200589650051</v>
      </c>
      <c r="AN181" s="69">
        <v>3.5126431031922749</v>
      </c>
      <c r="AO181" s="69">
        <v>3.7278627930587618</v>
      </c>
      <c r="AP181" s="69">
        <v>3.113840353224731</v>
      </c>
      <c r="AQ181" s="69">
        <v>3.9073296147977175</v>
      </c>
      <c r="AR181" s="69">
        <v>2.9099088108096538</v>
      </c>
      <c r="AS181" s="69">
        <v>5.0079928934398055</v>
      </c>
      <c r="AT181" s="69">
        <v>1.7664306211318035</v>
      </c>
      <c r="AU181" s="69">
        <v>1.6544417738799666</v>
      </c>
      <c r="AV181" s="69">
        <v>2.0684112643635615</v>
      </c>
      <c r="AW181" s="69">
        <v>-4.1352433960867074E-2</v>
      </c>
      <c r="AX181" s="69">
        <v>-0.72136835155983192</v>
      </c>
      <c r="AY181" s="69">
        <v>-1.3150990252586183</v>
      </c>
      <c r="AZ181" s="69">
        <v>-1.6774892760852254</v>
      </c>
      <c r="BA181" s="69">
        <v>0.48267923968982984</v>
      </c>
      <c r="BB181" s="69">
        <v>-8.8593190640651187E-2</v>
      </c>
      <c r="BC181" s="69">
        <v>1.8116383695305984</v>
      </c>
      <c r="BD181" s="69">
        <v>1.513279804158671</v>
      </c>
      <c r="BE181" s="69">
        <v>-0.38389996909189961</v>
      </c>
      <c r="BF181" s="69">
        <v>3.5788743963006056</v>
      </c>
      <c r="BG181" s="69">
        <v>1.2029678481985542</v>
      </c>
      <c r="BH181" s="69">
        <v>1.8850235947577545</v>
      </c>
      <c r="BI181" s="69">
        <v>2.339478881436662</v>
      </c>
      <c r="BJ181" s="69">
        <v>1.4956937733676909</v>
      </c>
      <c r="BK181" s="69">
        <v>4.498793881095736</v>
      </c>
      <c r="BL181" s="69">
        <v>1.3951073592140801</v>
      </c>
      <c r="BM181" s="69">
        <v>-2.0493039800009001</v>
      </c>
      <c r="BN181" s="69">
        <v>-32.696663802436703</v>
      </c>
      <c r="BO181" s="69">
        <v>-22.688449158168766</v>
      </c>
      <c r="BP181" s="69">
        <v>-12.799464962627411</v>
      </c>
      <c r="BQ181" s="69">
        <v>-7.6216014817245537</v>
      </c>
      <c r="BR181" s="69">
        <v>23.923773832692945</v>
      </c>
      <c r="BS181" s="69">
        <v>19.781258479533889</v>
      </c>
      <c r="BT181" s="69">
        <v>11.390754293812108</v>
      </c>
      <c r="BU181" s="70">
        <v>9.2989311953821669</v>
      </c>
    </row>
    <row r="182" spans="1:73">
      <c r="A182" s="38"/>
      <c r="B182" s="191"/>
      <c r="C182" s="39" t="s">
        <v>192</v>
      </c>
      <c r="D182" s="194" t="s">
        <v>193</v>
      </c>
      <c r="E182" s="72"/>
      <c r="F182" s="72"/>
      <c r="G182" s="72"/>
      <c r="H182" s="72"/>
      <c r="I182" s="69">
        <v>2.4016942282105305</v>
      </c>
      <c r="J182" s="69">
        <v>-1.4594379549517527</v>
      </c>
      <c r="K182" s="69">
        <v>2.4506732102361042</v>
      </c>
      <c r="L182" s="69">
        <v>2.7652178594361914</v>
      </c>
      <c r="M182" s="69">
        <v>6.5080703342337785</v>
      </c>
      <c r="N182" s="69">
        <v>7.5662351815286399</v>
      </c>
      <c r="O182" s="69">
        <v>6.5056976259264161</v>
      </c>
      <c r="P182" s="69">
        <v>11.310594624410982</v>
      </c>
      <c r="Q182" s="69">
        <v>8.7290476281328182</v>
      </c>
      <c r="R182" s="69">
        <v>12.782046453442746</v>
      </c>
      <c r="S182" s="69">
        <v>9.4996255536626677</v>
      </c>
      <c r="T182" s="69">
        <v>0.58956994711130051</v>
      </c>
      <c r="U182" s="69">
        <v>-6.1167839663196304</v>
      </c>
      <c r="V182" s="69">
        <v>-11.21421911044763</v>
      </c>
      <c r="W182" s="69">
        <v>-11.007642543774026</v>
      </c>
      <c r="X182" s="69">
        <v>-6.755474260893692</v>
      </c>
      <c r="Y182" s="69">
        <v>-2.7780369332527926</v>
      </c>
      <c r="Z182" s="69">
        <v>1.9615316598395509</v>
      </c>
      <c r="AA182" s="69">
        <v>4.7762013307586955</v>
      </c>
      <c r="AB182" s="69">
        <v>6.5050037665514964</v>
      </c>
      <c r="AC182" s="69">
        <v>6.5892846080064942</v>
      </c>
      <c r="AD182" s="69">
        <v>3.2421057290046065</v>
      </c>
      <c r="AE182" s="69">
        <v>-0.73650310493860616</v>
      </c>
      <c r="AF182" s="69">
        <v>-3.3233552914265942</v>
      </c>
      <c r="AG182" s="69">
        <v>1.2974450636419306</v>
      </c>
      <c r="AH182" s="69">
        <v>-2.2030580596057092</v>
      </c>
      <c r="AI182" s="69">
        <v>-1.8429642292299775</v>
      </c>
      <c r="AJ182" s="69">
        <v>-3.8615905573514624</v>
      </c>
      <c r="AK182" s="69">
        <v>-1.2322213063140026</v>
      </c>
      <c r="AL182" s="69">
        <v>0.44195137891259151</v>
      </c>
      <c r="AM182" s="69">
        <v>-3.1327169813271922</v>
      </c>
      <c r="AN182" s="69">
        <v>-1.5447214475181568</v>
      </c>
      <c r="AO182" s="69">
        <v>4.2465102761973412</v>
      </c>
      <c r="AP182" s="69">
        <v>1.694436194901968</v>
      </c>
      <c r="AQ182" s="69">
        <v>2.5565010524182412</v>
      </c>
      <c r="AR182" s="69">
        <v>0.41161288457792011</v>
      </c>
      <c r="AS182" s="69">
        <v>-0.9927164066854175</v>
      </c>
      <c r="AT182" s="69">
        <v>-2.322040702989824</v>
      </c>
      <c r="AU182" s="69">
        <v>-9.8177080810458506E-2</v>
      </c>
      <c r="AV182" s="69">
        <v>2.0281857159859271</v>
      </c>
      <c r="AW182" s="69">
        <v>-0.86956394466804454</v>
      </c>
      <c r="AX182" s="69">
        <v>1.2105709650889196</v>
      </c>
      <c r="AY182" s="69">
        <v>1.6743699511402923</v>
      </c>
      <c r="AZ182" s="69">
        <v>4.9772268761270055</v>
      </c>
      <c r="BA182" s="69">
        <v>3.235108713477203</v>
      </c>
      <c r="BB182" s="69">
        <v>1.8556045738077387</v>
      </c>
      <c r="BC182" s="69">
        <v>5.0513598863229703</v>
      </c>
      <c r="BD182" s="69">
        <v>0.30855550377457064</v>
      </c>
      <c r="BE182" s="69">
        <v>-0.83507022521851582</v>
      </c>
      <c r="BF182" s="69">
        <v>-0.39280661023499874</v>
      </c>
      <c r="BG182" s="69">
        <v>0.81932605108343637</v>
      </c>
      <c r="BH182" s="69">
        <v>3.801035647844202</v>
      </c>
      <c r="BI182" s="69">
        <v>-2.7980229424663605</v>
      </c>
      <c r="BJ182" s="69">
        <v>-4.6272496914596672E-2</v>
      </c>
      <c r="BK182" s="69">
        <v>9.6170920305259813</v>
      </c>
      <c r="BL182" s="69">
        <v>1.5490071665264793</v>
      </c>
      <c r="BM182" s="69">
        <v>13.867858666065771</v>
      </c>
      <c r="BN182" s="69">
        <v>-15.001451157497243</v>
      </c>
      <c r="BO182" s="69">
        <v>-15.186423855427861</v>
      </c>
      <c r="BP182" s="69">
        <v>-1.8915518114229712</v>
      </c>
      <c r="BQ182" s="69">
        <v>2.7214134540703583</v>
      </c>
      <c r="BR182" s="69">
        <v>16.88858651955087</v>
      </c>
      <c r="BS182" s="69">
        <v>9.763721527133697</v>
      </c>
      <c r="BT182" s="69">
        <v>-9.751288290472786</v>
      </c>
      <c r="BU182" s="70">
        <v>-8.9341541350477485</v>
      </c>
    </row>
    <row r="183" spans="1:73">
      <c r="A183" s="42"/>
      <c r="B183" s="191"/>
      <c r="C183" s="39" t="s">
        <v>194</v>
      </c>
      <c r="D183" s="194" t="s">
        <v>195</v>
      </c>
      <c r="E183" s="68"/>
      <c r="F183" s="68"/>
      <c r="G183" s="68"/>
      <c r="H183" s="68"/>
      <c r="I183" s="69">
        <v>5.8353577496549178</v>
      </c>
      <c r="J183" s="69">
        <v>11.244064648477448</v>
      </c>
      <c r="K183" s="69">
        <v>19.587649102388212</v>
      </c>
      <c r="L183" s="69">
        <v>26.686697744806025</v>
      </c>
      <c r="M183" s="69">
        <v>5.2588144440553606</v>
      </c>
      <c r="N183" s="69">
        <v>9.8709728590335999E-3</v>
      </c>
      <c r="O183" s="69">
        <v>-1.8692658954558112</v>
      </c>
      <c r="P183" s="69">
        <v>2.6069880861238772</v>
      </c>
      <c r="Q183" s="69">
        <v>-0.37580863531866271</v>
      </c>
      <c r="R183" s="69">
        <v>-4.7274389720680006</v>
      </c>
      <c r="S183" s="69">
        <v>-2.7215494080182623</v>
      </c>
      <c r="T183" s="69">
        <v>7.1139073293974917</v>
      </c>
      <c r="U183" s="69">
        <v>3.8333432079194409</v>
      </c>
      <c r="V183" s="69">
        <v>13.287491770996013</v>
      </c>
      <c r="W183" s="69">
        <v>5.085449727063704</v>
      </c>
      <c r="X183" s="69">
        <v>-2.1931956425300854</v>
      </c>
      <c r="Y183" s="69">
        <v>15.23456691867959</v>
      </c>
      <c r="Z183" s="69">
        <v>14.099284608441494</v>
      </c>
      <c r="AA183" s="69">
        <v>11.394554088474479</v>
      </c>
      <c r="AB183" s="69">
        <v>11.478089020596329</v>
      </c>
      <c r="AC183" s="69">
        <v>11.28532461276906</v>
      </c>
      <c r="AD183" s="69">
        <v>15.972910502450247</v>
      </c>
      <c r="AE183" s="69">
        <v>21.39765383184394</v>
      </c>
      <c r="AF183" s="69">
        <v>13.615015456809274</v>
      </c>
      <c r="AG183" s="69">
        <v>9.8194310621531002</v>
      </c>
      <c r="AH183" s="69">
        <v>7.544259421923897</v>
      </c>
      <c r="AI183" s="69">
        <v>0.15282103562211091</v>
      </c>
      <c r="AJ183" s="69">
        <v>5.7395538493401261</v>
      </c>
      <c r="AK183" s="69">
        <v>9.2822482979448466</v>
      </c>
      <c r="AL183" s="69">
        <v>13.218322245471683</v>
      </c>
      <c r="AM183" s="69">
        <v>12.791415089304081</v>
      </c>
      <c r="AN183" s="69">
        <v>8.3727345198193461</v>
      </c>
      <c r="AO183" s="69">
        <v>5.5073779616305671</v>
      </c>
      <c r="AP183" s="69">
        <v>5.8334796596802789</v>
      </c>
      <c r="AQ183" s="69">
        <v>12.348997430890705</v>
      </c>
      <c r="AR183" s="69">
        <v>4.0298132115995173</v>
      </c>
      <c r="AS183" s="69">
        <v>7.608161587146995</v>
      </c>
      <c r="AT183" s="69">
        <v>14.484235422296905</v>
      </c>
      <c r="AU183" s="69">
        <v>8.8988678106015442</v>
      </c>
      <c r="AV183" s="69">
        <v>14.860279545763817</v>
      </c>
      <c r="AW183" s="69">
        <v>11.556081137958188</v>
      </c>
      <c r="AX183" s="69">
        <v>-0.17977655779728252</v>
      </c>
      <c r="AY183" s="69">
        <v>5.5025987294497583</v>
      </c>
      <c r="AZ183" s="69">
        <v>14.214089280234447</v>
      </c>
      <c r="BA183" s="69">
        <v>3.6348311430412821</v>
      </c>
      <c r="BB183" s="69">
        <v>18.698307816166462</v>
      </c>
      <c r="BC183" s="69">
        <v>15.225579460491417</v>
      </c>
      <c r="BD183" s="69">
        <v>-10.238587101403411</v>
      </c>
      <c r="BE183" s="69">
        <v>7.9532711026336642</v>
      </c>
      <c r="BF183" s="69">
        <v>1.5803991293203694</v>
      </c>
      <c r="BG183" s="69">
        <v>0.21790001511172363</v>
      </c>
      <c r="BH183" s="69">
        <v>17.476531342839039</v>
      </c>
      <c r="BI183" s="69">
        <v>4.4343729169090409</v>
      </c>
      <c r="BJ183" s="69">
        <v>6.6036384034277091</v>
      </c>
      <c r="BK183" s="69">
        <v>7.185032554134736</v>
      </c>
      <c r="BL183" s="69">
        <v>4.5444087059586735</v>
      </c>
      <c r="BM183" s="69">
        <v>0.28999510776203863</v>
      </c>
      <c r="BN183" s="69">
        <v>-77.187851184635363</v>
      </c>
      <c r="BO183" s="69">
        <v>-79.59758372848799</v>
      </c>
      <c r="BP183" s="69">
        <v>-57.524641701622208</v>
      </c>
      <c r="BQ183" s="69">
        <v>-44.328836962369401</v>
      </c>
      <c r="BR183" s="69">
        <v>142.38099830548543</v>
      </c>
      <c r="BS183" s="69">
        <v>255.27343750503536</v>
      </c>
      <c r="BT183" s="69">
        <v>134.08956001088103</v>
      </c>
      <c r="BU183" s="70">
        <v>81.906295472774787</v>
      </c>
    </row>
    <row r="184" spans="1:73">
      <c r="A184" s="38"/>
      <c r="B184" s="191"/>
      <c r="C184" s="39" t="s">
        <v>196</v>
      </c>
      <c r="D184" s="194" t="s">
        <v>197</v>
      </c>
      <c r="E184" s="72"/>
      <c r="F184" s="72"/>
      <c r="G184" s="72"/>
      <c r="H184" s="72"/>
      <c r="I184" s="69">
        <v>8.2198484990558143</v>
      </c>
      <c r="J184" s="69">
        <v>6.6127619810745699</v>
      </c>
      <c r="K184" s="69">
        <v>12.269617389069836</v>
      </c>
      <c r="L184" s="69">
        <v>15.912994420990273</v>
      </c>
      <c r="M184" s="69">
        <v>12.877789484204968</v>
      </c>
      <c r="N184" s="69">
        <v>7.4319820683243165</v>
      </c>
      <c r="O184" s="69">
        <v>5.3028841064513728</v>
      </c>
      <c r="P184" s="69">
        <v>3.4281348327213976</v>
      </c>
      <c r="Q184" s="69">
        <v>12.059909870404312</v>
      </c>
      <c r="R184" s="69">
        <v>10.420634595646632</v>
      </c>
      <c r="S184" s="69">
        <v>1.5105181024654684</v>
      </c>
      <c r="T184" s="69">
        <v>1.2898962180111226</v>
      </c>
      <c r="U184" s="69">
        <v>-7.0552062877765565</v>
      </c>
      <c r="V184" s="69">
        <v>-10.216387455705799</v>
      </c>
      <c r="W184" s="69">
        <v>-2.9708127927073349</v>
      </c>
      <c r="X184" s="69">
        <v>-1.214938521084747</v>
      </c>
      <c r="Y184" s="69">
        <v>1.2375477004415103</v>
      </c>
      <c r="Z184" s="69">
        <v>6.3992015034709482</v>
      </c>
      <c r="AA184" s="69">
        <v>5.8076978856228578</v>
      </c>
      <c r="AB184" s="69">
        <v>6.6811739617150181</v>
      </c>
      <c r="AC184" s="69">
        <v>12.406974401272834</v>
      </c>
      <c r="AD184" s="69">
        <v>16.868545206716973</v>
      </c>
      <c r="AE184" s="69">
        <v>17.834138694329454</v>
      </c>
      <c r="AF184" s="69">
        <v>13.563470119217996</v>
      </c>
      <c r="AG184" s="69">
        <v>10.458391878737402</v>
      </c>
      <c r="AH184" s="69">
        <v>2.5513028184740847</v>
      </c>
      <c r="AI184" s="69">
        <v>5.5239352293849464</v>
      </c>
      <c r="AJ184" s="69">
        <v>9.2660958026069835</v>
      </c>
      <c r="AK184" s="69">
        <v>3.4447298295120561</v>
      </c>
      <c r="AL184" s="69">
        <v>14.167621109584999</v>
      </c>
      <c r="AM184" s="69">
        <v>3.3582065612094709</v>
      </c>
      <c r="AN184" s="69">
        <v>6.4852241446155432</v>
      </c>
      <c r="AO184" s="69">
        <v>9.1098879808198632</v>
      </c>
      <c r="AP184" s="69">
        <v>-0.11811413605751397</v>
      </c>
      <c r="AQ184" s="69">
        <v>9.5641064461527066</v>
      </c>
      <c r="AR184" s="69">
        <v>2.4293094728046469</v>
      </c>
      <c r="AS184" s="69">
        <v>4.2023512680870567</v>
      </c>
      <c r="AT184" s="69">
        <v>4.1347274490401276</v>
      </c>
      <c r="AU184" s="69">
        <v>1.3991390802386974</v>
      </c>
      <c r="AV184" s="69">
        <v>5.6571467672932698</v>
      </c>
      <c r="AW184" s="69">
        <v>0.61212661142411662</v>
      </c>
      <c r="AX184" s="69">
        <v>1.3719910616349438</v>
      </c>
      <c r="AY184" s="69">
        <v>-1.2856057518413166</v>
      </c>
      <c r="AZ184" s="69">
        <v>-3.3464770308540892E-2</v>
      </c>
      <c r="BA184" s="69">
        <v>2.6460465799056578</v>
      </c>
      <c r="BB184" s="69">
        <v>6.1374391458393234</v>
      </c>
      <c r="BC184" s="69">
        <v>7.5999767729956176</v>
      </c>
      <c r="BD184" s="69">
        <v>1.6914803775491833</v>
      </c>
      <c r="BE184" s="69">
        <v>6.6911365727821135</v>
      </c>
      <c r="BF184" s="69">
        <v>2.5608814863858527</v>
      </c>
      <c r="BG184" s="69">
        <v>-7.2647741776293628E-2</v>
      </c>
      <c r="BH184" s="69">
        <v>5.3442202645774159</v>
      </c>
      <c r="BI184" s="69">
        <v>6.0636743574447252</v>
      </c>
      <c r="BJ184" s="69">
        <v>6.5125547398658483</v>
      </c>
      <c r="BK184" s="69">
        <v>9.5969043396769962</v>
      </c>
      <c r="BL184" s="69">
        <v>1.5952015319932826</v>
      </c>
      <c r="BM184" s="69">
        <v>2.7398216830897013</v>
      </c>
      <c r="BN184" s="69">
        <v>-35.880871678261414</v>
      </c>
      <c r="BO184" s="69">
        <v>-29.988502791437796</v>
      </c>
      <c r="BP184" s="69">
        <v>-17.430800784362575</v>
      </c>
      <c r="BQ184" s="69">
        <v>-11.157596779964862</v>
      </c>
      <c r="BR184" s="69">
        <v>48.392666725345862</v>
      </c>
      <c r="BS184" s="69">
        <v>55.596930169650619</v>
      </c>
      <c r="BT184" s="69">
        <v>43.445244986361672</v>
      </c>
      <c r="BU184" s="70">
        <v>38.800612688800072</v>
      </c>
    </row>
    <row r="185" spans="1:73">
      <c r="A185" s="42"/>
      <c r="B185" s="191"/>
      <c r="C185" s="39" t="s">
        <v>198</v>
      </c>
      <c r="D185" s="194" t="s">
        <v>199</v>
      </c>
      <c r="E185" s="68"/>
      <c r="F185" s="68"/>
      <c r="G185" s="68"/>
      <c r="H185" s="68"/>
      <c r="I185" s="69">
        <v>20.941837208070766</v>
      </c>
      <c r="J185" s="69">
        <v>15.645555175162372</v>
      </c>
      <c r="K185" s="69">
        <v>15.197747248958009</v>
      </c>
      <c r="L185" s="69">
        <v>22.67080419294021</v>
      </c>
      <c r="M185" s="69">
        <v>18.148948662914989</v>
      </c>
      <c r="N185" s="69">
        <v>17.937763468471445</v>
      </c>
      <c r="O185" s="69">
        <v>20.221249604541995</v>
      </c>
      <c r="P185" s="69">
        <v>15.19266641798427</v>
      </c>
      <c r="Q185" s="69">
        <v>12.354841326044294</v>
      </c>
      <c r="R185" s="69">
        <v>9.2119662971705623</v>
      </c>
      <c r="S185" s="69">
        <v>7.8486438282396165</v>
      </c>
      <c r="T185" s="69">
        <v>4.7426565347709015</v>
      </c>
      <c r="U185" s="69">
        <v>0.69097290199189842</v>
      </c>
      <c r="V185" s="69">
        <v>-0.75307308702136311</v>
      </c>
      <c r="W185" s="69">
        <v>-5.3885572743199361</v>
      </c>
      <c r="X185" s="69">
        <v>1.899276943097945</v>
      </c>
      <c r="Y185" s="69">
        <v>3.1557148415295444</v>
      </c>
      <c r="Z185" s="69">
        <v>7.2144019411730653</v>
      </c>
      <c r="AA185" s="69">
        <v>10.571235040452038</v>
      </c>
      <c r="AB185" s="69">
        <v>7.623490797810291</v>
      </c>
      <c r="AC185" s="69">
        <v>7.7313770871608511</v>
      </c>
      <c r="AD185" s="69">
        <v>4.8726712951744986</v>
      </c>
      <c r="AE185" s="69">
        <v>7.035610105275552</v>
      </c>
      <c r="AF185" s="69">
        <v>5.0279661559011686</v>
      </c>
      <c r="AG185" s="69">
        <v>5.2041592536129713</v>
      </c>
      <c r="AH185" s="69">
        <v>2.3032747181919433</v>
      </c>
      <c r="AI185" s="69">
        <v>4.2844585860622573</v>
      </c>
      <c r="AJ185" s="69">
        <v>6.2724884668288183</v>
      </c>
      <c r="AK185" s="69">
        <v>6.6765464434466395</v>
      </c>
      <c r="AL185" s="69">
        <v>5.2961777837789725</v>
      </c>
      <c r="AM185" s="69">
        <v>4.8775038113020912</v>
      </c>
      <c r="AN185" s="69">
        <v>3.9799960317173912</v>
      </c>
      <c r="AO185" s="69">
        <v>6.6627271868372873</v>
      </c>
      <c r="AP185" s="69">
        <v>5.2486063914842589</v>
      </c>
      <c r="AQ185" s="69">
        <v>5.4854601542606787</v>
      </c>
      <c r="AR185" s="69">
        <v>4.2141995538999879</v>
      </c>
      <c r="AS185" s="69">
        <v>1.41750092534609</v>
      </c>
      <c r="AT185" s="69">
        <v>-1.0035301557432774</v>
      </c>
      <c r="AU185" s="69">
        <v>0.78645147580991193</v>
      </c>
      <c r="AV185" s="69">
        <v>-4.0454265981466335</v>
      </c>
      <c r="AW185" s="69">
        <v>-4.7502684505325021</v>
      </c>
      <c r="AX185" s="69">
        <v>-2.6654036287821725</v>
      </c>
      <c r="AY185" s="69">
        <v>-3.2182889923860785</v>
      </c>
      <c r="AZ185" s="69">
        <v>-3.1986464421683252</v>
      </c>
      <c r="BA185" s="69">
        <v>-0.3282357138177332</v>
      </c>
      <c r="BB185" s="69">
        <v>-0.99578520523121483</v>
      </c>
      <c r="BC185" s="69">
        <v>-1.0128067557338341</v>
      </c>
      <c r="BD185" s="69">
        <v>0.40084036067871409</v>
      </c>
      <c r="BE185" s="69">
        <v>7.2181501545768327</v>
      </c>
      <c r="BF185" s="69">
        <v>6.3622051698752387</v>
      </c>
      <c r="BG185" s="69">
        <v>3.4912364648520793</v>
      </c>
      <c r="BH185" s="69">
        <v>0.79913075609674422</v>
      </c>
      <c r="BI185" s="69">
        <v>4.6933253558295291</v>
      </c>
      <c r="BJ185" s="69">
        <v>7.0962529074763552</v>
      </c>
      <c r="BK185" s="69">
        <v>7.443642880899688</v>
      </c>
      <c r="BL185" s="69">
        <v>7.1630722380396463</v>
      </c>
      <c r="BM185" s="69">
        <v>-1.5864078590979602</v>
      </c>
      <c r="BN185" s="69">
        <v>-8.7251160799230973</v>
      </c>
      <c r="BO185" s="69">
        <v>10.444017848160541</v>
      </c>
      <c r="BP185" s="69">
        <v>12.311813155187252</v>
      </c>
      <c r="BQ185" s="69">
        <v>15.13063858526742</v>
      </c>
      <c r="BR185" s="69">
        <v>21.435386164404264</v>
      </c>
      <c r="BS185" s="69">
        <v>5.7835595016603207</v>
      </c>
      <c r="BT185" s="69">
        <v>11.768871023030385</v>
      </c>
      <c r="BU185" s="70">
        <v>7.8000555502457019</v>
      </c>
    </row>
    <row r="186" spans="1:73">
      <c r="A186" s="38"/>
      <c r="B186" s="191" t="s">
        <v>27</v>
      </c>
      <c r="C186" s="39"/>
      <c r="D186" s="192" t="s">
        <v>93</v>
      </c>
      <c r="E186" s="72"/>
      <c r="F186" s="72"/>
      <c r="G186" s="72"/>
      <c r="H186" s="72"/>
      <c r="I186" s="201">
        <v>5.787519251251581</v>
      </c>
      <c r="J186" s="201">
        <v>9.0018986149311075</v>
      </c>
      <c r="K186" s="201">
        <v>10.337838183001864</v>
      </c>
      <c r="L186" s="201">
        <v>6.3788017657564069</v>
      </c>
      <c r="M186" s="201">
        <v>7.2730298222835756</v>
      </c>
      <c r="N186" s="201">
        <v>9.1012032972138002</v>
      </c>
      <c r="O186" s="201">
        <v>8.8819313519058767</v>
      </c>
      <c r="P186" s="201">
        <v>7.0262169998338351</v>
      </c>
      <c r="Q186" s="201">
        <v>7.7046177973427916</v>
      </c>
      <c r="R186" s="201">
        <v>3.1086829783488383</v>
      </c>
      <c r="S186" s="201">
        <v>2.2603466192289403</v>
      </c>
      <c r="T186" s="201">
        <v>3.6058925033736813</v>
      </c>
      <c r="U186" s="201">
        <v>0.79523187977281395</v>
      </c>
      <c r="V186" s="201">
        <v>6.0824662543469117</v>
      </c>
      <c r="W186" s="201">
        <v>4.3429370583820628</v>
      </c>
      <c r="X186" s="201">
        <v>0.5383740860975621</v>
      </c>
      <c r="Y186" s="201">
        <v>5.0880254411349313</v>
      </c>
      <c r="Z186" s="201">
        <v>1.8562022873213095</v>
      </c>
      <c r="AA186" s="201">
        <v>5.2979842399579979</v>
      </c>
      <c r="AB186" s="201">
        <v>7.7131147851736301</v>
      </c>
      <c r="AC186" s="201">
        <v>3.4073274881404814</v>
      </c>
      <c r="AD186" s="201">
        <v>4.762950266619967</v>
      </c>
      <c r="AE186" s="201">
        <v>3.4029997015253173</v>
      </c>
      <c r="AF186" s="201">
        <v>4.506683482291777</v>
      </c>
      <c r="AG186" s="201">
        <v>7.1754459540885449</v>
      </c>
      <c r="AH186" s="201">
        <v>4.5416183141066</v>
      </c>
      <c r="AI186" s="201">
        <v>2.3724746585802166</v>
      </c>
      <c r="AJ186" s="201">
        <v>1.4965626419596134</v>
      </c>
      <c r="AK186" s="201">
        <v>4.0051297457449806</v>
      </c>
      <c r="AL186" s="201">
        <v>5.4181457718712807</v>
      </c>
      <c r="AM186" s="201">
        <v>7.6655661907223873</v>
      </c>
      <c r="AN186" s="201">
        <v>8.0474603340670399</v>
      </c>
      <c r="AO186" s="201">
        <v>6.5443188355440469</v>
      </c>
      <c r="AP186" s="201">
        <v>4.3804506438945197</v>
      </c>
      <c r="AQ186" s="201">
        <v>2.7832144275029549</v>
      </c>
      <c r="AR186" s="201">
        <v>6.237508006448806</v>
      </c>
      <c r="AS186" s="201">
        <v>1.8316099620500239</v>
      </c>
      <c r="AT186" s="201">
        <v>3.7614855785237182</v>
      </c>
      <c r="AU186" s="201">
        <v>4.783520976757984</v>
      </c>
      <c r="AV186" s="201">
        <v>5.7704022842095952</v>
      </c>
      <c r="AW186" s="201">
        <v>7.4297940235355213</v>
      </c>
      <c r="AX186" s="201">
        <v>4.5483317332584363</v>
      </c>
      <c r="AY186" s="201">
        <v>4.4147468239134326</v>
      </c>
      <c r="AZ186" s="201">
        <v>0.48798088988759503</v>
      </c>
      <c r="BA186" s="201">
        <v>0.77198460927895951</v>
      </c>
      <c r="BB186" s="201">
        <v>1.9544810655288245</v>
      </c>
      <c r="BC186" s="201">
        <v>2.9296213004609228</v>
      </c>
      <c r="BD186" s="201">
        <v>2.9619013743015188</v>
      </c>
      <c r="BE186" s="201">
        <v>5.4775777508146319</v>
      </c>
      <c r="BF186" s="201">
        <v>2.7946333919642399</v>
      </c>
      <c r="BG186" s="201">
        <v>2.667332910921715</v>
      </c>
      <c r="BH186" s="201">
        <v>0.1114283749209477</v>
      </c>
      <c r="BI186" s="201">
        <v>-1.9225951476208394</v>
      </c>
      <c r="BJ186" s="201">
        <v>2.1709036074814918</v>
      </c>
      <c r="BK186" s="201">
        <v>4.0576200998160488</v>
      </c>
      <c r="BL186" s="201">
        <v>8.8536938234560694</v>
      </c>
      <c r="BM186" s="201">
        <v>4.3538860511297202</v>
      </c>
      <c r="BN186" s="201">
        <v>-61.719908199593959</v>
      </c>
      <c r="BO186" s="201">
        <v>-42.545758738156245</v>
      </c>
      <c r="BP186" s="201">
        <v>-10.881776205948654</v>
      </c>
      <c r="BQ186" s="201">
        <v>-2.9832514145916491</v>
      </c>
      <c r="BR186" s="201">
        <v>165.95206807057303</v>
      </c>
      <c r="BS186" s="201">
        <v>114.77028663033315</v>
      </c>
      <c r="BT186" s="201">
        <v>41.339860842620254</v>
      </c>
      <c r="BU186" s="202">
        <v>30.958229083298477</v>
      </c>
    </row>
    <row r="187" spans="1:73">
      <c r="A187" s="38"/>
      <c r="B187" s="191"/>
      <c r="C187" s="39" t="s">
        <v>200</v>
      </c>
      <c r="D187" s="194" t="s">
        <v>93</v>
      </c>
      <c r="E187" s="72"/>
      <c r="F187" s="72"/>
      <c r="G187" s="72"/>
      <c r="H187" s="72"/>
      <c r="I187" s="69">
        <v>5.787519251251581</v>
      </c>
      <c r="J187" s="69">
        <v>9.0018986149311075</v>
      </c>
      <c r="K187" s="69">
        <v>10.337838183001864</v>
      </c>
      <c r="L187" s="69">
        <v>6.3788017657564069</v>
      </c>
      <c r="M187" s="69">
        <v>7.2730298222835756</v>
      </c>
      <c r="N187" s="69">
        <v>9.1012032972138002</v>
      </c>
      <c r="O187" s="69">
        <v>8.8819313519058767</v>
      </c>
      <c r="P187" s="69">
        <v>7.0262169998338351</v>
      </c>
      <c r="Q187" s="69">
        <v>7.7046177973427916</v>
      </c>
      <c r="R187" s="69">
        <v>3.1086829783488383</v>
      </c>
      <c r="S187" s="69">
        <v>2.2603466192289403</v>
      </c>
      <c r="T187" s="69">
        <v>3.6058925033736813</v>
      </c>
      <c r="U187" s="69">
        <v>0.79523187977281395</v>
      </c>
      <c r="V187" s="69">
        <v>6.0824662543469117</v>
      </c>
      <c r="W187" s="69">
        <v>4.3429370583820628</v>
      </c>
      <c r="X187" s="69">
        <v>0.5383740860975621</v>
      </c>
      <c r="Y187" s="69">
        <v>5.0880254411349313</v>
      </c>
      <c r="Z187" s="69">
        <v>1.8562022873213095</v>
      </c>
      <c r="AA187" s="69">
        <v>5.2979842399579979</v>
      </c>
      <c r="AB187" s="69">
        <v>7.7131147851736301</v>
      </c>
      <c r="AC187" s="69">
        <v>3.4073274881404814</v>
      </c>
      <c r="AD187" s="69">
        <v>4.762950266619967</v>
      </c>
      <c r="AE187" s="69">
        <v>3.4029997015253173</v>
      </c>
      <c r="AF187" s="69">
        <v>4.506683482291777</v>
      </c>
      <c r="AG187" s="69">
        <v>7.1754459540885449</v>
      </c>
      <c r="AH187" s="69">
        <v>4.5416183141066</v>
      </c>
      <c r="AI187" s="69">
        <v>2.3724746585802166</v>
      </c>
      <c r="AJ187" s="69">
        <v>1.4965626419596134</v>
      </c>
      <c r="AK187" s="69">
        <v>4.0051297457449806</v>
      </c>
      <c r="AL187" s="69">
        <v>5.4181457718712807</v>
      </c>
      <c r="AM187" s="69">
        <v>7.6655661907223873</v>
      </c>
      <c r="AN187" s="69">
        <v>8.0474603340670399</v>
      </c>
      <c r="AO187" s="69">
        <v>6.5443188355440469</v>
      </c>
      <c r="AP187" s="69">
        <v>4.3804506438945197</v>
      </c>
      <c r="AQ187" s="69">
        <v>2.7832144275029549</v>
      </c>
      <c r="AR187" s="69">
        <v>6.237508006448806</v>
      </c>
      <c r="AS187" s="69">
        <v>1.8316099620500239</v>
      </c>
      <c r="AT187" s="69">
        <v>3.7614855785237182</v>
      </c>
      <c r="AU187" s="69">
        <v>4.783520976757984</v>
      </c>
      <c r="AV187" s="69">
        <v>5.7704022842095952</v>
      </c>
      <c r="AW187" s="69">
        <v>7.4297940235355213</v>
      </c>
      <c r="AX187" s="69">
        <v>4.5483317332584363</v>
      </c>
      <c r="AY187" s="69">
        <v>4.4147468239134326</v>
      </c>
      <c r="AZ187" s="69">
        <v>0.48798088988759503</v>
      </c>
      <c r="BA187" s="69">
        <v>0.77198460927895951</v>
      </c>
      <c r="BB187" s="69">
        <v>1.9544810655288245</v>
      </c>
      <c r="BC187" s="69">
        <v>2.9296213004609228</v>
      </c>
      <c r="BD187" s="69">
        <v>2.9619013743015188</v>
      </c>
      <c r="BE187" s="69">
        <v>5.4775777508146319</v>
      </c>
      <c r="BF187" s="69">
        <v>2.7946333919642399</v>
      </c>
      <c r="BG187" s="69">
        <v>2.667332910921715</v>
      </c>
      <c r="BH187" s="69">
        <v>0.1114283749209477</v>
      </c>
      <c r="BI187" s="69">
        <v>-1.9225951476208394</v>
      </c>
      <c r="BJ187" s="69">
        <v>2.1709036074814918</v>
      </c>
      <c r="BK187" s="69">
        <v>4.0576200998160488</v>
      </c>
      <c r="BL187" s="69">
        <v>8.8536938234560694</v>
      </c>
      <c r="BM187" s="69">
        <v>4.3538860511297202</v>
      </c>
      <c r="BN187" s="69">
        <v>-61.719908199593959</v>
      </c>
      <c r="BO187" s="69">
        <v>-42.545758738156245</v>
      </c>
      <c r="BP187" s="69">
        <v>-10.881776205948654</v>
      </c>
      <c r="BQ187" s="69">
        <v>-2.9832514145916491</v>
      </c>
      <c r="BR187" s="69">
        <v>165.95206807057303</v>
      </c>
      <c r="BS187" s="69">
        <v>114.77028663033315</v>
      </c>
      <c r="BT187" s="69">
        <v>41.339860842620254</v>
      </c>
      <c r="BU187" s="70">
        <v>30.958229083298477</v>
      </c>
    </row>
    <row r="188" spans="1:73">
      <c r="A188" s="43"/>
      <c r="B188" s="191" t="s">
        <v>43</v>
      </c>
      <c r="C188" s="39"/>
      <c r="D188" s="192" t="s">
        <v>44</v>
      </c>
      <c r="E188" s="73"/>
      <c r="F188" s="73"/>
      <c r="G188" s="73"/>
      <c r="H188" s="73"/>
      <c r="I188" s="201">
        <v>18.621918430890872</v>
      </c>
      <c r="J188" s="201">
        <v>20.240986250602063</v>
      </c>
      <c r="K188" s="201">
        <v>18.089995380945993</v>
      </c>
      <c r="L188" s="201">
        <v>5.5132048985491622</v>
      </c>
      <c r="M188" s="201">
        <v>12.409730580675316</v>
      </c>
      <c r="N188" s="201">
        <v>7.9596772642671567</v>
      </c>
      <c r="O188" s="201">
        <v>25.225251046537878</v>
      </c>
      <c r="P188" s="201">
        <v>13.231377308404888</v>
      </c>
      <c r="Q188" s="201">
        <v>7.4482366274152696</v>
      </c>
      <c r="R188" s="201">
        <v>5.1233415670623401</v>
      </c>
      <c r="S188" s="201">
        <v>0.38384101786397196</v>
      </c>
      <c r="T188" s="201">
        <v>-3.1378893381228039</v>
      </c>
      <c r="U188" s="201">
        <v>-5.6727567540982022</v>
      </c>
      <c r="V188" s="201">
        <v>-8.6437099085056559</v>
      </c>
      <c r="W188" s="201">
        <v>-15.18416622931305</v>
      </c>
      <c r="X188" s="201">
        <v>-4.2789391748901693</v>
      </c>
      <c r="Y188" s="201">
        <v>5.7584510582393165</v>
      </c>
      <c r="Z188" s="201">
        <v>16.775922484648603</v>
      </c>
      <c r="AA188" s="201">
        <v>24.164113285599484</v>
      </c>
      <c r="AB188" s="201">
        <v>19.277582950516987</v>
      </c>
      <c r="AC188" s="201">
        <v>16.049145007215031</v>
      </c>
      <c r="AD188" s="201">
        <v>8.2171514941760364</v>
      </c>
      <c r="AE188" s="201">
        <v>10.110816976924269</v>
      </c>
      <c r="AF188" s="201">
        <v>8.0387113510238351</v>
      </c>
      <c r="AG188" s="201">
        <v>2.9968197748829937</v>
      </c>
      <c r="AH188" s="201">
        <v>1.0033146816950591</v>
      </c>
      <c r="AI188" s="201">
        <v>-1.5909097822663227</v>
      </c>
      <c r="AJ188" s="201">
        <v>2.7794930390125643</v>
      </c>
      <c r="AK188" s="201">
        <v>6.4849406059195331</v>
      </c>
      <c r="AL188" s="201">
        <v>9.0934926040754647</v>
      </c>
      <c r="AM188" s="201">
        <v>11.927119776121131</v>
      </c>
      <c r="AN188" s="201">
        <v>7.8810805139331421</v>
      </c>
      <c r="AO188" s="201">
        <v>9.2017383939210617</v>
      </c>
      <c r="AP188" s="201">
        <v>9.2219988482351596</v>
      </c>
      <c r="AQ188" s="201">
        <v>2.5567990385670925</v>
      </c>
      <c r="AR188" s="201">
        <v>5.3197108981551935</v>
      </c>
      <c r="AS188" s="201">
        <v>0.40698952491095497</v>
      </c>
      <c r="AT188" s="201">
        <v>-0.77663081240206111</v>
      </c>
      <c r="AU188" s="201">
        <v>4.1675859145732517</v>
      </c>
      <c r="AV188" s="201">
        <v>1.3936956988962521</v>
      </c>
      <c r="AW188" s="201">
        <v>0.34867803663547647</v>
      </c>
      <c r="AX188" s="201">
        <v>0.84409522743710852</v>
      </c>
      <c r="AY188" s="201">
        <v>-0.85934725464892381</v>
      </c>
      <c r="AZ188" s="201">
        <v>-2.6706014678421326</v>
      </c>
      <c r="BA188" s="201">
        <v>-1.3712013168282482</v>
      </c>
      <c r="BB188" s="201">
        <v>6.3696495488613891E-2</v>
      </c>
      <c r="BC188" s="201">
        <v>-2.8832110402419602</v>
      </c>
      <c r="BD188" s="201">
        <v>3.1453705546352921</v>
      </c>
      <c r="BE188" s="201">
        <v>0.8083232590615097</v>
      </c>
      <c r="BF188" s="201">
        <v>2.7267289128270562</v>
      </c>
      <c r="BG188" s="201">
        <v>6.8882501615708236</v>
      </c>
      <c r="BH188" s="201">
        <v>3.5966867939253291</v>
      </c>
      <c r="BI188" s="201">
        <v>3.2556729558598647</v>
      </c>
      <c r="BJ188" s="201">
        <v>2.7039326864666862</v>
      </c>
      <c r="BK188" s="201">
        <v>-1.2655303654765362</v>
      </c>
      <c r="BL188" s="201">
        <v>-0.62351814478898859</v>
      </c>
      <c r="BM188" s="201">
        <v>0.91118637244346701</v>
      </c>
      <c r="BN188" s="201">
        <v>-5.6017649223743575</v>
      </c>
      <c r="BO188" s="201">
        <v>-1.948687115455499</v>
      </c>
      <c r="BP188" s="201">
        <v>-3.503381500102833</v>
      </c>
      <c r="BQ188" s="201">
        <v>2.6153310536934242</v>
      </c>
      <c r="BR188" s="201">
        <v>10.456581857481126</v>
      </c>
      <c r="BS188" s="201">
        <v>13.022308835915283</v>
      </c>
      <c r="BT188" s="201">
        <v>18.850462526514505</v>
      </c>
      <c r="BU188" s="202">
        <v>20.619497157224487</v>
      </c>
    </row>
    <row r="189" spans="1:73">
      <c r="A189" s="43"/>
      <c r="B189" s="191"/>
      <c r="C189" s="39" t="s">
        <v>201</v>
      </c>
      <c r="D189" s="194" t="s">
        <v>44</v>
      </c>
      <c r="E189" s="73"/>
      <c r="F189" s="73"/>
      <c r="G189" s="73"/>
      <c r="H189" s="73"/>
      <c r="I189" s="69">
        <v>18.621918430890872</v>
      </c>
      <c r="J189" s="69">
        <v>20.240986250602063</v>
      </c>
      <c r="K189" s="69">
        <v>18.089995380945993</v>
      </c>
      <c r="L189" s="69">
        <v>5.5132048985491622</v>
      </c>
      <c r="M189" s="69">
        <v>12.409730580675316</v>
      </c>
      <c r="N189" s="69">
        <v>7.9596772642671567</v>
      </c>
      <c r="O189" s="69">
        <v>25.225251046537878</v>
      </c>
      <c r="P189" s="69">
        <v>13.231377308404888</v>
      </c>
      <c r="Q189" s="69">
        <v>7.4482366274152696</v>
      </c>
      <c r="R189" s="69">
        <v>5.1233415670623401</v>
      </c>
      <c r="S189" s="69">
        <v>0.38384101786397196</v>
      </c>
      <c r="T189" s="69">
        <v>-3.1378893381228039</v>
      </c>
      <c r="U189" s="69">
        <v>-5.6727567540982022</v>
      </c>
      <c r="V189" s="69">
        <v>-8.6437099085056559</v>
      </c>
      <c r="W189" s="69">
        <v>-15.18416622931305</v>
      </c>
      <c r="X189" s="69">
        <v>-4.2789391748901693</v>
      </c>
      <c r="Y189" s="69">
        <v>5.7584510582393165</v>
      </c>
      <c r="Z189" s="69">
        <v>16.775922484648603</v>
      </c>
      <c r="AA189" s="69">
        <v>24.164113285599484</v>
      </c>
      <c r="AB189" s="69">
        <v>19.277582950516987</v>
      </c>
      <c r="AC189" s="69">
        <v>16.049145007215031</v>
      </c>
      <c r="AD189" s="69">
        <v>8.2171514941760364</v>
      </c>
      <c r="AE189" s="69">
        <v>10.110816976924269</v>
      </c>
      <c r="AF189" s="69">
        <v>8.0387113510238351</v>
      </c>
      <c r="AG189" s="69">
        <v>2.9968197748829937</v>
      </c>
      <c r="AH189" s="69">
        <v>1.0033146816950591</v>
      </c>
      <c r="AI189" s="69">
        <v>-1.5909097822663227</v>
      </c>
      <c r="AJ189" s="69">
        <v>2.7794930390125643</v>
      </c>
      <c r="AK189" s="69">
        <v>6.4849406059195331</v>
      </c>
      <c r="AL189" s="69">
        <v>9.0934926040754647</v>
      </c>
      <c r="AM189" s="69">
        <v>11.927119776121131</v>
      </c>
      <c r="AN189" s="69">
        <v>7.8810805139331421</v>
      </c>
      <c r="AO189" s="69">
        <v>9.2017383939210617</v>
      </c>
      <c r="AP189" s="69">
        <v>9.2219988482351596</v>
      </c>
      <c r="AQ189" s="69">
        <v>2.5567990385670925</v>
      </c>
      <c r="AR189" s="69">
        <v>5.3197108981551935</v>
      </c>
      <c r="AS189" s="69">
        <v>0.40698952491095497</v>
      </c>
      <c r="AT189" s="69">
        <v>-0.77663081240206111</v>
      </c>
      <c r="AU189" s="69">
        <v>4.1675859145732517</v>
      </c>
      <c r="AV189" s="69">
        <v>1.3936956988962521</v>
      </c>
      <c r="AW189" s="69">
        <v>0.34867803663547647</v>
      </c>
      <c r="AX189" s="69">
        <v>0.84409522743710852</v>
      </c>
      <c r="AY189" s="69">
        <v>-0.85934725464892381</v>
      </c>
      <c r="AZ189" s="69">
        <v>-2.6706014678421326</v>
      </c>
      <c r="BA189" s="69">
        <v>-1.3712013168282482</v>
      </c>
      <c r="BB189" s="69">
        <v>6.3696495488613891E-2</v>
      </c>
      <c r="BC189" s="69">
        <v>-2.8832110402419602</v>
      </c>
      <c r="BD189" s="69">
        <v>3.1453705546352921</v>
      </c>
      <c r="BE189" s="69">
        <v>0.8083232590615097</v>
      </c>
      <c r="BF189" s="69">
        <v>2.7267289128270562</v>
      </c>
      <c r="BG189" s="69">
        <v>6.8882501615708236</v>
      </c>
      <c r="BH189" s="69">
        <v>3.5966867939253291</v>
      </c>
      <c r="BI189" s="69">
        <v>3.2556729558598647</v>
      </c>
      <c r="BJ189" s="69">
        <v>2.7039326864666862</v>
      </c>
      <c r="BK189" s="69">
        <v>-1.2655303654765362</v>
      </c>
      <c r="BL189" s="69">
        <v>-0.62351814478898859</v>
      </c>
      <c r="BM189" s="69">
        <v>0.91118637244346701</v>
      </c>
      <c r="BN189" s="69">
        <v>-5.6017649223743575</v>
      </c>
      <c r="BO189" s="69">
        <v>-1.948687115455499</v>
      </c>
      <c r="BP189" s="69">
        <v>-3.503381500102833</v>
      </c>
      <c r="BQ189" s="69">
        <v>2.6153310536934242</v>
      </c>
      <c r="BR189" s="69">
        <v>10.456581857481126</v>
      </c>
      <c r="BS189" s="69">
        <v>13.022308835915283</v>
      </c>
      <c r="BT189" s="69">
        <v>18.850462526514505</v>
      </c>
      <c r="BU189" s="70">
        <v>20.619497157224487</v>
      </c>
    </row>
    <row r="190" spans="1:73">
      <c r="A190" s="42"/>
      <c r="B190" s="196" t="s">
        <v>45</v>
      </c>
      <c r="C190" s="39"/>
      <c r="D190" s="192" t="s">
        <v>46</v>
      </c>
      <c r="E190" s="68"/>
      <c r="F190" s="68"/>
      <c r="G190" s="68"/>
      <c r="H190" s="68"/>
      <c r="I190" s="201">
        <v>10.32032654526391</v>
      </c>
      <c r="J190" s="201">
        <v>4.0148430703895741</v>
      </c>
      <c r="K190" s="201">
        <v>3.1263874627835548</v>
      </c>
      <c r="L190" s="201">
        <v>8.9424571780038207</v>
      </c>
      <c r="M190" s="201">
        <v>8.5317636993303694</v>
      </c>
      <c r="N190" s="201">
        <v>16.339585503770721</v>
      </c>
      <c r="O190" s="201">
        <v>13.26499871863372</v>
      </c>
      <c r="P190" s="201">
        <v>17.040896680618189</v>
      </c>
      <c r="Q190" s="201">
        <v>11.765494343946898</v>
      </c>
      <c r="R190" s="201">
        <v>6.0313855983358451</v>
      </c>
      <c r="S190" s="201">
        <v>10.566329684556891</v>
      </c>
      <c r="T190" s="201">
        <v>12.066363534068074</v>
      </c>
      <c r="U190" s="201">
        <v>7.0803604764109878</v>
      </c>
      <c r="V190" s="201">
        <v>5.7675849812313515</v>
      </c>
      <c r="W190" s="201">
        <v>4.1416985255583967</v>
      </c>
      <c r="X190" s="201">
        <v>-2.4794677365233895</v>
      </c>
      <c r="Y190" s="201">
        <v>-3.0175915887606521</v>
      </c>
      <c r="Z190" s="201">
        <v>5.6481490251915574</v>
      </c>
      <c r="AA190" s="201">
        <v>6.8772768372676865</v>
      </c>
      <c r="AB190" s="201">
        <v>9.4137777603516781</v>
      </c>
      <c r="AC190" s="201">
        <v>13.394850986615722</v>
      </c>
      <c r="AD190" s="201">
        <v>10.923489190399224</v>
      </c>
      <c r="AE190" s="201">
        <v>9.2710680155969385</v>
      </c>
      <c r="AF190" s="201">
        <v>10.358647686809491</v>
      </c>
      <c r="AG190" s="201">
        <v>8.655146005684685</v>
      </c>
      <c r="AH190" s="201">
        <v>9.3215322272986754</v>
      </c>
      <c r="AI190" s="201">
        <v>6.8732434900475852</v>
      </c>
      <c r="AJ190" s="201">
        <v>5.566590065493358</v>
      </c>
      <c r="AK190" s="201">
        <v>9.8695413550004218</v>
      </c>
      <c r="AL190" s="201">
        <v>8.6948351639782686</v>
      </c>
      <c r="AM190" s="201">
        <v>7.4465835223435022</v>
      </c>
      <c r="AN190" s="201">
        <v>11.959693888980439</v>
      </c>
      <c r="AO190" s="201">
        <v>9.2129011385023887</v>
      </c>
      <c r="AP190" s="201">
        <v>10.362488121399707</v>
      </c>
      <c r="AQ190" s="201">
        <v>13.522959942771195</v>
      </c>
      <c r="AR190" s="201">
        <v>7.9725982175028491</v>
      </c>
      <c r="AS190" s="201">
        <v>10.995141106141901</v>
      </c>
      <c r="AT190" s="201">
        <v>8.7398453605943587</v>
      </c>
      <c r="AU190" s="201">
        <v>8.4339790192777429</v>
      </c>
      <c r="AV190" s="201">
        <v>3.8692493127877867</v>
      </c>
      <c r="AW190" s="201">
        <v>2.3179182090454304</v>
      </c>
      <c r="AX190" s="201">
        <v>1.4448895443924101</v>
      </c>
      <c r="AY190" s="201">
        <v>2.3643605391127522</v>
      </c>
      <c r="AZ190" s="201">
        <v>5.7626535586829561</v>
      </c>
      <c r="BA190" s="201">
        <v>2.4140204680232102</v>
      </c>
      <c r="BB190" s="201">
        <v>7.382517810175159</v>
      </c>
      <c r="BC190" s="201">
        <v>4.4998150117786082</v>
      </c>
      <c r="BD190" s="201">
        <v>7.2502510440655783</v>
      </c>
      <c r="BE190" s="201">
        <v>3.6410773664516256</v>
      </c>
      <c r="BF190" s="201">
        <v>4.2348920933986847</v>
      </c>
      <c r="BG190" s="201">
        <v>4.5046094827434473</v>
      </c>
      <c r="BH190" s="201">
        <v>2.6059115849679273</v>
      </c>
      <c r="BI190" s="201">
        <v>6.7078945494347266</v>
      </c>
      <c r="BJ190" s="201">
        <v>4.9900466183562457</v>
      </c>
      <c r="BK190" s="201">
        <v>8.5247263678281229</v>
      </c>
      <c r="BL190" s="201">
        <v>4.9101166366568805</v>
      </c>
      <c r="BM190" s="201">
        <v>2.5140834762049877</v>
      </c>
      <c r="BN190" s="201">
        <v>1.1312973946882039</v>
      </c>
      <c r="BO190" s="201">
        <v>2.1071291022543903</v>
      </c>
      <c r="BP190" s="201">
        <v>3.2539940423677933</v>
      </c>
      <c r="BQ190" s="201">
        <v>4.908795415257444</v>
      </c>
      <c r="BR190" s="201">
        <v>3.3412360829518661</v>
      </c>
      <c r="BS190" s="201">
        <v>2.0862571903681442</v>
      </c>
      <c r="BT190" s="201">
        <v>3.4531157146716822</v>
      </c>
      <c r="BU190" s="202">
        <v>-3.1600550798401343</v>
      </c>
    </row>
    <row r="191" spans="1:73">
      <c r="A191" s="42"/>
      <c r="B191" s="196"/>
      <c r="C191" s="39" t="s">
        <v>202</v>
      </c>
      <c r="D191" s="194" t="s">
        <v>46</v>
      </c>
      <c r="E191" s="68"/>
      <c r="F191" s="68"/>
      <c r="G191" s="68"/>
      <c r="H191" s="68"/>
      <c r="I191" s="69">
        <v>10.32032654526391</v>
      </c>
      <c r="J191" s="69">
        <v>4.0148430703895741</v>
      </c>
      <c r="K191" s="69">
        <v>3.1263874627835548</v>
      </c>
      <c r="L191" s="69">
        <v>8.9424571780038207</v>
      </c>
      <c r="M191" s="69">
        <v>8.5317636993303694</v>
      </c>
      <c r="N191" s="69">
        <v>16.339585503770721</v>
      </c>
      <c r="O191" s="69">
        <v>13.26499871863372</v>
      </c>
      <c r="P191" s="69">
        <v>17.040896680618189</v>
      </c>
      <c r="Q191" s="69">
        <v>11.765494343946898</v>
      </c>
      <c r="R191" s="69">
        <v>6.0313855983358451</v>
      </c>
      <c r="S191" s="69">
        <v>10.566329684556891</v>
      </c>
      <c r="T191" s="69">
        <v>12.066363534068074</v>
      </c>
      <c r="U191" s="69">
        <v>7.0803604764109878</v>
      </c>
      <c r="V191" s="69">
        <v>5.7675849812313515</v>
      </c>
      <c r="W191" s="69">
        <v>4.1416985255583967</v>
      </c>
      <c r="X191" s="69">
        <v>-2.4794677365233895</v>
      </c>
      <c r="Y191" s="69">
        <v>-3.0175915887606521</v>
      </c>
      <c r="Z191" s="69">
        <v>5.6481490251915574</v>
      </c>
      <c r="AA191" s="69">
        <v>6.8772768372676865</v>
      </c>
      <c r="AB191" s="69">
        <v>9.4137777603516781</v>
      </c>
      <c r="AC191" s="69">
        <v>13.394850986615722</v>
      </c>
      <c r="AD191" s="69">
        <v>10.923489190399224</v>
      </c>
      <c r="AE191" s="69">
        <v>9.2710680155969385</v>
      </c>
      <c r="AF191" s="69">
        <v>10.358647686809491</v>
      </c>
      <c r="AG191" s="69">
        <v>8.655146005684685</v>
      </c>
      <c r="AH191" s="69">
        <v>9.3215322272986754</v>
      </c>
      <c r="AI191" s="69">
        <v>6.8732434900475852</v>
      </c>
      <c r="AJ191" s="69">
        <v>5.566590065493358</v>
      </c>
      <c r="AK191" s="69">
        <v>9.8695413550004218</v>
      </c>
      <c r="AL191" s="69">
        <v>8.6948351639782686</v>
      </c>
      <c r="AM191" s="69">
        <v>7.4465835223435022</v>
      </c>
      <c r="AN191" s="69">
        <v>11.959693888980439</v>
      </c>
      <c r="AO191" s="69">
        <v>9.2129011385023887</v>
      </c>
      <c r="AP191" s="69">
        <v>10.362488121399707</v>
      </c>
      <c r="AQ191" s="69">
        <v>13.522959942771195</v>
      </c>
      <c r="AR191" s="69">
        <v>7.9725982175028491</v>
      </c>
      <c r="AS191" s="69">
        <v>10.995141106141901</v>
      </c>
      <c r="AT191" s="69">
        <v>8.7398453605943587</v>
      </c>
      <c r="AU191" s="69">
        <v>8.4339790192777429</v>
      </c>
      <c r="AV191" s="69">
        <v>3.8692493127877867</v>
      </c>
      <c r="AW191" s="69">
        <v>2.3179182090454304</v>
      </c>
      <c r="AX191" s="69">
        <v>1.4448895443924101</v>
      </c>
      <c r="AY191" s="69">
        <v>2.3643605391127522</v>
      </c>
      <c r="AZ191" s="69">
        <v>5.7626535586829561</v>
      </c>
      <c r="BA191" s="69">
        <v>2.4140204680232102</v>
      </c>
      <c r="BB191" s="69">
        <v>7.382517810175159</v>
      </c>
      <c r="BC191" s="69">
        <v>4.4998150117786082</v>
      </c>
      <c r="BD191" s="69">
        <v>7.2502510440655783</v>
      </c>
      <c r="BE191" s="69">
        <v>3.6410773664516256</v>
      </c>
      <c r="BF191" s="69">
        <v>4.2348920933986847</v>
      </c>
      <c r="BG191" s="69">
        <v>4.5046094827434473</v>
      </c>
      <c r="BH191" s="69">
        <v>2.6059115849679273</v>
      </c>
      <c r="BI191" s="69">
        <v>6.7078945494347266</v>
      </c>
      <c r="BJ191" s="69">
        <v>4.9900466183562457</v>
      </c>
      <c r="BK191" s="69">
        <v>8.5247263678281229</v>
      </c>
      <c r="BL191" s="69">
        <v>4.9101166366568805</v>
      </c>
      <c r="BM191" s="69">
        <v>2.5140834762049877</v>
      </c>
      <c r="BN191" s="69">
        <v>1.1312973946882039</v>
      </c>
      <c r="BO191" s="69">
        <v>2.1071291022543903</v>
      </c>
      <c r="BP191" s="69">
        <v>3.2539940423677933</v>
      </c>
      <c r="BQ191" s="69">
        <v>4.908795415257444</v>
      </c>
      <c r="BR191" s="69">
        <v>3.3412360829518661</v>
      </c>
      <c r="BS191" s="69">
        <v>2.0862571903681442</v>
      </c>
      <c r="BT191" s="69">
        <v>3.4531157146716822</v>
      </c>
      <c r="BU191" s="70">
        <v>-3.1600550798401343</v>
      </c>
    </row>
    <row r="192" spans="1:73">
      <c r="A192" s="38"/>
      <c r="B192" s="196" t="s">
        <v>47</v>
      </c>
      <c r="C192" s="39"/>
      <c r="D192" s="192" t="s">
        <v>48</v>
      </c>
      <c r="E192" s="72"/>
      <c r="F192" s="72"/>
      <c r="G192" s="72"/>
      <c r="H192" s="72"/>
      <c r="I192" s="201">
        <v>3.4987134768866781</v>
      </c>
      <c r="J192" s="201">
        <v>3.847799727238538</v>
      </c>
      <c r="K192" s="201">
        <v>4.3696615017378377</v>
      </c>
      <c r="L192" s="201">
        <v>4.450912998693866</v>
      </c>
      <c r="M192" s="201">
        <v>4.2473002015507717</v>
      </c>
      <c r="N192" s="201">
        <v>3.9261960490972712</v>
      </c>
      <c r="O192" s="201">
        <v>3.5725005121418008</v>
      </c>
      <c r="P192" s="201">
        <v>3.2734273727793379</v>
      </c>
      <c r="Q192" s="201">
        <v>2.5844819422695195</v>
      </c>
      <c r="R192" s="201">
        <v>2.6842226311270423</v>
      </c>
      <c r="S192" s="201">
        <v>2.8394420810383707</v>
      </c>
      <c r="T192" s="201">
        <v>2.9952508775496085</v>
      </c>
      <c r="U192" s="201">
        <v>3.6552506019038873</v>
      </c>
      <c r="V192" s="201">
        <v>3.7941786062469589</v>
      </c>
      <c r="W192" s="201">
        <v>3.8374904347177221</v>
      </c>
      <c r="X192" s="201">
        <v>4.0308935464210549</v>
      </c>
      <c r="Y192" s="201">
        <v>3.8736085289380355</v>
      </c>
      <c r="Z192" s="201">
        <v>3.6557007765293008</v>
      </c>
      <c r="AA192" s="201">
        <v>3.6001247025949397</v>
      </c>
      <c r="AB192" s="201">
        <v>3.1640781069314698</v>
      </c>
      <c r="AC192" s="201">
        <v>2.8873187489533763</v>
      </c>
      <c r="AD192" s="201">
        <v>2.7698673574677315</v>
      </c>
      <c r="AE192" s="201">
        <v>2.7108058109171651</v>
      </c>
      <c r="AF192" s="201">
        <v>2.950811314742154</v>
      </c>
      <c r="AG192" s="201">
        <v>3.0308732572448775</v>
      </c>
      <c r="AH192" s="201">
        <v>3.106523504200311</v>
      </c>
      <c r="AI192" s="201">
        <v>3.2899866584890987</v>
      </c>
      <c r="AJ192" s="201">
        <v>3.2323742402986966</v>
      </c>
      <c r="AK192" s="201">
        <v>3.1920212808300477</v>
      </c>
      <c r="AL192" s="201">
        <v>3.3086453170754027</v>
      </c>
      <c r="AM192" s="201">
        <v>3.1529928111200718</v>
      </c>
      <c r="AN192" s="201">
        <v>3.2189507409499925</v>
      </c>
      <c r="AO192" s="201">
        <v>3.2377446974783055</v>
      </c>
      <c r="AP192" s="201">
        <v>3.037468455549245</v>
      </c>
      <c r="AQ192" s="201">
        <v>3.0922674210615924</v>
      </c>
      <c r="AR192" s="201">
        <v>3.0628996625831348</v>
      </c>
      <c r="AS192" s="201">
        <v>2.9755883577271049</v>
      </c>
      <c r="AT192" s="201">
        <v>3.072958552265419</v>
      </c>
      <c r="AU192" s="201">
        <v>3.1222223624148882</v>
      </c>
      <c r="AV192" s="201">
        <v>3.5949358211554596</v>
      </c>
      <c r="AW192" s="201">
        <v>3.4093753659673496</v>
      </c>
      <c r="AX192" s="201">
        <v>3.7908734524211098</v>
      </c>
      <c r="AY192" s="201">
        <v>3.6248278424711629</v>
      </c>
      <c r="AZ192" s="201">
        <v>3.2944225102709197</v>
      </c>
      <c r="BA192" s="201">
        <v>3.2466061293242774</v>
      </c>
      <c r="BB192" s="201">
        <v>2.812558286127981</v>
      </c>
      <c r="BC192" s="201">
        <v>2.9407093351877052</v>
      </c>
      <c r="BD192" s="201">
        <v>3.2065639779428778</v>
      </c>
      <c r="BE192" s="201">
        <v>3.3229340322490089</v>
      </c>
      <c r="BF192" s="201">
        <v>3.9355249162310599</v>
      </c>
      <c r="BG192" s="201">
        <v>4.447153869861566</v>
      </c>
      <c r="BH192" s="201">
        <v>4.1422788298598192</v>
      </c>
      <c r="BI192" s="201">
        <v>4.3201896427593312</v>
      </c>
      <c r="BJ192" s="201">
        <v>3.7022448443822213</v>
      </c>
      <c r="BK192" s="201">
        <v>2.8289428356037121</v>
      </c>
      <c r="BL192" s="201">
        <v>2.1865070220961229</v>
      </c>
      <c r="BM192" s="201">
        <v>2.1416040461340629</v>
      </c>
      <c r="BN192" s="201">
        <v>0.77103853950977452</v>
      </c>
      <c r="BO192" s="201">
        <v>1.3774484277106325</v>
      </c>
      <c r="BP192" s="201">
        <v>1.6460526175428498</v>
      </c>
      <c r="BQ192" s="201">
        <v>2.302587300742104</v>
      </c>
      <c r="BR192" s="201">
        <v>2.7608537725136983</v>
      </c>
      <c r="BS192" s="201">
        <v>2.450632712707332</v>
      </c>
      <c r="BT192" s="201">
        <v>2.6144307757606668</v>
      </c>
      <c r="BU192" s="202">
        <v>2.1085880634617666</v>
      </c>
    </row>
    <row r="193" spans="1:73">
      <c r="A193" s="38"/>
      <c r="B193" s="196"/>
      <c r="C193" s="39" t="s">
        <v>203</v>
      </c>
      <c r="D193" s="194" t="s">
        <v>48</v>
      </c>
      <c r="E193" s="72"/>
      <c r="F193" s="72"/>
      <c r="G193" s="72"/>
      <c r="H193" s="72"/>
      <c r="I193" s="69">
        <v>3.4987134768866781</v>
      </c>
      <c r="J193" s="69">
        <v>3.847799727238538</v>
      </c>
      <c r="K193" s="69">
        <v>4.3696615017378377</v>
      </c>
      <c r="L193" s="69">
        <v>4.450912998693866</v>
      </c>
      <c r="M193" s="69">
        <v>4.2473002015507717</v>
      </c>
      <c r="N193" s="69">
        <v>3.9261960490972712</v>
      </c>
      <c r="O193" s="69">
        <v>3.5725005121418008</v>
      </c>
      <c r="P193" s="69">
        <v>3.2734273727793379</v>
      </c>
      <c r="Q193" s="69">
        <v>2.5844819422695195</v>
      </c>
      <c r="R193" s="69">
        <v>2.6842226311270423</v>
      </c>
      <c r="S193" s="69">
        <v>2.8394420810383707</v>
      </c>
      <c r="T193" s="69">
        <v>2.9952508775496085</v>
      </c>
      <c r="U193" s="69">
        <v>3.6552506019038873</v>
      </c>
      <c r="V193" s="69">
        <v>3.7941786062469589</v>
      </c>
      <c r="W193" s="69">
        <v>3.8374904347177221</v>
      </c>
      <c r="X193" s="69">
        <v>4.0308935464210549</v>
      </c>
      <c r="Y193" s="69">
        <v>3.8736085289380355</v>
      </c>
      <c r="Z193" s="69">
        <v>3.6557007765293008</v>
      </c>
      <c r="AA193" s="69">
        <v>3.6001247025949397</v>
      </c>
      <c r="AB193" s="69">
        <v>3.1640781069314698</v>
      </c>
      <c r="AC193" s="69">
        <v>2.8873187489533763</v>
      </c>
      <c r="AD193" s="69">
        <v>2.7698673574677315</v>
      </c>
      <c r="AE193" s="69">
        <v>2.7108058109171651</v>
      </c>
      <c r="AF193" s="69">
        <v>2.950811314742154</v>
      </c>
      <c r="AG193" s="69">
        <v>3.0308732572448775</v>
      </c>
      <c r="AH193" s="69">
        <v>3.106523504200311</v>
      </c>
      <c r="AI193" s="69">
        <v>3.2899866584890987</v>
      </c>
      <c r="AJ193" s="69">
        <v>3.2323742402986966</v>
      </c>
      <c r="AK193" s="69">
        <v>3.1920212808300477</v>
      </c>
      <c r="AL193" s="69">
        <v>3.3086453170754027</v>
      </c>
      <c r="AM193" s="69">
        <v>3.1529928111200718</v>
      </c>
      <c r="AN193" s="69">
        <v>3.2189507409499925</v>
      </c>
      <c r="AO193" s="69">
        <v>3.2377446974783055</v>
      </c>
      <c r="AP193" s="69">
        <v>3.037468455549245</v>
      </c>
      <c r="AQ193" s="69">
        <v>3.0922674210615924</v>
      </c>
      <c r="AR193" s="69">
        <v>3.0628996625831348</v>
      </c>
      <c r="AS193" s="69">
        <v>2.9755883577271049</v>
      </c>
      <c r="AT193" s="69">
        <v>3.072958552265419</v>
      </c>
      <c r="AU193" s="69">
        <v>3.1222223624148882</v>
      </c>
      <c r="AV193" s="69">
        <v>3.5949358211554596</v>
      </c>
      <c r="AW193" s="69">
        <v>3.4093753659673496</v>
      </c>
      <c r="AX193" s="69">
        <v>3.7908734524211098</v>
      </c>
      <c r="AY193" s="69">
        <v>3.6248278424711629</v>
      </c>
      <c r="AZ193" s="69">
        <v>3.2944225102709197</v>
      </c>
      <c r="BA193" s="69">
        <v>3.2466061293242774</v>
      </c>
      <c r="BB193" s="69">
        <v>2.812558286127981</v>
      </c>
      <c r="BC193" s="69">
        <v>2.9407093351877052</v>
      </c>
      <c r="BD193" s="69">
        <v>3.2065639779428778</v>
      </c>
      <c r="BE193" s="69">
        <v>3.3229340322490089</v>
      </c>
      <c r="BF193" s="69">
        <v>3.9355249162310599</v>
      </c>
      <c r="BG193" s="69">
        <v>4.447153869861566</v>
      </c>
      <c r="BH193" s="69">
        <v>4.1422788298598192</v>
      </c>
      <c r="BI193" s="69">
        <v>4.3201896427593312</v>
      </c>
      <c r="BJ193" s="69">
        <v>3.7022448443822213</v>
      </c>
      <c r="BK193" s="69">
        <v>2.8289428356037121</v>
      </c>
      <c r="BL193" s="69">
        <v>2.1865070220961229</v>
      </c>
      <c r="BM193" s="69">
        <v>2.1416040461340629</v>
      </c>
      <c r="BN193" s="69">
        <v>0.77103853950977452</v>
      </c>
      <c r="BO193" s="69">
        <v>1.3774484277106325</v>
      </c>
      <c r="BP193" s="69">
        <v>1.6460526175428498</v>
      </c>
      <c r="BQ193" s="69">
        <v>2.302587300742104</v>
      </c>
      <c r="BR193" s="69">
        <v>2.7608537725136983</v>
      </c>
      <c r="BS193" s="69">
        <v>2.450632712707332</v>
      </c>
      <c r="BT193" s="69">
        <v>2.6144307757606668</v>
      </c>
      <c r="BU193" s="70">
        <v>2.1085880634617666</v>
      </c>
    </row>
    <row r="194" spans="1:73" ht="26.45">
      <c r="A194" s="38"/>
      <c r="B194" s="196" t="s">
        <v>49</v>
      </c>
      <c r="C194" s="39"/>
      <c r="D194" s="192" t="s">
        <v>50</v>
      </c>
      <c r="E194" s="72"/>
      <c r="F194" s="72"/>
      <c r="G194" s="72"/>
      <c r="H194" s="72"/>
      <c r="I194" s="201">
        <v>7.1100056187083425</v>
      </c>
      <c r="J194" s="201">
        <v>6.6885061488506352</v>
      </c>
      <c r="K194" s="201">
        <v>7.3983519882386588</v>
      </c>
      <c r="L194" s="201">
        <v>6.9396160637193987</v>
      </c>
      <c r="M194" s="201">
        <v>7.0045394562599625</v>
      </c>
      <c r="N194" s="201">
        <v>6.5672239568852433</v>
      </c>
      <c r="O194" s="201">
        <v>7.4046724186604536</v>
      </c>
      <c r="P194" s="201">
        <v>6.5833805837693973</v>
      </c>
      <c r="Q194" s="201">
        <v>4.9422410934816412</v>
      </c>
      <c r="R194" s="201">
        <v>4.07480352648723</v>
      </c>
      <c r="S194" s="201">
        <v>3.056777441176763</v>
      </c>
      <c r="T194" s="201">
        <v>3.1972022421564077</v>
      </c>
      <c r="U194" s="201">
        <v>2.6672739904225438</v>
      </c>
      <c r="V194" s="201">
        <v>3.8289125748993627</v>
      </c>
      <c r="W194" s="201">
        <v>2.8600487036796665</v>
      </c>
      <c r="X194" s="201">
        <v>1.9927025651219168</v>
      </c>
      <c r="Y194" s="201">
        <v>2.1619920678438262</v>
      </c>
      <c r="Z194" s="201">
        <v>2.6146763967164901</v>
      </c>
      <c r="AA194" s="201">
        <v>2.9535277317864512</v>
      </c>
      <c r="AB194" s="201">
        <v>4.3336119415360912</v>
      </c>
      <c r="AC194" s="201">
        <v>5.9200926221666776</v>
      </c>
      <c r="AD194" s="201">
        <v>6.2518747418506706</v>
      </c>
      <c r="AE194" s="201">
        <v>7.889393253744089</v>
      </c>
      <c r="AF194" s="201">
        <v>8.0210812124969095</v>
      </c>
      <c r="AG194" s="201">
        <v>6.1533190379192888</v>
      </c>
      <c r="AH194" s="201">
        <v>5.3496203378143719</v>
      </c>
      <c r="AI194" s="201">
        <v>3.9656178656317849</v>
      </c>
      <c r="AJ194" s="201">
        <v>4.0650423819746209</v>
      </c>
      <c r="AK194" s="201">
        <v>2.6890133975130368</v>
      </c>
      <c r="AL194" s="201">
        <v>4.4883508396637524</v>
      </c>
      <c r="AM194" s="201">
        <v>5.8859475687311544</v>
      </c>
      <c r="AN194" s="201">
        <v>7.459951517385079</v>
      </c>
      <c r="AO194" s="201">
        <v>8.6048476305291501</v>
      </c>
      <c r="AP194" s="201">
        <v>8.1618336694585452</v>
      </c>
      <c r="AQ194" s="201">
        <v>7.2508512431982695</v>
      </c>
      <c r="AR194" s="201">
        <v>5.6233894388962824</v>
      </c>
      <c r="AS194" s="201">
        <v>2.1323364543326022</v>
      </c>
      <c r="AT194" s="201">
        <v>0.33655618937787324</v>
      </c>
      <c r="AU194" s="201">
        <v>1.1253989991213871</v>
      </c>
      <c r="AV194" s="201">
        <v>-3.546449056423441</v>
      </c>
      <c r="AW194" s="201">
        <v>-3.0910002886648726</v>
      </c>
      <c r="AX194" s="201">
        <v>-2.3875405478665783</v>
      </c>
      <c r="AY194" s="201">
        <v>-3.6717923834120114</v>
      </c>
      <c r="AZ194" s="201">
        <v>-0.8268773349965528</v>
      </c>
      <c r="BA194" s="201">
        <v>8.5674932934253434E-2</v>
      </c>
      <c r="BB194" s="201">
        <v>1.7035325221178397</v>
      </c>
      <c r="BC194" s="201">
        <v>2.109191576757155</v>
      </c>
      <c r="BD194" s="201">
        <v>1.7793555067993907</v>
      </c>
      <c r="BE194" s="201">
        <v>3.4527076377567312</v>
      </c>
      <c r="BF194" s="201">
        <v>4.3828370707548459</v>
      </c>
      <c r="BG194" s="201">
        <v>4.0051715802456442</v>
      </c>
      <c r="BH194" s="201">
        <v>4.0025166237024052</v>
      </c>
      <c r="BI194" s="201">
        <v>3.9389696289874081</v>
      </c>
      <c r="BJ194" s="201">
        <v>3.9250941626981017</v>
      </c>
      <c r="BK194" s="201">
        <v>3.5668098936405528</v>
      </c>
      <c r="BL194" s="201">
        <v>2.530692776173197</v>
      </c>
      <c r="BM194" s="201">
        <v>2.0251893215064882</v>
      </c>
      <c r="BN194" s="201">
        <v>-12.318833096916634</v>
      </c>
      <c r="BO194" s="201">
        <v>-7.4729292565936873</v>
      </c>
      <c r="BP194" s="201">
        <v>-3.8011652160118246</v>
      </c>
      <c r="BQ194" s="201">
        <v>0.56549748208303185</v>
      </c>
      <c r="BR194" s="201">
        <v>14.458368641111093</v>
      </c>
      <c r="BS194" s="201">
        <v>13.090698674976537</v>
      </c>
      <c r="BT194" s="201">
        <v>11.118487603902125</v>
      </c>
      <c r="BU194" s="202">
        <v>9.6917406914060393</v>
      </c>
    </row>
    <row r="195" spans="1:73">
      <c r="A195" s="38"/>
      <c r="B195" s="196"/>
      <c r="C195" s="39" t="s">
        <v>204</v>
      </c>
      <c r="D195" s="194" t="s">
        <v>205</v>
      </c>
      <c r="E195" s="72"/>
      <c r="F195" s="72"/>
      <c r="G195" s="72"/>
      <c r="H195" s="72"/>
      <c r="I195" s="69">
        <v>7.0335207925877228</v>
      </c>
      <c r="J195" s="69">
        <v>6.6564123015549086</v>
      </c>
      <c r="K195" s="69">
        <v>7.6036145711948535</v>
      </c>
      <c r="L195" s="69">
        <v>6.6832563854948575</v>
      </c>
      <c r="M195" s="69">
        <v>7.3277932011006612</v>
      </c>
      <c r="N195" s="69">
        <v>6.2080629012660324</v>
      </c>
      <c r="O195" s="69">
        <v>7.3230457901200623</v>
      </c>
      <c r="P195" s="69">
        <v>6.6028591445260503</v>
      </c>
      <c r="Q195" s="69">
        <v>4.555054771132788</v>
      </c>
      <c r="R195" s="69">
        <v>4.710368242230885</v>
      </c>
      <c r="S195" s="69">
        <v>3.2128236042947549</v>
      </c>
      <c r="T195" s="69">
        <v>2.8518116901432506</v>
      </c>
      <c r="U195" s="69">
        <v>2.7532209463621911</v>
      </c>
      <c r="V195" s="69">
        <v>3.3218632818875875</v>
      </c>
      <c r="W195" s="69">
        <v>2.8093088355039413</v>
      </c>
      <c r="X195" s="69">
        <v>2.6160815398112618</v>
      </c>
      <c r="Y195" s="69">
        <v>3.1504108256001899</v>
      </c>
      <c r="Z195" s="69">
        <v>2.9300826920553078</v>
      </c>
      <c r="AA195" s="69">
        <v>2.2614647641741641</v>
      </c>
      <c r="AB195" s="69">
        <v>3.6703477024827578</v>
      </c>
      <c r="AC195" s="69">
        <v>5.2608919262172549</v>
      </c>
      <c r="AD195" s="69">
        <v>5.8880400543271065</v>
      </c>
      <c r="AE195" s="69">
        <v>7.9570658826164617</v>
      </c>
      <c r="AF195" s="69">
        <v>8.4463306858919509</v>
      </c>
      <c r="AG195" s="69">
        <v>5.8240125507691261</v>
      </c>
      <c r="AH195" s="69">
        <v>5.6649945732392553</v>
      </c>
      <c r="AI195" s="69">
        <v>4.4362251817933895</v>
      </c>
      <c r="AJ195" s="69">
        <v>3.6626598557630672</v>
      </c>
      <c r="AK195" s="69">
        <v>2.9693305293516374</v>
      </c>
      <c r="AL195" s="69">
        <v>4.4383895332204872</v>
      </c>
      <c r="AM195" s="69">
        <v>5.6157970059428806</v>
      </c>
      <c r="AN195" s="69">
        <v>7.4173770225122126</v>
      </c>
      <c r="AO195" s="69">
        <v>9.6254923310273171</v>
      </c>
      <c r="AP195" s="69">
        <v>8.6062056119334187</v>
      </c>
      <c r="AQ195" s="69">
        <v>6.7236562438642409</v>
      </c>
      <c r="AR195" s="69">
        <v>4.9807693735170773</v>
      </c>
      <c r="AS195" s="69">
        <v>0.55346239829032129</v>
      </c>
      <c r="AT195" s="69">
        <v>-1.4892733057989602</v>
      </c>
      <c r="AU195" s="69">
        <v>0.3757189262815217</v>
      </c>
      <c r="AV195" s="69">
        <v>-5.5884016240673446</v>
      </c>
      <c r="AW195" s="69">
        <v>-4.3858662715189638</v>
      </c>
      <c r="AX195" s="69">
        <v>-1.9038461142056775</v>
      </c>
      <c r="AY195" s="69">
        <v>-3.711228713456137</v>
      </c>
      <c r="AZ195" s="69">
        <v>-0.59903561109818781</v>
      </c>
      <c r="BA195" s="69">
        <v>-1.6828199405857589</v>
      </c>
      <c r="BB195" s="69">
        <v>-0.57594968367033061</v>
      </c>
      <c r="BC195" s="69">
        <v>-0.64537988907595434</v>
      </c>
      <c r="BD195" s="69">
        <v>1.2228277456856063E-2</v>
      </c>
      <c r="BE195" s="69">
        <v>3.0738963269455297</v>
      </c>
      <c r="BF195" s="69">
        <v>4.5589493404085886</v>
      </c>
      <c r="BG195" s="69">
        <v>4.0957805086154337</v>
      </c>
      <c r="BH195" s="69">
        <v>4.6957704683995729</v>
      </c>
      <c r="BI195" s="69">
        <v>3.7642682800254477</v>
      </c>
      <c r="BJ195" s="69">
        <v>4.3259986656019436</v>
      </c>
      <c r="BK195" s="69">
        <v>3.571672066273706</v>
      </c>
      <c r="BL195" s="69">
        <v>1.5939365818327929</v>
      </c>
      <c r="BM195" s="69">
        <v>0.17819083350099163</v>
      </c>
      <c r="BN195" s="69">
        <v>-11.518699688094145</v>
      </c>
      <c r="BO195" s="69">
        <v>-8.2995159240219323</v>
      </c>
      <c r="BP195" s="69">
        <v>-5.9208163187341825</v>
      </c>
      <c r="BQ195" s="69">
        <v>6.0472391226682021E-2</v>
      </c>
      <c r="BR195" s="69">
        <v>11.202966647122238</v>
      </c>
      <c r="BS195" s="69">
        <v>12.438886544019454</v>
      </c>
      <c r="BT195" s="69">
        <v>11.427814125548721</v>
      </c>
      <c r="BU195" s="70">
        <v>8.3231014298187063</v>
      </c>
    </row>
    <row r="196" spans="1:73">
      <c r="A196" s="42"/>
      <c r="B196" s="196"/>
      <c r="C196" s="39" t="s">
        <v>206</v>
      </c>
      <c r="D196" s="194" t="s">
        <v>207</v>
      </c>
      <c r="E196" s="68"/>
      <c r="F196" s="68"/>
      <c r="G196" s="68"/>
      <c r="H196" s="68"/>
      <c r="I196" s="69">
        <v>7.1745325292927902</v>
      </c>
      <c r="J196" s="69">
        <v>6.7190729978455153</v>
      </c>
      <c r="K196" s="69">
        <v>7.2366648912308307</v>
      </c>
      <c r="L196" s="69">
        <v>7.1708073956674667</v>
      </c>
      <c r="M196" s="69">
        <v>6.7724491063964081</v>
      </c>
      <c r="N196" s="69">
        <v>6.8712703431958602</v>
      </c>
      <c r="O196" s="69">
        <v>7.4725945050587654</v>
      </c>
      <c r="P196" s="69">
        <v>6.5183611720840133</v>
      </c>
      <c r="Q196" s="69">
        <v>5.2787260936308513</v>
      </c>
      <c r="R196" s="69">
        <v>3.5931373232575226</v>
      </c>
      <c r="S196" s="69">
        <v>2.9350899860910147</v>
      </c>
      <c r="T196" s="69">
        <v>3.4631677615088137</v>
      </c>
      <c r="U196" s="69">
        <v>2.62593273135316</v>
      </c>
      <c r="V196" s="69">
        <v>4.2656009879828076</v>
      </c>
      <c r="W196" s="69">
        <v>2.9067810031657757</v>
      </c>
      <c r="X196" s="69">
        <v>1.3764880676535967</v>
      </c>
      <c r="Y196" s="69">
        <v>1.3767915311038763</v>
      </c>
      <c r="Z196" s="69">
        <v>2.3803933042515268</v>
      </c>
      <c r="AA196" s="69">
        <v>3.5517326296082814</v>
      </c>
      <c r="AB196" s="69">
        <v>4.9117985130751975</v>
      </c>
      <c r="AC196" s="69">
        <v>6.4989846660490826</v>
      </c>
      <c r="AD196" s="69">
        <v>6.5834784798666703</v>
      </c>
      <c r="AE196" s="69">
        <v>7.8475959790576866</v>
      </c>
      <c r="AF196" s="69">
        <v>7.5761395982077602</v>
      </c>
      <c r="AG196" s="69">
        <v>6.4560758914206815</v>
      </c>
      <c r="AH196" s="69">
        <v>5.1095041193435833</v>
      </c>
      <c r="AI196" s="69">
        <v>3.5698225333847518</v>
      </c>
      <c r="AJ196" s="69">
        <v>4.3996940486009066</v>
      </c>
      <c r="AK196" s="69">
        <v>2.4798921531120897</v>
      </c>
      <c r="AL196" s="69">
        <v>4.5576554614067817</v>
      </c>
      <c r="AM196" s="69">
        <v>6.1339802951750499</v>
      </c>
      <c r="AN196" s="69">
        <v>7.4532671567705933</v>
      </c>
      <c r="AO196" s="69">
        <v>7.7461683954044105</v>
      </c>
      <c r="AP196" s="69">
        <v>7.7985478060769537</v>
      </c>
      <c r="AQ196" s="69">
        <v>7.7260317610529512</v>
      </c>
      <c r="AR196" s="69">
        <v>6.2034061680242587</v>
      </c>
      <c r="AS196" s="69">
        <v>3.5516617511727446</v>
      </c>
      <c r="AT196" s="69">
        <v>1.9673391734374803</v>
      </c>
      <c r="AU196" s="69">
        <v>1.8065811384828407</v>
      </c>
      <c r="AV196" s="69">
        <v>-1.5973270666237482</v>
      </c>
      <c r="AW196" s="69">
        <v>-1.9612834856863941</v>
      </c>
      <c r="AX196" s="69">
        <v>-2.8040548662302314</v>
      </c>
      <c r="AY196" s="69">
        <v>-3.6368180544141637</v>
      </c>
      <c r="AZ196" s="69">
        <v>-1.0414293422493017</v>
      </c>
      <c r="BA196" s="69">
        <v>1.5459703424516107</v>
      </c>
      <c r="BB196" s="69">
        <v>3.6455156161453033</v>
      </c>
      <c r="BC196" s="69">
        <v>4.5127668177258755</v>
      </c>
      <c r="BD196" s="69">
        <v>3.4686270196406639</v>
      </c>
      <c r="BE196" s="69">
        <v>3.7699153576319162</v>
      </c>
      <c r="BF196" s="69">
        <v>4.2423079458417021</v>
      </c>
      <c r="BG196" s="69">
        <v>3.9327667272632993</v>
      </c>
      <c r="BH196" s="69">
        <v>3.3583618639831911</v>
      </c>
      <c r="BI196" s="69">
        <v>4.069289758582201</v>
      </c>
      <c r="BJ196" s="69">
        <v>3.5884686906158265</v>
      </c>
      <c r="BK196" s="69">
        <v>3.5587461426870703</v>
      </c>
      <c r="BL196" s="69">
        <v>3.4057980717215912</v>
      </c>
      <c r="BM196" s="69">
        <v>3.4945835136598333</v>
      </c>
      <c r="BN196" s="69">
        <v>-12.984229763902704</v>
      </c>
      <c r="BO196" s="69">
        <v>-6.7925436343296184</v>
      </c>
      <c r="BP196" s="69">
        <v>-1.8924809705602996</v>
      </c>
      <c r="BQ196" s="69">
        <v>0.97382806489562768</v>
      </c>
      <c r="BR196" s="69">
        <v>17.205183470903478</v>
      </c>
      <c r="BS196" s="69">
        <v>13.627561459952801</v>
      </c>
      <c r="BT196" s="69">
        <v>10.840096402187953</v>
      </c>
      <c r="BU196" s="70">
        <v>10.754263059548521</v>
      </c>
    </row>
    <row r="197" spans="1:73">
      <c r="A197" s="38"/>
      <c r="B197" s="191" t="s">
        <v>94</v>
      </c>
      <c r="C197" s="39"/>
      <c r="D197" s="192" t="s">
        <v>95</v>
      </c>
      <c r="E197" s="72"/>
      <c r="F197" s="72"/>
      <c r="G197" s="72"/>
      <c r="H197" s="72"/>
      <c r="I197" s="201">
        <v>4.5798875951178672</v>
      </c>
      <c r="J197" s="201">
        <v>1.8813813287540597</v>
      </c>
      <c r="K197" s="201">
        <v>5.4837700066714348</v>
      </c>
      <c r="L197" s="201">
        <v>8.3699459900617939</v>
      </c>
      <c r="M197" s="201">
        <v>1.4024498711664251</v>
      </c>
      <c r="N197" s="201">
        <v>2.9624250348280015</v>
      </c>
      <c r="O197" s="201">
        <v>6.3795545813273122</v>
      </c>
      <c r="P197" s="201">
        <v>6.1864635866652833</v>
      </c>
      <c r="Q197" s="201">
        <v>3.6022303387365469</v>
      </c>
      <c r="R197" s="201">
        <v>5.9022270506940515</v>
      </c>
      <c r="S197" s="201">
        <v>-0.86678171383950087</v>
      </c>
      <c r="T197" s="201">
        <v>-1.1344344088270333</v>
      </c>
      <c r="U197" s="201">
        <v>1.2553338694757343</v>
      </c>
      <c r="V197" s="201">
        <v>1.1678175561121975</v>
      </c>
      <c r="W197" s="201">
        <v>4.8194687849189961</v>
      </c>
      <c r="X197" s="201">
        <v>4.8727136990369502</v>
      </c>
      <c r="Y197" s="201">
        <v>5.7242096815452044</v>
      </c>
      <c r="Z197" s="201">
        <v>7.2766015109432658</v>
      </c>
      <c r="AA197" s="201">
        <v>6.7605829630094547</v>
      </c>
      <c r="AB197" s="201">
        <v>9.2793355900795831</v>
      </c>
      <c r="AC197" s="201">
        <v>8.9963640304720656</v>
      </c>
      <c r="AD197" s="201">
        <v>11.79539109031353</v>
      </c>
      <c r="AE197" s="201">
        <v>11.962530494427241</v>
      </c>
      <c r="AF197" s="201">
        <v>11.895497793299526</v>
      </c>
      <c r="AG197" s="201">
        <v>9.4943536886787285</v>
      </c>
      <c r="AH197" s="201">
        <v>8.7145107785823797</v>
      </c>
      <c r="AI197" s="201">
        <v>6.662861588541432</v>
      </c>
      <c r="AJ197" s="201">
        <v>7.0710489218056409</v>
      </c>
      <c r="AK197" s="201">
        <v>3.1810701318147494</v>
      </c>
      <c r="AL197" s="201">
        <v>3.29969551958132</v>
      </c>
      <c r="AM197" s="201">
        <v>4.0371485498107802</v>
      </c>
      <c r="AN197" s="201">
        <v>6.0977950139217967</v>
      </c>
      <c r="AO197" s="201">
        <v>11.224850943079588</v>
      </c>
      <c r="AP197" s="201">
        <v>11.593692431013508</v>
      </c>
      <c r="AQ197" s="201">
        <v>11.785609617579681</v>
      </c>
      <c r="AR197" s="201">
        <v>9.9952098476707931</v>
      </c>
      <c r="AS197" s="201">
        <v>10.065670647134681</v>
      </c>
      <c r="AT197" s="201">
        <v>11.200966970060392</v>
      </c>
      <c r="AU197" s="201">
        <v>12.341276217559624</v>
      </c>
      <c r="AV197" s="201">
        <v>-5.6241786428590501</v>
      </c>
      <c r="AW197" s="201">
        <v>-1.7021896164053203</v>
      </c>
      <c r="AX197" s="201">
        <v>4.094030291053798</v>
      </c>
      <c r="AY197" s="201">
        <v>-0.8761491608969294</v>
      </c>
      <c r="AZ197" s="201">
        <v>9.7390537835341888</v>
      </c>
      <c r="BA197" s="201">
        <v>3.8749296744840649</v>
      </c>
      <c r="BB197" s="201">
        <v>3.9960130824781004</v>
      </c>
      <c r="BC197" s="201">
        <v>4.1571084842344135</v>
      </c>
      <c r="BD197" s="201">
        <v>3.8148083182163646</v>
      </c>
      <c r="BE197" s="201">
        <v>4.4172349530187347</v>
      </c>
      <c r="BF197" s="201">
        <v>6.5332514678564877</v>
      </c>
      <c r="BG197" s="201">
        <v>6.3984512011712127</v>
      </c>
      <c r="BH197" s="201">
        <v>5.7027390033034635</v>
      </c>
      <c r="BI197" s="201">
        <v>3.5580063772792272</v>
      </c>
      <c r="BJ197" s="201">
        <v>4.9341761823645811</v>
      </c>
      <c r="BK197" s="201">
        <v>4.4773144532613571</v>
      </c>
      <c r="BL197" s="201">
        <v>3.8655877502779674</v>
      </c>
      <c r="BM197" s="201">
        <v>1.0462660445781751</v>
      </c>
      <c r="BN197" s="201">
        <v>2.0887635540626661</v>
      </c>
      <c r="BO197" s="201">
        <v>1.9037485110368948</v>
      </c>
      <c r="BP197" s="201">
        <v>3.318076734726418</v>
      </c>
      <c r="BQ197" s="201">
        <v>3.638597691203671</v>
      </c>
      <c r="BR197" s="201">
        <v>2.1634559836697633</v>
      </c>
      <c r="BS197" s="201">
        <v>6.4972926536840419</v>
      </c>
      <c r="BT197" s="201">
        <v>6.4445094901109456</v>
      </c>
      <c r="BU197" s="202">
        <v>8.6353466230543461</v>
      </c>
    </row>
    <row r="198" spans="1:73">
      <c r="A198" s="38"/>
      <c r="B198" s="191"/>
      <c r="C198" s="39" t="s">
        <v>208</v>
      </c>
      <c r="D198" s="194" t="s">
        <v>95</v>
      </c>
      <c r="E198" s="72"/>
      <c r="F198" s="72"/>
      <c r="G198" s="72"/>
      <c r="H198" s="72"/>
      <c r="I198" s="69">
        <v>4.5798875951178672</v>
      </c>
      <c r="J198" s="69">
        <v>1.8813813287540597</v>
      </c>
      <c r="K198" s="69">
        <v>5.4837700066714348</v>
      </c>
      <c r="L198" s="69">
        <v>8.3699459900617939</v>
      </c>
      <c r="M198" s="69">
        <v>1.4024498711664251</v>
      </c>
      <c r="N198" s="69">
        <v>2.9624250348280015</v>
      </c>
      <c r="O198" s="69">
        <v>6.3795545813273122</v>
      </c>
      <c r="P198" s="69">
        <v>6.1864635866652833</v>
      </c>
      <c r="Q198" s="69">
        <v>3.6022303387365469</v>
      </c>
      <c r="R198" s="69">
        <v>5.9022270506940515</v>
      </c>
      <c r="S198" s="69">
        <v>-0.86678171383950087</v>
      </c>
      <c r="T198" s="69">
        <v>-1.1344344088270333</v>
      </c>
      <c r="U198" s="69">
        <v>1.2553338694757343</v>
      </c>
      <c r="V198" s="69">
        <v>1.1678175561121975</v>
      </c>
      <c r="W198" s="69">
        <v>4.8194687849189961</v>
      </c>
      <c r="X198" s="69">
        <v>4.8727136990369502</v>
      </c>
      <c r="Y198" s="69">
        <v>5.7242096815452044</v>
      </c>
      <c r="Z198" s="69">
        <v>7.2766015109432658</v>
      </c>
      <c r="AA198" s="69">
        <v>6.7605829630094547</v>
      </c>
      <c r="AB198" s="69">
        <v>9.2793355900795831</v>
      </c>
      <c r="AC198" s="69">
        <v>8.9963640304720656</v>
      </c>
      <c r="AD198" s="69">
        <v>11.79539109031353</v>
      </c>
      <c r="AE198" s="69">
        <v>11.962530494427241</v>
      </c>
      <c r="AF198" s="69">
        <v>11.895497793299526</v>
      </c>
      <c r="AG198" s="69">
        <v>9.4943536886787285</v>
      </c>
      <c r="AH198" s="69">
        <v>8.7145107785823797</v>
      </c>
      <c r="AI198" s="69">
        <v>6.662861588541432</v>
      </c>
      <c r="AJ198" s="69">
        <v>7.0710489218056409</v>
      </c>
      <c r="AK198" s="69">
        <v>3.1810701318147494</v>
      </c>
      <c r="AL198" s="69">
        <v>3.29969551958132</v>
      </c>
      <c r="AM198" s="69">
        <v>4.0371485498107802</v>
      </c>
      <c r="AN198" s="69">
        <v>6.0977950139217967</v>
      </c>
      <c r="AO198" s="69">
        <v>11.224850943079588</v>
      </c>
      <c r="AP198" s="69">
        <v>11.593692431013508</v>
      </c>
      <c r="AQ198" s="69">
        <v>11.785609617579681</v>
      </c>
      <c r="AR198" s="69">
        <v>9.9952098476707931</v>
      </c>
      <c r="AS198" s="69">
        <v>10.065670647134681</v>
      </c>
      <c r="AT198" s="69">
        <v>11.200966970060392</v>
      </c>
      <c r="AU198" s="69">
        <v>12.341276217559624</v>
      </c>
      <c r="AV198" s="69">
        <v>-5.6241786428590501</v>
      </c>
      <c r="AW198" s="69">
        <v>-1.7021896164053203</v>
      </c>
      <c r="AX198" s="69">
        <v>4.094030291053798</v>
      </c>
      <c r="AY198" s="69">
        <v>-0.8761491608969294</v>
      </c>
      <c r="AZ198" s="69">
        <v>9.7390537835341888</v>
      </c>
      <c r="BA198" s="69">
        <v>3.8749296744840649</v>
      </c>
      <c r="BB198" s="69">
        <v>3.9960130824781004</v>
      </c>
      <c r="BC198" s="69">
        <v>4.1571084842344135</v>
      </c>
      <c r="BD198" s="69">
        <v>3.8148083182163646</v>
      </c>
      <c r="BE198" s="69">
        <v>4.4172349530187347</v>
      </c>
      <c r="BF198" s="69">
        <v>6.5332514678564877</v>
      </c>
      <c r="BG198" s="69">
        <v>6.3984512011712127</v>
      </c>
      <c r="BH198" s="69">
        <v>5.7027390033034635</v>
      </c>
      <c r="BI198" s="69">
        <v>3.5580063772792272</v>
      </c>
      <c r="BJ198" s="69">
        <v>4.9341761823645811</v>
      </c>
      <c r="BK198" s="69">
        <v>4.4773144532613571</v>
      </c>
      <c r="BL198" s="69">
        <v>3.8655877502779674</v>
      </c>
      <c r="BM198" s="69">
        <v>1.0462660445781751</v>
      </c>
      <c r="BN198" s="69">
        <v>2.0887635540626661</v>
      </c>
      <c r="BO198" s="69">
        <v>1.9037485110368948</v>
      </c>
      <c r="BP198" s="69">
        <v>3.318076734726418</v>
      </c>
      <c r="BQ198" s="69">
        <v>3.638597691203671</v>
      </c>
      <c r="BR198" s="69">
        <v>2.1634559836697633</v>
      </c>
      <c r="BS198" s="69">
        <v>6.4972926536840419</v>
      </c>
      <c r="BT198" s="69">
        <v>6.4445094901109456</v>
      </c>
      <c r="BU198" s="70">
        <v>8.6353466230543461</v>
      </c>
    </row>
    <row r="199" spans="1:73">
      <c r="A199" s="38"/>
      <c r="B199" s="191" t="s">
        <v>96</v>
      </c>
      <c r="C199" s="39"/>
      <c r="D199" s="192" t="s">
        <v>97</v>
      </c>
      <c r="E199" s="72"/>
      <c r="F199" s="72"/>
      <c r="G199" s="72"/>
      <c r="H199" s="72"/>
      <c r="I199" s="201">
        <v>1.5044358682012842</v>
      </c>
      <c r="J199" s="201">
        <v>1.7752624048025041</v>
      </c>
      <c r="K199" s="201">
        <v>2.5021349942047237</v>
      </c>
      <c r="L199" s="201">
        <v>2.8131327070085206</v>
      </c>
      <c r="M199" s="201">
        <v>4.2516413248559104</v>
      </c>
      <c r="N199" s="201">
        <v>4.6590269960725266</v>
      </c>
      <c r="O199" s="201">
        <v>4.7339104691775731</v>
      </c>
      <c r="P199" s="201">
        <v>5.0166802070579166</v>
      </c>
      <c r="Q199" s="201">
        <v>4.7988245539006442</v>
      </c>
      <c r="R199" s="201">
        <v>4.3543891439574338</v>
      </c>
      <c r="S199" s="201">
        <v>2.114838668844456</v>
      </c>
      <c r="T199" s="201">
        <v>1.7118026129098354</v>
      </c>
      <c r="U199" s="201">
        <v>2.7548188071024384</v>
      </c>
      <c r="V199" s="201">
        <v>2.2521063415583171</v>
      </c>
      <c r="W199" s="201">
        <v>2.1328061986018838</v>
      </c>
      <c r="X199" s="201">
        <v>3.0695973430818526</v>
      </c>
      <c r="Y199" s="201">
        <v>2.8012723459304425</v>
      </c>
      <c r="Z199" s="201">
        <v>3.7023913886225444</v>
      </c>
      <c r="AA199" s="201">
        <v>-2.4063239343291798E-2</v>
      </c>
      <c r="AB199" s="201">
        <v>2.0495402621762508</v>
      </c>
      <c r="AC199" s="201">
        <v>3.8646536711096928</v>
      </c>
      <c r="AD199" s="201">
        <v>-8.4839965780560078E-2</v>
      </c>
      <c r="AE199" s="201">
        <v>2.5588372034610671</v>
      </c>
      <c r="AF199" s="201">
        <v>3.7667000866211424</v>
      </c>
      <c r="AG199" s="201">
        <v>2.6214706562507359</v>
      </c>
      <c r="AH199" s="201">
        <v>3.0572527648842822</v>
      </c>
      <c r="AI199" s="201">
        <v>5.6544993205700251</v>
      </c>
      <c r="AJ199" s="201">
        <v>3.9817171094492778</v>
      </c>
      <c r="AK199" s="201">
        <v>2.0573215850651252</v>
      </c>
      <c r="AL199" s="201">
        <v>4.7831996765410594</v>
      </c>
      <c r="AM199" s="201">
        <v>4.803947400425173</v>
      </c>
      <c r="AN199" s="201">
        <v>4.4687227811810857</v>
      </c>
      <c r="AO199" s="201">
        <v>2.218959114074238</v>
      </c>
      <c r="AP199" s="201">
        <v>1.1605113872025186</v>
      </c>
      <c r="AQ199" s="201">
        <v>2.9827377580484296</v>
      </c>
      <c r="AR199" s="201">
        <v>1.9366560022898938</v>
      </c>
      <c r="AS199" s="201">
        <v>5.6115849622764102</v>
      </c>
      <c r="AT199" s="201">
        <v>4.4973499572319895</v>
      </c>
      <c r="AU199" s="201">
        <v>9.38441774062359</v>
      </c>
      <c r="AV199" s="201">
        <v>0.70068667301150356</v>
      </c>
      <c r="AW199" s="201">
        <v>1.9484519498768691</v>
      </c>
      <c r="AX199" s="201">
        <v>5.8157009698962128</v>
      </c>
      <c r="AY199" s="201">
        <v>1.2548365038782094</v>
      </c>
      <c r="AZ199" s="201">
        <v>8.2252166126213382</v>
      </c>
      <c r="BA199" s="201">
        <v>0.68955519260747167</v>
      </c>
      <c r="BB199" s="201">
        <v>2.572678444239358</v>
      </c>
      <c r="BC199" s="201">
        <v>1.1096021985962778</v>
      </c>
      <c r="BD199" s="201">
        <v>1.5807369693020945</v>
      </c>
      <c r="BE199" s="201">
        <v>4.3335154981522663</v>
      </c>
      <c r="BF199" s="201">
        <v>3.2287180979263752</v>
      </c>
      <c r="BG199" s="201">
        <v>2.1939669450072188</v>
      </c>
      <c r="BH199" s="201">
        <v>2.786137268389723</v>
      </c>
      <c r="BI199" s="201">
        <v>4.1069924631594859</v>
      </c>
      <c r="BJ199" s="201">
        <v>4.957421446264604</v>
      </c>
      <c r="BK199" s="201">
        <v>4.7328865605207397</v>
      </c>
      <c r="BL199" s="201">
        <v>5.6809946748000044</v>
      </c>
      <c r="BM199" s="201">
        <v>2.2133055709244331</v>
      </c>
      <c r="BN199" s="201">
        <v>0.43901540609915912</v>
      </c>
      <c r="BO199" s="201">
        <v>-1.1364544883408598</v>
      </c>
      <c r="BP199" s="201">
        <v>1.2458421488550186</v>
      </c>
      <c r="BQ199" s="201">
        <v>2.069436717057954</v>
      </c>
      <c r="BR199" s="201">
        <v>2.3789829174707648</v>
      </c>
      <c r="BS199" s="201">
        <v>4.7770081768258308</v>
      </c>
      <c r="BT199" s="201">
        <v>6.1254343818821155</v>
      </c>
      <c r="BU199" s="202">
        <v>1.7474397793205725</v>
      </c>
    </row>
    <row r="200" spans="1:73">
      <c r="A200" s="38"/>
      <c r="B200" s="191"/>
      <c r="C200" s="39" t="s">
        <v>209</v>
      </c>
      <c r="D200" s="194" t="s">
        <v>210</v>
      </c>
      <c r="E200" s="72"/>
      <c r="F200" s="72"/>
      <c r="G200" s="72"/>
      <c r="H200" s="72"/>
      <c r="I200" s="69">
        <v>2.3329023841803149</v>
      </c>
      <c r="J200" s="69">
        <v>2.5815529732967661</v>
      </c>
      <c r="K200" s="69">
        <v>3.1265731168518727</v>
      </c>
      <c r="L200" s="69">
        <v>3.2314497545885104</v>
      </c>
      <c r="M200" s="69">
        <v>4.3865044370202497</v>
      </c>
      <c r="N200" s="69">
        <v>4.2076998749200243</v>
      </c>
      <c r="O200" s="69">
        <v>3.6375869571198365</v>
      </c>
      <c r="P200" s="69">
        <v>3.2145497992001708</v>
      </c>
      <c r="Q200" s="69">
        <v>2.5119300881800655</v>
      </c>
      <c r="R200" s="69">
        <v>1.9668947549132554</v>
      </c>
      <c r="S200" s="69">
        <v>-0.14373491861172738</v>
      </c>
      <c r="T200" s="69">
        <v>-7.4731989739859728E-2</v>
      </c>
      <c r="U200" s="69">
        <v>1.7275725880474511</v>
      </c>
      <c r="V200" s="69">
        <v>1.7218495787281825</v>
      </c>
      <c r="W200" s="69">
        <v>1.6746785178484203</v>
      </c>
      <c r="X200" s="69">
        <v>1.9326599650954392</v>
      </c>
      <c r="Y200" s="69">
        <v>1.4631646786619257</v>
      </c>
      <c r="Z200" s="69">
        <v>1.8658336976612304</v>
      </c>
      <c r="AA200" s="69">
        <v>-1.6129939010758534</v>
      </c>
      <c r="AB200" s="69">
        <v>1.0701813110001837</v>
      </c>
      <c r="AC200" s="69">
        <v>4.594043581000534</v>
      </c>
      <c r="AD200" s="69">
        <v>0.73349686078343268</v>
      </c>
      <c r="AE200" s="69">
        <v>3.2048537582350889</v>
      </c>
      <c r="AF200" s="69">
        <v>4.1361979167851217</v>
      </c>
      <c r="AG200" s="69">
        <v>2.3192157436410668</v>
      </c>
      <c r="AH200" s="69">
        <v>2.2904009915966697</v>
      </c>
      <c r="AI200" s="69">
        <v>4.8373774920305976</v>
      </c>
      <c r="AJ200" s="69">
        <v>3.3425764142702974</v>
      </c>
      <c r="AK200" s="69">
        <v>1.5670372930301824</v>
      </c>
      <c r="AL200" s="69">
        <v>4.8097451333438528</v>
      </c>
      <c r="AM200" s="69">
        <v>5.2646772395468702</v>
      </c>
      <c r="AN200" s="69">
        <v>5.5556434961316228</v>
      </c>
      <c r="AO200" s="69">
        <v>4.0031118545720545</v>
      </c>
      <c r="AP200" s="69">
        <v>2.7772581857073106</v>
      </c>
      <c r="AQ200" s="69">
        <v>4.6338968156773888</v>
      </c>
      <c r="AR200" s="69">
        <v>3.4091284171914111</v>
      </c>
      <c r="AS200" s="69">
        <v>3.3413619832730888</v>
      </c>
      <c r="AT200" s="69">
        <v>2.8242659263744088</v>
      </c>
      <c r="AU200" s="69">
        <v>5.6160347917559932</v>
      </c>
      <c r="AV200" s="69">
        <v>2.7100746264369491</v>
      </c>
      <c r="AW200" s="69">
        <v>3.2934422614777361</v>
      </c>
      <c r="AX200" s="69">
        <v>3.1121665281163473</v>
      </c>
      <c r="AY200" s="69">
        <v>1.3607982599975941</v>
      </c>
      <c r="AZ200" s="69">
        <v>4.0429668161296064</v>
      </c>
      <c r="BA200" s="69">
        <v>-0.58080320843566824</v>
      </c>
      <c r="BB200" s="69">
        <v>3.5191202096556538</v>
      </c>
      <c r="BC200" s="69">
        <v>0.8915985242449409</v>
      </c>
      <c r="BD200" s="69">
        <v>2.2611518028548829</v>
      </c>
      <c r="BE200" s="69">
        <v>4.2937208608413044</v>
      </c>
      <c r="BF200" s="69">
        <v>1.1413400574717087</v>
      </c>
      <c r="BG200" s="69">
        <v>0.50303062685048872</v>
      </c>
      <c r="BH200" s="69">
        <v>0.78922412363915839</v>
      </c>
      <c r="BI200" s="69">
        <v>1.7838611642864777</v>
      </c>
      <c r="BJ200" s="69">
        <v>1.5832124606075126</v>
      </c>
      <c r="BK200" s="69">
        <v>2.1241968415810248</v>
      </c>
      <c r="BL200" s="69">
        <v>3.0892514563990261</v>
      </c>
      <c r="BM200" s="69">
        <v>0.45974086578259232</v>
      </c>
      <c r="BN200" s="69">
        <v>-4.0401075582275183</v>
      </c>
      <c r="BO200" s="69">
        <v>-7.2859527635573187</v>
      </c>
      <c r="BP200" s="69">
        <v>-0.68511675501059699</v>
      </c>
      <c r="BQ200" s="69">
        <v>-0.51546495072362575</v>
      </c>
      <c r="BR200" s="69">
        <v>3.1228590170827317</v>
      </c>
      <c r="BS200" s="69">
        <v>7.3752986028003988</v>
      </c>
      <c r="BT200" s="69">
        <v>2.968464242408615</v>
      </c>
      <c r="BU200" s="70">
        <v>3.5376344974893215</v>
      </c>
    </row>
    <row r="201" spans="1:73">
      <c r="A201" s="38"/>
      <c r="B201" s="191"/>
      <c r="C201" s="39" t="s">
        <v>211</v>
      </c>
      <c r="D201" s="194" t="s">
        <v>212</v>
      </c>
      <c r="E201" s="72"/>
      <c r="F201" s="72"/>
      <c r="G201" s="72"/>
      <c r="H201" s="72"/>
      <c r="I201" s="69">
        <v>0.70604582125817217</v>
      </c>
      <c r="J201" s="69">
        <v>0.86552314304316269</v>
      </c>
      <c r="K201" s="69">
        <v>1.8199197955210593</v>
      </c>
      <c r="L201" s="69">
        <v>2.4436066318507983</v>
      </c>
      <c r="M201" s="69">
        <v>4.148866410066347</v>
      </c>
      <c r="N201" s="69">
        <v>5.077604882292718</v>
      </c>
      <c r="O201" s="69">
        <v>5.8937312847985055</v>
      </c>
      <c r="P201" s="69">
        <v>6.7507740957979792</v>
      </c>
      <c r="Q201" s="69">
        <v>7.2268367844032753</v>
      </c>
      <c r="R201" s="69">
        <v>6.9503040351040397</v>
      </c>
      <c r="S201" s="69">
        <v>4.5455715727279085</v>
      </c>
      <c r="T201" s="69">
        <v>3.6457522559524733</v>
      </c>
      <c r="U201" s="69">
        <v>3.6738348606625095</v>
      </c>
      <c r="V201" s="69">
        <v>3.1308297405962406</v>
      </c>
      <c r="W201" s="69">
        <v>2.7838116113415339</v>
      </c>
      <c r="X201" s="69">
        <v>3.6890005677159223</v>
      </c>
      <c r="Y201" s="69">
        <v>4.1773355434335997</v>
      </c>
      <c r="Z201" s="69">
        <v>5.470433975310101</v>
      </c>
      <c r="AA201" s="69">
        <v>1.512750165677005</v>
      </c>
      <c r="AB201" s="69">
        <v>3.2375715027923206</v>
      </c>
      <c r="AC201" s="69">
        <v>3.1881418745035432</v>
      </c>
      <c r="AD201" s="69">
        <v>-1.1211818418018993</v>
      </c>
      <c r="AE201" s="69">
        <v>1.7900514678328676</v>
      </c>
      <c r="AF201" s="69">
        <v>3.5958681631567515</v>
      </c>
      <c r="AG201" s="69">
        <v>2.9316232756993088</v>
      </c>
      <c r="AH201" s="69">
        <v>3.8792203127909772</v>
      </c>
      <c r="AI201" s="69">
        <v>6.5131243858091921</v>
      </c>
      <c r="AJ201" s="69">
        <v>4.6021707244755561</v>
      </c>
      <c r="AK201" s="69">
        <v>2.5250466632720645</v>
      </c>
      <c r="AL201" s="69">
        <v>4.8333630577801046</v>
      </c>
      <c r="AM201" s="69">
        <v>4.3614692916327016</v>
      </c>
      <c r="AN201" s="69">
        <v>3.4603083809595603</v>
      </c>
      <c r="AO201" s="69">
        <v>0.49981246957790404</v>
      </c>
      <c r="AP201" s="69">
        <v>-0.76519097124770497</v>
      </c>
      <c r="AQ201" s="69">
        <v>1.1198275129200539</v>
      </c>
      <c r="AR201" s="69">
        <v>0.74012152975176093</v>
      </c>
      <c r="AS201" s="69">
        <v>7.8811645990056576</v>
      </c>
      <c r="AT201" s="69">
        <v>6.4969372435512724</v>
      </c>
      <c r="AU201" s="69">
        <v>13.640786247128517</v>
      </c>
      <c r="AV201" s="69">
        <v>-1.1573670900905881</v>
      </c>
      <c r="AW201" s="69">
        <v>0.64760343405028209</v>
      </c>
      <c r="AX201" s="69">
        <v>8.8698769023689721</v>
      </c>
      <c r="AY201" s="69">
        <v>1.1443364862128789</v>
      </c>
      <c r="AZ201" s="69">
        <v>12.140409431957508</v>
      </c>
      <c r="BA201" s="69">
        <v>1.9485223661598354</v>
      </c>
      <c r="BB201" s="69">
        <v>1.568972180398049</v>
      </c>
      <c r="BC201" s="69">
        <v>1.3424829003379415</v>
      </c>
      <c r="BD201" s="69">
        <v>0.97988108185738554</v>
      </c>
      <c r="BE201" s="69">
        <v>4.4110723363419311</v>
      </c>
      <c r="BF201" s="69">
        <v>5.3994587523775266</v>
      </c>
      <c r="BG201" s="69">
        <v>3.9195328826269247</v>
      </c>
      <c r="BH201" s="69">
        <v>4.7888772879821033</v>
      </c>
      <c r="BI201" s="69">
        <v>6.4420143691914546</v>
      </c>
      <c r="BJ201" s="69">
        <v>8.5891435548385289</v>
      </c>
      <c r="BK201" s="69">
        <v>7.4474613423855658</v>
      </c>
      <c r="BL201" s="69">
        <v>8.0274852043273057</v>
      </c>
      <c r="BM201" s="69">
        <v>3.884188309172302</v>
      </c>
      <c r="BN201" s="69">
        <v>4.9926007138790851</v>
      </c>
      <c r="BO201" s="69">
        <v>4.9452582951979451</v>
      </c>
      <c r="BP201" s="69">
        <v>2.7451378858935698</v>
      </c>
      <c r="BQ201" s="69">
        <v>4.4379439759970438</v>
      </c>
      <c r="BR201" s="69">
        <v>1.7892294294271807</v>
      </c>
      <c r="BS201" s="69">
        <v>2.5825573334315806</v>
      </c>
      <c r="BT201" s="69">
        <v>8.4577429330080491</v>
      </c>
      <c r="BU201" s="70">
        <v>0.31893274804215821</v>
      </c>
    </row>
    <row r="202" spans="1:73">
      <c r="A202" s="38"/>
      <c r="B202" s="191" t="s">
        <v>98</v>
      </c>
      <c r="C202" s="39"/>
      <c r="D202" s="192" t="s">
        <v>99</v>
      </c>
      <c r="E202" s="72"/>
      <c r="F202" s="72"/>
      <c r="G202" s="72"/>
      <c r="H202" s="72"/>
      <c r="I202" s="201">
        <v>4.5995557865980317</v>
      </c>
      <c r="J202" s="201">
        <v>6.8678069605708174</v>
      </c>
      <c r="K202" s="201">
        <v>7.5036653331232799</v>
      </c>
      <c r="L202" s="201">
        <v>7.3055652664854875</v>
      </c>
      <c r="M202" s="201">
        <v>5.3006894330512608</v>
      </c>
      <c r="N202" s="201">
        <v>3.0502792783027246</v>
      </c>
      <c r="O202" s="201">
        <v>1.5864626975213696</v>
      </c>
      <c r="P202" s="201">
        <v>0.51324026478853568</v>
      </c>
      <c r="Q202" s="201">
        <v>3.1408429692358482</v>
      </c>
      <c r="R202" s="201">
        <v>1.8674420245489358</v>
      </c>
      <c r="S202" s="201">
        <v>2.1795900852399512</v>
      </c>
      <c r="T202" s="201">
        <v>0.67524274275321261</v>
      </c>
      <c r="U202" s="201">
        <v>0.53394757262925907</v>
      </c>
      <c r="V202" s="201">
        <v>4.9421565775518985</v>
      </c>
      <c r="W202" s="201">
        <v>4.4323080275467248</v>
      </c>
      <c r="X202" s="201">
        <v>3.2201519476259222</v>
      </c>
      <c r="Y202" s="201">
        <v>6.4484005262780215</v>
      </c>
      <c r="Z202" s="201">
        <v>1.6295353066804239</v>
      </c>
      <c r="AA202" s="201">
        <v>2.9965043391816408</v>
      </c>
      <c r="AB202" s="201">
        <v>1.8579303607363329</v>
      </c>
      <c r="AC202" s="201">
        <v>2.0608813296810524</v>
      </c>
      <c r="AD202" s="201">
        <v>1.4329843535252138</v>
      </c>
      <c r="AE202" s="201">
        <v>-0.23129641075153984</v>
      </c>
      <c r="AF202" s="201">
        <v>0.50183950300881008</v>
      </c>
      <c r="AG202" s="201">
        <v>1.2339202339883855</v>
      </c>
      <c r="AH202" s="201">
        <v>3.1685853954057848</v>
      </c>
      <c r="AI202" s="201">
        <v>5.3832070506875311</v>
      </c>
      <c r="AJ202" s="201">
        <v>7.6509126290502394</v>
      </c>
      <c r="AK202" s="201">
        <v>8.0943621925144953</v>
      </c>
      <c r="AL202" s="201">
        <v>11.842801432446251</v>
      </c>
      <c r="AM202" s="201">
        <v>9.3637770214955935</v>
      </c>
      <c r="AN202" s="201">
        <v>6.6927689899192018</v>
      </c>
      <c r="AO202" s="201">
        <v>3.3512994475977962</v>
      </c>
      <c r="AP202" s="201">
        <v>-1.5213733617107721</v>
      </c>
      <c r="AQ202" s="201">
        <v>1.7780367470471106</v>
      </c>
      <c r="AR202" s="201">
        <v>7.1398597417158669</v>
      </c>
      <c r="AS202" s="201">
        <v>2.5191091631002109</v>
      </c>
      <c r="AT202" s="201">
        <v>7.6744658565086894</v>
      </c>
      <c r="AU202" s="201">
        <v>8.1350864473678257</v>
      </c>
      <c r="AV202" s="201">
        <v>5.6182208771686533</v>
      </c>
      <c r="AW202" s="201">
        <v>6.7625822033401874</v>
      </c>
      <c r="AX202" s="201">
        <v>2.7515763211331432</v>
      </c>
      <c r="AY202" s="201">
        <v>1.5871933685542672</v>
      </c>
      <c r="AZ202" s="201">
        <v>1.2524102524425587</v>
      </c>
      <c r="BA202" s="201">
        <v>4.9685570795649596</v>
      </c>
      <c r="BB202" s="201">
        <v>4.3244281603589911</v>
      </c>
      <c r="BC202" s="201">
        <v>4.5097118965569365</v>
      </c>
      <c r="BD202" s="201">
        <v>7.0162705383764603</v>
      </c>
      <c r="BE202" s="201">
        <v>3.5755757636594154</v>
      </c>
      <c r="BF202" s="201">
        <v>5.4317155371201693</v>
      </c>
      <c r="BG202" s="201">
        <v>5.6834744114590023</v>
      </c>
      <c r="BH202" s="201">
        <v>5.5267842932575206</v>
      </c>
      <c r="BI202" s="201">
        <v>5.9210712877591618</v>
      </c>
      <c r="BJ202" s="201">
        <v>7.6229042144315855</v>
      </c>
      <c r="BK202" s="201">
        <v>7.6186731632147655</v>
      </c>
      <c r="BL202" s="201">
        <v>5.6186417488956408</v>
      </c>
      <c r="BM202" s="201">
        <v>1.1572510310790847</v>
      </c>
      <c r="BN202" s="201">
        <v>-15.691880542819803</v>
      </c>
      <c r="BO202" s="201">
        <v>-4.7568649556364448</v>
      </c>
      <c r="BP202" s="201">
        <v>4.4701163555290719</v>
      </c>
      <c r="BQ202" s="201">
        <v>8.5543516202325236</v>
      </c>
      <c r="BR202" s="201">
        <v>32.210246394776817</v>
      </c>
      <c r="BS202" s="201">
        <v>19.138273648528227</v>
      </c>
      <c r="BT202" s="201">
        <v>9.3806386003100641</v>
      </c>
      <c r="BU202" s="202">
        <v>8.4850241461409155</v>
      </c>
    </row>
    <row r="203" spans="1:73">
      <c r="A203" s="38"/>
      <c r="B203" s="191"/>
      <c r="C203" s="39" t="s">
        <v>213</v>
      </c>
      <c r="D203" s="194" t="s">
        <v>99</v>
      </c>
      <c r="E203" s="72"/>
      <c r="F203" s="72"/>
      <c r="G203" s="72"/>
      <c r="H203" s="72"/>
      <c r="I203" s="69">
        <v>4.5995557865980317</v>
      </c>
      <c r="J203" s="69">
        <v>6.8678069605708174</v>
      </c>
      <c r="K203" s="69">
        <v>7.5036653331232799</v>
      </c>
      <c r="L203" s="69">
        <v>7.3055652664854875</v>
      </c>
      <c r="M203" s="69">
        <v>5.3006894330512608</v>
      </c>
      <c r="N203" s="69">
        <v>3.0502792783027246</v>
      </c>
      <c r="O203" s="69">
        <v>1.5864626975213696</v>
      </c>
      <c r="P203" s="69">
        <v>0.51324026478853568</v>
      </c>
      <c r="Q203" s="69">
        <v>3.1408429692358482</v>
      </c>
      <c r="R203" s="69">
        <v>1.8674420245489358</v>
      </c>
      <c r="S203" s="69">
        <v>2.1795900852399512</v>
      </c>
      <c r="T203" s="69">
        <v>0.67524274275321261</v>
      </c>
      <c r="U203" s="69">
        <v>0.53394757262925907</v>
      </c>
      <c r="V203" s="69">
        <v>4.9421565775518985</v>
      </c>
      <c r="W203" s="69">
        <v>4.4323080275467248</v>
      </c>
      <c r="X203" s="69">
        <v>3.2201519476259222</v>
      </c>
      <c r="Y203" s="69">
        <v>6.4484005262780215</v>
      </c>
      <c r="Z203" s="69">
        <v>1.6295353066804239</v>
      </c>
      <c r="AA203" s="69">
        <v>2.9965043391816408</v>
      </c>
      <c r="AB203" s="69">
        <v>1.8579303607363329</v>
      </c>
      <c r="AC203" s="69">
        <v>2.0608813296810524</v>
      </c>
      <c r="AD203" s="69">
        <v>1.4329843535252138</v>
      </c>
      <c r="AE203" s="69">
        <v>-0.23129641075153984</v>
      </c>
      <c r="AF203" s="69">
        <v>0.50183950300881008</v>
      </c>
      <c r="AG203" s="69">
        <v>1.2339202339883855</v>
      </c>
      <c r="AH203" s="69">
        <v>3.1685853954057848</v>
      </c>
      <c r="AI203" s="69">
        <v>5.3832070506875311</v>
      </c>
      <c r="AJ203" s="69">
        <v>7.6509126290502394</v>
      </c>
      <c r="AK203" s="69">
        <v>8.0943621925144953</v>
      </c>
      <c r="AL203" s="69">
        <v>11.842801432446251</v>
      </c>
      <c r="AM203" s="69">
        <v>9.3637770214955935</v>
      </c>
      <c r="AN203" s="69">
        <v>6.6927689899192018</v>
      </c>
      <c r="AO203" s="69">
        <v>3.3512994475977962</v>
      </c>
      <c r="AP203" s="69">
        <v>-1.5213733617107721</v>
      </c>
      <c r="AQ203" s="69">
        <v>1.7780367470471106</v>
      </c>
      <c r="AR203" s="69">
        <v>7.1398597417158669</v>
      </c>
      <c r="AS203" s="69">
        <v>2.5191091631002109</v>
      </c>
      <c r="AT203" s="69">
        <v>7.6744658565086894</v>
      </c>
      <c r="AU203" s="69">
        <v>8.1350864473678257</v>
      </c>
      <c r="AV203" s="69">
        <v>5.6182208771686533</v>
      </c>
      <c r="AW203" s="69">
        <v>6.7625822033401874</v>
      </c>
      <c r="AX203" s="69">
        <v>2.7515763211331432</v>
      </c>
      <c r="AY203" s="69">
        <v>1.5871933685542672</v>
      </c>
      <c r="AZ203" s="69">
        <v>1.2524102524425587</v>
      </c>
      <c r="BA203" s="69">
        <v>4.9685570795649596</v>
      </c>
      <c r="BB203" s="69">
        <v>4.3244281603589911</v>
      </c>
      <c r="BC203" s="69">
        <v>4.5097118965569365</v>
      </c>
      <c r="BD203" s="69">
        <v>7.0162705383764603</v>
      </c>
      <c r="BE203" s="69">
        <v>3.5755757636594154</v>
      </c>
      <c r="BF203" s="69">
        <v>5.4317155371201693</v>
      </c>
      <c r="BG203" s="69">
        <v>5.6834744114590023</v>
      </c>
      <c r="BH203" s="69">
        <v>5.5267842932575206</v>
      </c>
      <c r="BI203" s="69">
        <v>5.9210712877591618</v>
      </c>
      <c r="BJ203" s="69">
        <v>7.6229042144315855</v>
      </c>
      <c r="BK203" s="69">
        <v>7.6186731632147655</v>
      </c>
      <c r="BL203" s="69">
        <v>5.6186417488956408</v>
      </c>
      <c r="BM203" s="69">
        <v>1.1572510310790847</v>
      </c>
      <c r="BN203" s="69">
        <v>-15.691880542819803</v>
      </c>
      <c r="BO203" s="69">
        <v>-4.7568649556364448</v>
      </c>
      <c r="BP203" s="69">
        <v>4.4701163555290719</v>
      </c>
      <c r="BQ203" s="69">
        <v>8.5543516202325236</v>
      </c>
      <c r="BR203" s="69">
        <v>32.210246394776817</v>
      </c>
      <c r="BS203" s="69">
        <v>19.138273648528227</v>
      </c>
      <c r="BT203" s="69">
        <v>9.3806386003100641</v>
      </c>
      <c r="BU203" s="70">
        <v>8.4850241461409155</v>
      </c>
    </row>
    <row r="204" spans="1:73" ht="26.45">
      <c r="A204" s="38"/>
      <c r="B204" s="191" t="s">
        <v>100</v>
      </c>
      <c r="C204" s="39"/>
      <c r="D204" s="192" t="s">
        <v>101</v>
      </c>
      <c r="E204" s="72"/>
      <c r="F204" s="72"/>
      <c r="G204" s="72"/>
      <c r="H204" s="72"/>
      <c r="I204" s="201">
        <v>6.881487597323428</v>
      </c>
      <c r="J204" s="201">
        <v>8.8415140345000367</v>
      </c>
      <c r="K204" s="201">
        <v>6.7651796644310451</v>
      </c>
      <c r="L204" s="201">
        <v>3.317598112905813</v>
      </c>
      <c r="M204" s="201">
        <v>6.359067875301875</v>
      </c>
      <c r="N204" s="201">
        <v>4.6509729273790583</v>
      </c>
      <c r="O204" s="201">
        <v>4.8917560936424138</v>
      </c>
      <c r="P204" s="201">
        <v>9.7677373650513459</v>
      </c>
      <c r="Q204" s="201">
        <v>4.836876887327108</v>
      </c>
      <c r="R204" s="201">
        <v>4.530909150928224</v>
      </c>
      <c r="S204" s="201">
        <v>6.0802273663323803</v>
      </c>
      <c r="T204" s="201">
        <v>2.5438902131308652</v>
      </c>
      <c r="U204" s="201">
        <v>1.3009993103906226</v>
      </c>
      <c r="V204" s="201">
        <v>2.5224998085790418</v>
      </c>
      <c r="W204" s="201">
        <v>1.8133764386896871</v>
      </c>
      <c r="X204" s="201">
        <v>4.013872956092186</v>
      </c>
      <c r="Y204" s="201">
        <v>3.9316179699121534</v>
      </c>
      <c r="Z204" s="201">
        <v>1.4762373991510174</v>
      </c>
      <c r="AA204" s="201">
        <v>3.2892205545063149</v>
      </c>
      <c r="AB204" s="201">
        <v>1.8667369218985357</v>
      </c>
      <c r="AC204" s="201">
        <v>3.9224571631565084</v>
      </c>
      <c r="AD204" s="201">
        <v>8.1583430638241623</v>
      </c>
      <c r="AE204" s="201">
        <v>10.157360764577604</v>
      </c>
      <c r="AF204" s="201">
        <v>6.287741134430604</v>
      </c>
      <c r="AG204" s="201">
        <v>3.7413370637856787</v>
      </c>
      <c r="AH204" s="201">
        <v>1.0420624283248543</v>
      </c>
      <c r="AI204" s="201">
        <v>5.4339893620217481</v>
      </c>
      <c r="AJ204" s="201">
        <v>2.1411334185561941</v>
      </c>
      <c r="AK204" s="201">
        <v>5.4356939957444013</v>
      </c>
      <c r="AL204" s="201">
        <v>7.4608193969470307</v>
      </c>
      <c r="AM204" s="201">
        <v>5.4866593821226957</v>
      </c>
      <c r="AN204" s="201">
        <v>11.662365512235922</v>
      </c>
      <c r="AO204" s="201">
        <v>7.1586604528050657</v>
      </c>
      <c r="AP204" s="201">
        <v>-5.9948832404259633E-2</v>
      </c>
      <c r="AQ204" s="201">
        <v>1.8392610684962278</v>
      </c>
      <c r="AR204" s="201">
        <v>0.84691952232773815</v>
      </c>
      <c r="AS204" s="201">
        <v>1.3950170953268497</v>
      </c>
      <c r="AT204" s="201">
        <v>5.5298158608043053</v>
      </c>
      <c r="AU204" s="201">
        <v>5.1109720835980141</v>
      </c>
      <c r="AV204" s="201">
        <v>6.6608069143203892</v>
      </c>
      <c r="AW204" s="201">
        <v>6.942958622360635</v>
      </c>
      <c r="AX204" s="201">
        <v>7.8456869787877537</v>
      </c>
      <c r="AY204" s="201">
        <v>5.8087927821263747</v>
      </c>
      <c r="AZ204" s="201">
        <v>4.0234736826807023</v>
      </c>
      <c r="BA204" s="201">
        <v>2.7207503944591878</v>
      </c>
      <c r="BB204" s="201">
        <v>1.6709941358311795</v>
      </c>
      <c r="BC204" s="201">
        <v>1.5227489408890875</v>
      </c>
      <c r="BD204" s="201">
        <v>2.3346800282756561</v>
      </c>
      <c r="BE204" s="201">
        <v>-3.9980884356307627</v>
      </c>
      <c r="BF204" s="201">
        <v>2.5613810036034295</v>
      </c>
      <c r="BG204" s="201">
        <v>2.1749981985034026</v>
      </c>
      <c r="BH204" s="201">
        <v>7.6880186978636829</v>
      </c>
      <c r="BI204" s="201">
        <v>16.755987418250044</v>
      </c>
      <c r="BJ204" s="201">
        <v>18.954297694335679</v>
      </c>
      <c r="BK204" s="201">
        <v>16.320400010320554</v>
      </c>
      <c r="BL204" s="201">
        <v>14.981068734168062</v>
      </c>
      <c r="BM204" s="201">
        <v>9.3520138236966801</v>
      </c>
      <c r="BN204" s="201">
        <v>-29.812760587098708</v>
      </c>
      <c r="BO204" s="201">
        <v>-3.3234645932060261</v>
      </c>
      <c r="BP204" s="201">
        <v>-3.0938821821582536</v>
      </c>
      <c r="BQ204" s="201">
        <v>15.302851700927505</v>
      </c>
      <c r="BR204" s="201">
        <v>81.811801564713164</v>
      </c>
      <c r="BS204" s="201">
        <v>33.660441861505859</v>
      </c>
      <c r="BT204" s="201">
        <v>38.930106646277153</v>
      </c>
      <c r="BU204" s="202">
        <v>36.207583472263707</v>
      </c>
    </row>
    <row r="205" spans="1:73">
      <c r="A205" s="38"/>
      <c r="B205" s="191"/>
      <c r="C205" s="39" t="s">
        <v>214</v>
      </c>
      <c r="D205" s="194" t="s">
        <v>101</v>
      </c>
      <c r="E205" s="72"/>
      <c r="F205" s="72"/>
      <c r="G205" s="72"/>
      <c r="H205" s="72"/>
      <c r="I205" s="69">
        <v>6.881487597323428</v>
      </c>
      <c r="J205" s="69">
        <v>8.8415140345000367</v>
      </c>
      <c r="K205" s="69">
        <v>6.7651796644310451</v>
      </c>
      <c r="L205" s="69">
        <v>3.317598112905813</v>
      </c>
      <c r="M205" s="69">
        <v>6.359067875301875</v>
      </c>
      <c r="N205" s="69">
        <v>4.6509729273790583</v>
      </c>
      <c r="O205" s="69">
        <v>4.8917560936424138</v>
      </c>
      <c r="P205" s="69">
        <v>9.7677373650513459</v>
      </c>
      <c r="Q205" s="69">
        <v>4.836876887327108</v>
      </c>
      <c r="R205" s="69">
        <v>4.530909150928224</v>
      </c>
      <c r="S205" s="69">
        <v>6.0802273663323803</v>
      </c>
      <c r="T205" s="69">
        <v>2.5438902131308652</v>
      </c>
      <c r="U205" s="69">
        <v>1.3009993103906226</v>
      </c>
      <c r="V205" s="69">
        <v>2.5224998085790418</v>
      </c>
      <c r="W205" s="69">
        <v>1.8133764386896871</v>
      </c>
      <c r="X205" s="69">
        <v>4.013872956092186</v>
      </c>
      <c r="Y205" s="69">
        <v>3.9316179699121534</v>
      </c>
      <c r="Z205" s="69">
        <v>1.4762373991510174</v>
      </c>
      <c r="AA205" s="69">
        <v>3.2892205545063149</v>
      </c>
      <c r="AB205" s="69">
        <v>1.8667369218985357</v>
      </c>
      <c r="AC205" s="69">
        <v>3.9224571631565084</v>
      </c>
      <c r="AD205" s="69">
        <v>8.1583430638241623</v>
      </c>
      <c r="AE205" s="69">
        <v>10.157360764577604</v>
      </c>
      <c r="AF205" s="69">
        <v>6.287741134430604</v>
      </c>
      <c r="AG205" s="69">
        <v>3.7413370637856787</v>
      </c>
      <c r="AH205" s="69">
        <v>1.0420624283248543</v>
      </c>
      <c r="AI205" s="69">
        <v>5.4339893620217481</v>
      </c>
      <c r="AJ205" s="69">
        <v>2.1411334185561941</v>
      </c>
      <c r="AK205" s="69">
        <v>5.4356939957444013</v>
      </c>
      <c r="AL205" s="69">
        <v>7.4608193969470307</v>
      </c>
      <c r="AM205" s="69">
        <v>5.4866593821226957</v>
      </c>
      <c r="AN205" s="69">
        <v>11.662365512235922</v>
      </c>
      <c r="AO205" s="69">
        <v>7.1586604528050657</v>
      </c>
      <c r="AP205" s="69">
        <v>-5.9948832404259633E-2</v>
      </c>
      <c r="AQ205" s="69">
        <v>1.8392610684962278</v>
      </c>
      <c r="AR205" s="69">
        <v>0.84691952232773815</v>
      </c>
      <c r="AS205" s="69">
        <v>1.3950170953268497</v>
      </c>
      <c r="AT205" s="69">
        <v>5.5298158608043053</v>
      </c>
      <c r="AU205" s="69">
        <v>5.1109720835980141</v>
      </c>
      <c r="AV205" s="69">
        <v>6.6608069143203892</v>
      </c>
      <c r="AW205" s="69">
        <v>6.942958622360635</v>
      </c>
      <c r="AX205" s="69">
        <v>7.8456869787877537</v>
      </c>
      <c r="AY205" s="69">
        <v>5.8087927821263747</v>
      </c>
      <c r="AZ205" s="69">
        <v>4.0234736826807023</v>
      </c>
      <c r="BA205" s="69">
        <v>2.7207503944591878</v>
      </c>
      <c r="BB205" s="69">
        <v>1.6709941358311795</v>
      </c>
      <c r="BC205" s="69">
        <v>1.5227489408890875</v>
      </c>
      <c r="BD205" s="69">
        <v>2.3346800282756561</v>
      </c>
      <c r="BE205" s="69">
        <v>-3.9980884356307627</v>
      </c>
      <c r="BF205" s="69">
        <v>2.5613810036034295</v>
      </c>
      <c r="BG205" s="69">
        <v>2.1749981985034026</v>
      </c>
      <c r="BH205" s="69">
        <v>7.6880186978636829</v>
      </c>
      <c r="BI205" s="69">
        <v>16.755987418250044</v>
      </c>
      <c r="BJ205" s="69">
        <v>18.954297694335679</v>
      </c>
      <c r="BK205" s="69">
        <v>16.320400010320554</v>
      </c>
      <c r="BL205" s="69">
        <v>14.981068734168062</v>
      </c>
      <c r="BM205" s="69">
        <v>9.3520138236966801</v>
      </c>
      <c r="BN205" s="69">
        <v>-29.812760587098708</v>
      </c>
      <c r="BO205" s="69">
        <v>-3.3234645932060261</v>
      </c>
      <c r="BP205" s="69">
        <v>-3.0938821821582536</v>
      </c>
      <c r="BQ205" s="69">
        <v>15.302851700927505</v>
      </c>
      <c r="BR205" s="69">
        <v>81.811801564713164</v>
      </c>
      <c r="BS205" s="69">
        <v>33.660441861505859</v>
      </c>
      <c r="BT205" s="69">
        <v>38.930106646277153</v>
      </c>
      <c r="BU205" s="70">
        <v>36.207583472263707</v>
      </c>
    </row>
    <row r="206" spans="1:73" ht="39.6">
      <c r="A206" s="42"/>
      <c r="B206" s="191" t="s">
        <v>102</v>
      </c>
      <c r="C206" s="39"/>
      <c r="D206" s="192" t="s">
        <v>103</v>
      </c>
      <c r="E206" s="68"/>
      <c r="F206" s="68"/>
      <c r="G206" s="68"/>
      <c r="H206" s="68"/>
      <c r="I206" s="201">
        <v>1.3852349539212838</v>
      </c>
      <c r="J206" s="201">
        <v>1.9360173521838107</v>
      </c>
      <c r="K206" s="201">
        <v>2.4819860513957792</v>
      </c>
      <c r="L206" s="201">
        <v>3.0250700837520839</v>
      </c>
      <c r="M206" s="201">
        <v>3.414944071461349</v>
      </c>
      <c r="N206" s="201">
        <v>3.3839562997061847</v>
      </c>
      <c r="O206" s="201">
        <v>2.401007958275116</v>
      </c>
      <c r="P206" s="201">
        <v>1.5559487433383481</v>
      </c>
      <c r="Q206" s="201">
        <v>5.5133733954576769E-2</v>
      </c>
      <c r="R206" s="201">
        <v>-0.98774216479485233</v>
      </c>
      <c r="S206" s="201">
        <v>-0.81643788387721372</v>
      </c>
      <c r="T206" s="201">
        <v>-0.47267139883659581</v>
      </c>
      <c r="U206" s="201">
        <v>0.96286286312130187</v>
      </c>
      <c r="V206" s="201">
        <v>2.0882443610324373</v>
      </c>
      <c r="W206" s="201">
        <v>2.6233458930095139</v>
      </c>
      <c r="X206" s="201">
        <v>2.695568494487361</v>
      </c>
      <c r="Y206" s="201">
        <v>1.9078127377051715</v>
      </c>
      <c r="Z206" s="201">
        <v>1.691723768795427</v>
      </c>
      <c r="AA206" s="201">
        <v>1.7746972076195391</v>
      </c>
      <c r="AB206" s="201">
        <v>2.1531619306123702</v>
      </c>
      <c r="AC206" s="201">
        <v>3.0819946090631731</v>
      </c>
      <c r="AD206" s="201">
        <v>3.4651674945438913</v>
      </c>
      <c r="AE206" s="201">
        <v>3.6906762360137577</v>
      </c>
      <c r="AF206" s="201">
        <v>3.5089553422118485</v>
      </c>
      <c r="AG206" s="201">
        <v>3.0460513920449017</v>
      </c>
      <c r="AH206" s="201">
        <v>2.7752104491633958</v>
      </c>
      <c r="AI206" s="201">
        <v>2.6842405983592386</v>
      </c>
      <c r="AJ206" s="201">
        <v>2.5341058052465115</v>
      </c>
      <c r="AK206" s="201">
        <v>2.5583874713112351</v>
      </c>
      <c r="AL206" s="201">
        <v>2.6292904425236259</v>
      </c>
      <c r="AM206" s="201">
        <v>2.6194735811222216</v>
      </c>
      <c r="AN206" s="201">
        <v>3.013974508297764</v>
      </c>
      <c r="AO206" s="201">
        <v>3.5531347113879121</v>
      </c>
      <c r="AP206" s="201">
        <v>3.8892850416545173</v>
      </c>
      <c r="AQ206" s="201">
        <v>3.907153090703531</v>
      </c>
      <c r="AR206" s="201">
        <v>3.7299785143862323</v>
      </c>
      <c r="AS206" s="201">
        <v>3.1251528890083193</v>
      </c>
      <c r="AT206" s="201">
        <v>2.7959425431306499</v>
      </c>
      <c r="AU206" s="201">
        <v>2.9561791424372217</v>
      </c>
      <c r="AV206" s="201">
        <v>3.2597322525325581</v>
      </c>
      <c r="AW206" s="201">
        <v>3.9231385794570599</v>
      </c>
      <c r="AX206" s="201">
        <v>4.2798663004473667</v>
      </c>
      <c r="AY206" s="201">
        <v>4.1018273053824856</v>
      </c>
      <c r="AZ206" s="201">
        <v>3.7278558257641095</v>
      </c>
      <c r="BA206" s="201">
        <v>2.8274804183668181</v>
      </c>
      <c r="BB206" s="201">
        <v>2.18152888304013</v>
      </c>
      <c r="BC206" s="201">
        <v>1.8961516898411475</v>
      </c>
      <c r="BD206" s="201">
        <v>1.9683175685814689</v>
      </c>
      <c r="BE206" s="201">
        <v>1.8843628650385256</v>
      </c>
      <c r="BF206" s="201">
        <v>2.6665070647046605</v>
      </c>
      <c r="BG206" s="201">
        <v>3.1574951797393567</v>
      </c>
      <c r="BH206" s="201">
        <v>3.0623159344384163</v>
      </c>
      <c r="BI206" s="201">
        <v>4.684791977412246</v>
      </c>
      <c r="BJ206" s="201">
        <v>3.5843430248544905</v>
      </c>
      <c r="BK206" s="201">
        <v>2.7893826811816353</v>
      </c>
      <c r="BL206" s="201">
        <v>0.66933840118592514</v>
      </c>
      <c r="BM206" s="201">
        <v>-5.9128318330781724</v>
      </c>
      <c r="BN206" s="201">
        <v>-44.767804102089826</v>
      </c>
      <c r="BO206" s="201">
        <v>-35.454159719172324</v>
      </c>
      <c r="BP206" s="201">
        <v>-18.216660443431792</v>
      </c>
      <c r="BQ206" s="201">
        <v>-11.839221558212586</v>
      </c>
      <c r="BR206" s="201">
        <v>42.224711761415762</v>
      </c>
      <c r="BS206" s="201">
        <v>23.533504628562142</v>
      </c>
      <c r="BT206" s="201">
        <v>4.9587018741793116</v>
      </c>
      <c r="BU206" s="202">
        <v>33.236179730114401</v>
      </c>
    </row>
    <row r="207" spans="1:73">
      <c r="A207" s="42"/>
      <c r="B207" s="191"/>
      <c r="C207" s="39" t="s">
        <v>215</v>
      </c>
      <c r="D207" s="194" t="s">
        <v>216</v>
      </c>
      <c r="E207" s="68"/>
      <c r="F207" s="68"/>
      <c r="G207" s="68"/>
      <c r="H207" s="68"/>
      <c r="I207" s="69">
        <v>1.3852349539212838</v>
      </c>
      <c r="J207" s="69">
        <v>1.9360173521838107</v>
      </c>
      <c r="K207" s="69">
        <v>2.4819860513957792</v>
      </c>
      <c r="L207" s="69">
        <v>3.0250700837520839</v>
      </c>
      <c r="M207" s="69">
        <v>3.414944071461349</v>
      </c>
      <c r="N207" s="69">
        <v>3.3839562997061847</v>
      </c>
      <c r="O207" s="69">
        <v>2.401007958275116</v>
      </c>
      <c r="P207" s="69">
        <v>1.5559487433383481</v>
      </c>
      <c r="Q207" s="69">
        <v>5.5133733954576769E-2</v>
      </c>
      <c r="R207" s="69">
        <v>-0.98774216479485233</v>
      </c>
      <c r="S207" s="69">
        <v>-0.81643788387721372</v>
      </c>
      <c r="T207" s="69">
        <v>-0.47267139883659581</v>
      </c>
      <c r="U207" s="69">
        <v>0.96286286312130187</v>
      </c>
      <c r="V207" s="69">
        <v>2.0882443610324373</v>
      </c>
      <c r="W207" s="69">
        <v>2.6233458930095139</v>
      </c>
      <c r="X207" s="69">
        <v>2.695568494487361</v>
      </c>
      <c r="Y207" s="69">
        <v>1.9078127377051715</v>
      </c>
      <c r="Z207" s="69">
        <v>1.691723768795427</v>
      </c>
      <c r="AA207" s="69">
        <v>1.7746972076195391</v>
      </c>
      <c r="AB207" s="69">
        <v>2.1531619306123702</v>
      </c>
      <c r="AC207" s="69">
        <v>3.0819946090631731</v>
      </c>
      <c r="AD207" s="69">
        <v>3.4651674945438913</v>
      </c>
      <c r="AE207" s="69">
        <v>3.6906762360137577</v>
      </c>
      <c r="AF207" s="69">
        <v>3.5089553422118485</v>
      </c>
      <c r="AG207" s="69">
        <v>3.0460513920449017</v>
      </c>
      <c r="AH207" s="69">
        <v>2.7752104491633958</v>
      </c>
      <c r="AI207" s="69">
        <v>2.6842405983592386</v>
      </c>
      <c r="AJ207" s="69">
        <v>2.5341058052465115</v>
      </c>
      <c r="AK207" s="69">
        <v>2.5583874713112351</v>
      </c>
      <c r="AL207" s="69">
        <v>2.6292904425236259</v>
      </c>
      <c r="AM207" s="69">
        <v>2.6194735811222216</v>
      </c>
      <c r="AN207" s="69">
        <v>3.013974508297764</v>
      </c>
      <c r="AO207" s="69">
        <v>3.5531347113879121</v>
      </c>
      <c r="AP207" s="69">
        <v>3.8892850416545173</v>
      </c>
      <c r="AQ207" s="69">
        <v>3.907153090703531</v>
      </c>
      <c r="AR207" s="69">
        <v>3.7299785143862323</v>
      </c>
      <c r="AS207" s="69">
        <v>3.1251528890083193</v>
      </c>
      <c r="AT207" s="69">
        <v>2.7959425431306499</v>
      </c>
      <c r="AU207" s="69">
        <v>2.9561791424372217</v>
      </c>
      <c r="AV207" s="69">
        <v>3.2597322525325581</v>
      </c>
      <c r="AW207" s="69">
        <v>3.9231385794570599</v>
      </c>
      <c r="AX207" s="69">
        <v>4.2798663004473667</v>
      </c>
      <c r="AY207" s="69">
        <v>4.1018273053824856</v>
      </c>
      <c r="AZ207" s="69">
        <v>3.7278558257641095</v>
      </c>
      <c r="BA207" s="69">
        <v>2.8274804183668181</v>
      </c>
      <c r="BB207" s="69">
        <v>2.18152888304013</v>
      </c>
      <c r="BC207" s="69">
        <v>1.8961516898411475</v>
      </c>
      <c r="BD207" s="69">
        <v>1.9683175685814689</v>
      </c>
      <c r="BE207" s="69">
        <v>1.8843628650385256</v>
      </c>
      <c r="BF207" s="69">
        <v>2.6665070647046605</v>
      </c>
      <c r="BG207" s="69">
        <v>3.1574951797393567</v>
      </c>
      <c r="BH207" s="69">
        <v>3.0623159344384163</v>
      </c>
      <c r="BI207" s="69">
        <v>4.684791977412246</v>
      </c>
      <c r="BJ207" s="69">
        <v>3.5843430248544905</v>
      </c>
      <c r="BK207" s="69">
        <v>2.7893826811816353</v>
      </c>
      <c r="BL207" s="69">
        <v>0.66933840118592514</v>
      </c>
      <c r="BM207" s="69">
        <v>-5.9128318330781724</v>
      </c>
      <c r="BN207" s="69">
        <v>-44.767804102089826</v>
      </c>
      <c r="BO207" s="69">
        <v>-35.454159719172324</v>
      </c>
      <c r="BP207" s="69">
        <v>-18.216660443431792</v>
      </c>
      <c r="BQ207" s="69">
        <v>-11.839221558212586</v>
      </c>
      <c r="BR207" s="69">
        <v>42.224711761415762</v>
      </c>
      <c r="BS207" s="69">
        <v>23.533504628562142</v>
      </c>
      <c r="BT207" s="69">
        <v>4.9587018741793116</v>
      </c>
      <c r="BU207" s="70">
        <v>33.236179730114401</v>
      </c>
    </row>
    <row r="208" spans="1:73">
      <c r="A208" s="42" t="s">
        <v>55</v>
      </c>
      <c r="B208" s="191"/>
      <c r="C208" s="39"/>
      <c r="D208" s="192" t="s">
        <v>56</v>
      </c>
      <c r="E208" s="72"/>
      <c r="F208" s="72"/>
      <c r="G208" s="72"/>
      <c r="H208" s="72"/>
      <c r="I208" s="201">
        <v>5.4952354324168766</v>
      </c>
      <c r="J208" s="201">
        <v>4.5774936224372027</v>
      </c>
      <c r="K208" s="201">
        <v>7.4177753061845095</v>
      </c>
      <c r="L208" s="201">
        <v>7.1240142946576839</v>
      </c>
      <c r="M208" s="201">
        <v>6.4297699925427594</v>
      </c>
      <c r="N208" s="201">
        <v>6.6680352147250943</v>
      </c>
      <c r="O208" s="201">
        <v>6.033868922947434</v>
      </c>
      <c r="P208" s="201">
        <v>6.1445274755606647</v>
      </c>
      <c r="Q208" s="201">
        <v>4.724807376003298</v>
      </c>
      <c r="R208" s="201">
        <v>4.5730602075238664</v>
      </c>
      <c r="S208" s="201">
        <v>3.3162351033752913</v>
      </c>
      <c r="T208" s="201">
        <v>0.2045709005775791</v>
      </c>
      <c r="U208" s="201">
        <v>0.31169139147475278</v>
      </c>
      <c r="V208" s="201">
        <v>0.91832515548759375</v>
      </c>
      <c r="W208" s="201">
        <v>0.99317919345720895</v>
      </c>
      <c r="X208" s="201">
        <v>3.253676093991146</v>
      </c>
      <c r="Y208" s="201">
        <v>3.7639151009476421</v>
      </c>
      <c r="Z208" s="201">
        <v>4.5463210279398396</v>
      </c>
      <c r="AA208" s="201">
        <v>3.7411367086401839</v>
      </c>
      <c r="AB208" s="201">
        <v>5.1866749458287842</v>
      </c>
      <c r="AC208" s="201">
        <v>6.5432330533181897</v>
      </c>
      <c r="AD208" s="201">
        <v>6.3174320397032773</v>
      </c>
      <c r="AE208" s="201">
        <v>7.5148394173756685</v>
      </c>
      <c r="AF208" s="201">
        <v>6.1212023803619076</v>
      </c>
      <c r="AG208" s="201">
        <v>5.7793921206613703</v>
      </c>
      <c r="AH208" s="201">
        <v>4.9915231016816222</v>
      </c>
      <c r="AI208" s="201">
        <v>2.4229483616427672</v>
      </c>
      <c r="AJ208" s="201">
        <v>2.5302437854672917</v>
      </c>
      <c r="AK208" s="201">
        <v>2.7372470484703655</v>
      </c>
      <c r="AL208" s="201">
        <v>5.504493832010283</v>
      </c>
      <c r="AM208" s="201">
        <v>6.3642583709316227</v>
      </c>
      <c r="AN208" s="201">
        <v>6.4340198972781906</v>
      </c>
      <c r="AO208" s="201">
        <v>6.4784225349487201</v>
      </c>
      <c r="AP208" s="201">
        <v>3.2179430265371991</v>
      </c>
      <c r="AQ208" s="201">
        <v>4.0902825619416632</v>
      </c>
      <c r="AR208" s="201">
        <v>4.0070804752718345</v>
      </c>
      <c r="AS208" s="201">
        <v>2.9590618804363515</v>
      </c>
      <c r="AT208" s="201">
        <v>3.7465197121661333</v>
      </c>
      <c r="AU208" s="201">
        <v>3.8894664576859128</v>
      </c>
      <c r="AV208" s="201">
        <v>1.8268306825617771</v>
      </c>
      <c r="AW208" s="201">
        <v>2.3652575123569193</v>
      </c>
      <c r="AX208" s="201">
        <v>2.2722037569130151</v>
      </c>
      <c r="AY208" s="201">
        <v>1.3072122385808598</v>
      </c>
      <c r="AZ208" s="201">
        <v>2.7934404809042377</v>
      </c>
      <c r="BA208" s="201">
        <v>1.1465364102666058</v>
      </c>
      <c r="BB208" s="201">
        <v>1.3247630521153582</v>
      </c>
      <c r="BC208" s="201">
        <v>1.7234324209544525</v>
      </c>
      <c r="BD208" s="201">
        <v>1.3334082432065202</v>
      </c>
      <c r="BE208" s="201">
        <v>1.5425202800477109</v>
      </c>
      <c r="BF208" s="201">
        <v>2.6702704400913149</v>
      </c>
      <c r="BG208" s="201">
        <v>2.8525498040800983</v>
      </c>
      <c r="BH208" s="201">
        <v>2.9073787714025059</v>
      </c>
      <c r="BI208" s="201">
        <v>3.534551589935873</v>
      </c>
      <c r="BJ208" s="201">
        <v>2.9313686768062723</v>
      </c>
      <c r="BK208" s="201">
        <v>3.00385941326455</v>
      </c>
      <c r="BL208" s="201">
        <v>2.8495675589146288</v>
      </c>
      <c r="BM208" s="201">
        <v>0.61982361894202143</v>
      </c>
      <c r="BN208" s="201">
        <v>-16.49563003453423</v>
      </c>
      <c r="BO208" s="201">
        <v>-8.8645206075921692</v>
      </c>
      <c r="BP208" s="201">
        <v>-3.7417168699241756</v>
      </c>
      <c r="BQ208" s="201">
        <v>0.87636060583304243</v>
      </c>
      <c r="BR208" s="201">
        <v>17.800825173299245</v>
      </c>
      <c r="BS208" s="201">
        <v>13.410478495266887</v>
      </c>
      <c r="BT208" s="201">
        <v>10.524562775236035</v>
      </c>
      <c r="BU208" s="202">
        <v>8.266818359675284</v>
      </c>
    </row>
    <row r="209" spans="1:73">
      <c r="A209" s="32" t="s">
        <v>57</v>
      </c>
      <c r="B209" s="192"/>
      <c r="C209" s="29"/>
      <c r="D209" s="161" t="s">
        <v>58</v>
      </c>
      <c r="E209" s="203"/>
      <c r="F209" s="203"/>
      <c r="G209" s="203"/>
      <c r="H209" s="203"/>
      <c r="I209" s="204">
        <v>15.150677262158823</v>
      </c>
      <c r="J209" s="204">
        <v>12.655212011546539</v>
      </c>
      <c r="K209" s="204">
        <v>10.130310767851597</v>
      </c>
      <c r="L209" s="204">
        <v>10.580222537163422</v>
      </c>
      <c r="M209" s="204">
        <v>10.468390419682109</v>
      </c>
      <c r="N209" s="204">
        <v>8.7482207860365264</v>
      </c>
      <c r="O209" s="204">
        <v>14.765320639947404</v>
      </c>
      <c r="P209" s="204">
        <v>9.7585850690574034</v>
      </c>
      <c r="Q209" s="204">
        <v>9.1541479226456772</v>
      </c>
      <c r="R209" s="204">
        <v>6.9127934803648685</v>
      </c>
      <c r="S209" s="204">
        <v>3.4923380787214455</v>
      </c>
      <c r="T209" s="204">
        <v>1.5948781914307091</v>
      </c>
      <c r="U209" s="204">
        <v>-0.26188566545236824</v>
      </c>
      <c r="V209" s="204">
        <v>-1.9068628340981491</v>
      </c>
      <c r="W209" s="204">
        <v>-4.4809818082759421</v>
      </c>
      <c r="X209" s="204">
        <v>0.1841588334554416</v>
      </c>
      <c r="Y209" s="204">
        <v>2.67325947154022</v>
      </c>
      <c r="Z209" s="204">
        <v>5.9289369074979135</v>
      </c>
      <c r="AA209" s="204">
        <v>7.9550033362820329</v>
      </c>
      <c r="AB209" s="204">
        <v>8.0323999637914625</v>
      </c>
      <c r="AC209" s="204">
        <v>9.6539706073778007</v>
      </c>
      <c r="AD209" s="204">
        <v>10.40626472435693</v>
      </c>
      <c r="AE209" s="204">
        <v>11.425531249101795</v>
      </c>
      <c r="AF209" s="204">
        <v>9.8791001644219989</v>
      </c>
      <c r="AG209" s="204">
        <v>7.5751939108099577</v>
      </c>
      <c r="AH209" s="204">
        <v>4.6489620525605346</v>
      </c>
      <c r="AI209" s="204">
        <v>2.7402256515029819</v>
      </c>
      <c r="AJ209" s="204">
        <v>3.3294587526363983</v>
      </c>
      <c r="AK209" s="204">
        <v>1.9280273627816769</v>
      </c>
      <c r="AL209" s="204">
        <v>3.6212866143086302</v>
      </c>
      <c r="AM209" s="204">
        <v>3.2153773240041374</v>
      </c>
      <c r="AN209" s="204">
        <v>4.3609002890760706</v>
      </c>
      <c r="AO209" s="204">
        <v>6.0104107278354348</v>
      </c>
      <c r="AP209" s="204">
        <v>5.5634695217686954</v>
      </c>
      <c r="AQ209" s="204">
        <v>6.0237746256539992</v>
      </c>
      <c r="AR209" s="204">
        <v>4.5682789446972407</v>
      </c>
      <c r="AS209" s="204">
        <v>2.8192961084489525</v>
      </c>
      <c r="AT209" s="204">
        <v>0.7964991828179393</v>
      </c>
      <c r="AU209" s="204">
        <v>2.2351318780513623</v>
      </c>
      <c r="AV209" s="204">
        <v>1.1310128425789685</v>
      </c>
      <c r="AW209" s="204">
        <v>1.4840948954812916</v>
      </c>
      <c r="AX209" s="204">
        <v>-1.53290329786131E-2</v>
      </c>
      <c r="AY209" s="204">
        <v>3.4219321781948651</v>
      </c>
      <c r="AZ209" s="204">
        <v>-0.37267626459340875</v>
      </c>
      <c r="BA209" s="204">
        <v>-0.12518455665191652</v>
      </c>
      <c r="BB209" s="204">
        <v>0.68698459453597138</v>
      </c>
      <c r="BC209" s="204">
        <v>1.3536131541645773</v>
      </c>
      <c r="BD209" s="204">
        <v>2.2963992047908306</v>
      </c>
      <c r="BE209" s="204">
        <v>2.2588243765215168</v>
      </c>
      <c r="BF209" s="204">
        <v>3.8683267805842831</v>
      </c>
      <c r="BG209" s="204">
        <v>3.1315323930769097</v>
      </c>
      <c r="BH209" s="204">
        <v>2.9521986169178263</v>
      </c>
      <c r="BI209" s="204">
        <v>3.4725207320966121</v>
      </c>
      <c r="BJ209" s="204">
        <v>3.8327476978520849</v>
      </c>
      <c r="BK209" s="204">
        <v>4.9888327950266813</v>
      </c>
      <c r="BL209" s="204">
        <v>4.9996598808910875</v>
      </c>
      <c r="BM209" s="204">
        <v>2.54277375495775</v>
      </c>
      <c r="BN209" s="204">
        <v>-17.085806960645954</v>
      </c>
      <c r="BO209" s="204">
        <v>-8.1379548685446252</v>
      </c>
      <c r="BP209" s="204">
        <v>-2.4064867415043523</v>
      </c>
      <c r="BQ209" s="204">
        <v>1.2517451064224758</v>
      </c>
      <c r="BR209" s="204">
        <v>23.384178488628351</v>
      </c>
      <c r="BS209" s="204">
        <v>17.15717830076477</v>
      </c>
      <c r="BT209" s="204">
        <v>14.10388422997346</v>
      </c>
      <c r="BU209" s="205">
        <v>11.306402246760811</v>
      </c>
    </row>
    <row r="210" spans="1:73">
      <c r="A210" s="197" t="s">
        <v>55</v>
      </c>
      <c r="B210" s="206"/>
      <c r="C210" s="207"/>
      <c r="D210" s="200" t="s">
        <v>59</v>
      </c>
      <c r="E210" s="208"/>
      <c r="F210" s="208"/>
      <c r="G210" s="208"/>
      <c r="H210" s="208"/>
      <c r="I210" s="209">
        <v>6.3214383117893505</v>
      </c>
      <c r="J210" s="209">
        <v>5.3033812484171392</v>
      </c>
      <c r="K210" s="209">
        <v>7.6676064207295695</v>
      </c>
      <c r="L210" s="209">
        <v>7.4420401940533907</v>
      </c>
      <c r="M210" s="209">
        <v>6.8000347814674171</v>
      </c>
      <c r="N210" s="209">
        <v>6.8623087211330898</v>
      </c>
      <c r="O210" s="209">
        <v>6.8423590799103948</v>
      </c>
      <c r="P210" s="209">
        <v>6.4818776415764603</v>
      </c>
      <c r="Q210" s="209">
        <v>5.1422793603176302</v>
      </c>
      <c r="R210" s="209">
        <v>4.7970706225286932</v>
      </c>
      <c r="S210" s="209">
        <v>3.3292364549272264</v>
      </c>
      <c r="T210" s="209">
        <v>0.34026716974257454</v>
      </c>
      <c r="U210" s="209">
        <v>0.26317598922101126</v>
      </c>
      <c r="V210" s="209">
        <v>0.66164642133384177</v>
      </c>
      <c r="W210" s="209">
        <v>0.48228119098523337</v>
      </c>
      <c r="X210" s="209">
        <v>2.979170198847342</v>
      </c>
      <c r="Y210" s="209">
        <v>3.6596092102116273</v>
      </c>
      <c r="Z210" s="209">
        <v>4.6628121512716518</v>
      </c>
      <c r="AA210" s="209">
        <v>4.101177215637037</v>
      </c>
      <c r="AB210" s="209">
        <v>5.4302979748906779</v>
      </c>
      <c r="AC210" s="209">
        <v>6.8168105642213419</v>
      </c>
      <c r="AD210" s="209">
        <v>6.6799714673962569</v>
      </c>
      <c r="AE210" s="209">
        <v>7.866993879959324</v>
      </c>
      <c r="AF210" s="209">
        <v>6.4565358452431667</v>
      </c>
      <c r="AG210" s="209">
        <v>5.9424495064994005</v>
      </c>
      <c r="AH210" s="209">
        <v>4.9599035168742773</v>
      </c>
      <c r="AI210" s="209">
        <v>2.4520095473940131</v>
      </c>
      <c r="AJ210" s="209">
        <v>2.6038287471932762</v>
      </c>
      <c r="AK210" s="209">
        <v>2.6652304702155192</v>
      </c>
      <c r="AL210" s="209">
        <v>5.3387294459883492</v>
      </c>
      <c r="AM210" s="209">
        <v>6.0785512090113514</v>
      </c>
      <c r="AN210" s="209">
        <v>6.2464963789477395</v>
      </c>
      <c r="AO210" s="209">
        <v>6.4342741628053801</v>
      </c>
      <c r="AP210" s="209">
        <v>3.4185926257954691</v>
      </c>
      <c r="AQ210" s="209">
        <v>4.2554240626847388</v>
      </c>
      <c r="AR210" s="209">
        <v>4.0534546820892245</v>
      </c>
      <c r="AS210" s="209">
        <v>2.9448396830763102</v>
      </c>
      <c r="AT210" s="209">
        <v>3.4834990078099253</v>
      </c>
      <c r="AU210" s="209">
        <v>3.742371581292474</v>
      </c>
      <c r="AV210" s="209">
        <v>1.7640540699155167</v>
      </c>
      <c r="AW210" s="209">
        <v>2.2833362758849489</v>
      </c>
      <c r="AX210" s="209">
        <v>2.0604606728794579</v>
      </c>
      <c r="AY210" s="209">
        <v>1.4963638230261864</v>
      </c>
      <c r="AZ210" s="209">
        <v>2.4972706306595143</v>
      </c>
      <c r="BA210" s="209">
        <v>1.0292388120206226</v>
      </c>
      <c r="BB210" s="209">
        <v>1.2711769410680347</v>
      </c>
      <c r="BC210" s="209">
        <v>1.6912970408056651</v>
      </c>
      <c r="BD210" s="209">
        <v>1.4192007032890501</v>
      </c>
      <c r="BE210" s="209">
        <v>1.6096512487537638</v>
      </c>
      <c r="BF210" s="209">
        <v>2.7750891482812818</v>
      </c>
      <c r="BG210" s="209">
        <v>2.8773568243382073</v>
      </c>
      <c r="BH210" s="209">
        <v>2.9150271754750889</v>
      </c>
      <c r="BI210" s="209">
        <v>3.5287193085118673</v>
      </c>
      <c r="BJ210" s="209">
        <v>3.0141942753563029</v>
      </c>
      <c r="BK210" s="209">
        <v>3.1862402462746076</v>
      </c>
      <c r="BL210" s="209">
        <v>3.0485536349226408</v>
      </c>
      <c r="BM210" s="209">
        <v>0.79925780305651983</v>
      </c>
      <c r="BN210" s="209">
        <v>-16.551845830673429</v>
      </c>
      <c r="BO210" s="209">
        <v>-8.7953235264957073</v>
      </c>
      <c r="BP210" s="209">
        <v>-3.6125040545465055</v>
      </c>
      <c r="BQ210" s="209">
        <v>0.9091888405505415</v>
      </c>
      <c r="BR210" s="209">
        <v>18.305676986548917</v>
      </c>
      <c r="BS210" s="209">
        <v>13.744591573680538</v>
      </c>
      <c r="BT210" s="209">
        <v>10.837723973553722</v>
      </c>
      <c r="BU210" s="210">
        <v>8.5413605988049426</v>
      </c>
    </row>
    <row r="212" spans="1:73" ht="12" customHeight="1">
      <c r="A212" s="104" t="s">
        <v>217</v>
      </c>
      <c r="B212" s="105"/>
      <c r="C212" s="105"/>
      <c r="D212" s="240"/>
      <c r="E212" s="153"/>
      <c r="F212" s="153"/>
      <c r="G212" s="241"/>
    </row>
    <row r="213" spans="1:73" ht="12" customHeight="1">
      <c r="A213" s="56" t="s">
        <v>61</v>
      </c>
      <c r="B213" s="106"/>
      <c r="C213" s="106"/>
      <c r="D213" s="106"/>
      <c r="G213" s="242"/>
    </row>
    <row r="214" spans="1:73" ht="12" customHeight="1">
      <c r="A214" s="56" t="s">
        <v>62</v>
      </c>
      <c r="B214" s="106"/>
      <c r="C214" s="106"/>
      <c r="D214" s="106"/>
      <c r="G214" s="242"/>
    </row>
    <row r="215" spans="1:73" ht="12" customHeight="1">
      <c r="A215" s="107" t="s">
        <v>63</v>
      </c>
      <c r="B215" s="108"/>
      <c r="C215" s="108"/>
      <c r="D215" s="243"/>
      <c r="E215" s="244"/>
      <c r="F215" s="244"/>
      <c r="G215" s="245"/>
    </row>
    <row r="216" spans="1:73">
      <c r="A216" s="114"/>
      <c r="B216" s="114"/>
      <c r="C216" s="114"/>
      <c r="D216" s="157"/>
    </row>
    <row r="217" spans="1:73">
      <c r="A217" s="114"/>
      <c r="B217" s="114"/>
      <c r="C217" s="114"/>
      <c r="D217" s="157"/>
    </row>
    <row r="219" spans="1:73" s="190" customFormat="1">
      <c r="D219" s="239"/>
    </row>
    <row r="220" spans="1:73" ht="14.25" customHeight="1">
      <c r="A220" s="261" t="s">
        <v>13</v>
      </c>
      <c r="B220" s="261"/>
      <c r="C220" s="261"/>
      <c r="D220" s="261"/>
      <c r="E220" s="261"/>
      <c r="F220" s="261"/>
      <c r="G220" s="261"/>
      <c r="H220" s="190"/>
    </row>
    <row r="221" spans="1:73" ht="14.25" customHeight="1">
      <c r="A221" s="261"/>
      <c r="B221" s="261"/>
      <c r="C221" s="261"/>
      <c r="D221" s="261"/>
      <c r="E221" s="261"/>
      <c r="F221" s="261"/>
      <c r="G221" s="261"/>
      <c r="H221" s="190"/>
    </row>
    <row r="222" spans="1:73" ht="14.1" customHeight="1">
      <c r="A222" s="21" t="s">
        <v>19</v>
      </c>
      <c r="B222" s="22"/>
      <c r="C222" s="22"/>
      <c r="D222" s="22"/>
      <c r="E222" s="22"/>
      <c r="F222" s="22"/>
      <c r="G222" s="23"/>
      <c r="H222" s="190"/>
    </row>
    <row r="223" spans="1:73" ht="14.1" customHeight="1">
      <c r="A223" s="21" t="s">
        <v>64</v>
      </c>
      <c r="B223" s="22"/>
      <c r="C223" s="22"/>
      <c r="D223" s="22"/>
      <c r="E223" s="22"/>
      <c r="F223" s="22"/>
      <c r="G223" s="23"/>
      <c r="H223" s="190"/>
    </row>
    <row r="224" spans="1:73" ht="14.1" customHeight="1">
      <c r="A224" s="24" t="s">
        <v>65</v>
      </c>
      <c r="B224" s="25"/>
      <c r="C224" s="25"/>
      <c r="D224" s="25"/>
      <c r="E224" s="25"/>
      <c r="F224" s="25"/>
      <c r="G224" s="26"/>
      <c r="H224" s="190"/>
    </row>
    <row r="226" spans="1:73" ht="39.950000000000003" customHeight="1">
      <c r="A226" s="262" t="s">
        <v>21</v>
      </c>
      <c r="B226" s="260" t="s">
        <v>66</v>
      </c>
      <c r="C226" s="260" t="s">
        <v>104</v>
      </c>
      <c r="D226" s="260" t="s">
        <v>23</v>
      </c>
      <c r="E226" s="260"/>
      <c r="F226" s="260"/>
      <c r="G226" s="260"/>
      <c r="H226" s="260"/>
      <c r="I226" s="260">
        <v>2006</v>
      </c>
      <c r="J226" s="260"/>
      <c r="K226" s="260"/>
      <c r="L226" s="260"/>
      <c r="M226" s="260">
        <v>2007</v>
      </c>
      <c r="N226" s="260"/>
      <c r="O226" s="260"/>
      <c r="P226" s="260"/>
      <c r="Q226" s="260">
        <v>2008</v>
      </c>
      <c r="R226" s="260"/>
      <c r="S226" s="260"/>
      <c r="T226" s="260"/>
      <c r="U226" s="260">
        <v>2009</v>
      </c>
      <c r="V226" s="260"/>
      <c r="W226" s="260"/>
      <c r="X226" s="260"/>
      <c r="Y226" s="260">
        <v>2010</v>
      </c>
      <c r="Z226" s="260"/>
      <c r="AA226" s="260"/>
      <c r="AB226" s="260"/>
      <c r="AC226" s="260">
        <v>2011</v>
      </c>
      <c r="AD226" s="260"/>
      <c r="AE226" s="260"/>
      <c r="AF226" s="260"/>
      <c r="AG226" s="260">
        <v>2012</v>
      </c>
      <c r="AH226" s="260"/>
      <c r="AI226" s="260"/>
      <c r="AJ226" s="260"/>
      <c r="AK226" s="260">
        <v>2013</v>
      </c>
      <c r="AL226" s="260"/>
      <c r="AM226" s="260"/>
      <c r="AN226" s="260"/>
      <c r="AO226" s="260">
        <v>2014</v>
      </c>
      <c r="AP226" s="260"/>
      <c r="AQ226" s="260"/>
      <c r="AR226" s="260"/>
      <c r="AS226" s="260">
        <v>2015</v>
      </c>
      <c r="AT226" s="260"/>
      <c r="AU226" s="260"/>
      <c r="AV226" s="260"/>
      <c r="AW226" s="260">
        <v>2016</v>
      </c>
      <c r="AX226" s="260"/>
      <c r="AY226" s="260"/>
      <c r="AZ226" s="260"/>
      <c r="BA226" s="260">
        <v>2017</v>
      </c>
      <c r="BB226" s="260"/>
      <c r="BC226" s="260"/>
      <c r="BD226" s="260"/>
      <c r="BE226" s="260">
        <v>2018</v>
      </c>
      <c r="BF226" s="260"/>
      <c r="BG226" s="260"/>
      <c r="BH226" s="260"/>
      <c r="BI226" s="260">
        <v>2019</v>
      </c>
      <c r="BJ226" s="260"/>
      <c r="BK226" s="260"/>
      <c r="BL226" s="260"/>
      <c r="BM226" s="260" t="s">
        <v>24</v>
      </c>
      <c r="BN226" s="260"/>
      <c r="BO226" s="260"/>
      <c r="BP226" s="260"/>
      <c r="BQ226" s="260" t="s">
        <v>25</v>
      </c>
      <c r="BR226" s="260"/>
      <c r="BS226" s="260"/>
      <c r="BT226" s="260"/>
      <c r="BU226" s="248" t="s">
        <v>26</v>
      </c>
    </row>
    <row r="227" spans="1:73" ht="12" customHeight="1">
      <c r="A227" s="263"/>
      <c r="B227" s="264"/>
      <c r="C227" s="264"/>
      <c r="D227" s="264"/>
      <c r="E227" s="85"/>
      <c r="F227" s="85"/>
      <c r="G227" s="85"/>
      <c r="H227" s="85"/>
      <c r="I227" s="85" t="s">
        <v>27</v>
      </c>
      <c r="J227" s="85" t="s">
        <v>28</v>
      </c>
      <c r="K227" s="85" t="s">
        <v>29</v>
      </c>
      <c r="L227" s="85" t="s">
        <v>30</v>
      </c>
      <c r="M227" s="85" t="s">
        <v>27</v>
      </c>
      <c r="N227" s="85" t="s">
        <v>28</v>
      </c>
      <c r="O227" s="85" t="s">
        <v>29</v>
      </c>
      <c r="P227" s="85" t="s">
        <v>30</v>
      </c>
      <c r="Q227" s="85" t="s">
        <v>27</v>
      </c>
      <c r="R227" s="85" t="s">
        <v>28</v>
      </c>
      <c r="S227" s="85" t="s">
        <v>29</v>
      </c>
      <c r="T227" s="85" t="s">
        <v>30</v>
      </c>
      <c r="U227" s="85" t="s">
        <v>27</v>
      </c>
      <c r="V227" s="85" t="s">
        <v>28</v>
      </c>
      <c r="W227" s="85" t="s">
        <v>29</v>
      </c>
      <c r="X227" s="85" t="s">
        <v>30</v>
      </c>
      <c r="Y227" s="85" t="s">
        <v>27</v>
      </c>
      <c r="Z227" s="85" t="s">
        <v>28</v>
      </c>
      <c r="AA227" s="85" t="s">
        <v>29</v>
      </c>
      <c r="AB227" s="85" t="s">
        <v>30</v>
      </c>
      <c r="AC227" s="85" t="s">
        <v>27</v>
      </c>
      <c r="AD227" s="85" t="s">
        <v>28</v>
      </c>
      <c r="AE227" s="85" t="s">
        <v>29</v>
      </c>
      <c r="AF227" s="85" t="s">
        <v>30</v>
      </c>
      <c r="AG227" s="85" t="s">
        <v>27</v>
      </c>
      <c r="AH227" s="85" t="s">
        <v>28</v>
      </c>
      <c r="AI227" s="85" t="s">
        <v>29</v>
      </c>
      <c r="AJ227" s="85" t="s">
        <v>30</v>
      </c>
      <c r="AK227" s="85" t="s">
        <v>27</v>
      </c>
      <c r="AL227" s="85" t="s">
        <v>28</v>
      </c>
      <c r="AM227" s="85" t="s">
        <v>29</v>
      </c>
      <c r="AN227" s="85" t="s">
        <v>30</v>
      </c>
      <c r="AO227" s="85" t="s">
        <v>27</v>
      </c>
      <c r="AP227" s="85" t="s">
        <v>28</v>
      </c>
      <c r="AQ227" s="85" t="s">
        <v>29</v>
      </c>
      <c r="AR227" s="85" t="s">
        <v>30</v>
      </c>
      <c r="AS227" s="85" t="s">
        <v>27</v>
      </c>
      <c r="AT227" s="85" t="s">
        <v>28</v>
      </c>
      <c r="AU227" s="85" t="s">
        <v>29</v>
      </c>
      <c r="AV227" s="85" t="s">
        <v>30</v>
      </c>
      <c r="AW227" s="30" t="s">
        <v>27</v>
      </c>
      <c r="AX227" s="30" t="s">
        <v>28</v>
      </c>
      <c r="AY227" s="30" t="s">
        <v>29</v>
      </c>
      <c r="AZ227" s="30" t="s">
        <v>30</v>
      </c>
      <c r="BA227" s="30" t="s">
        <v>27</v>
      </c>
      <c r="BB227" s="30" t="s">
        <v>28</v>
      </c>
      <c r="BC227" s="30" t="s">
        <v>29</v>
      </c>
      <c r="BD227" s="30" t="s">
        <v>30</v>
      </c>
      <c r="BE227" s="30" t="s">
        <v>27</v>
      </c>
      <c r="BF227" s="30" t="s">
        <v>28</v>
      </c>
      <c r="BG227" s="30" t="s">
        <v>29</v>
      </c>
      <c r="BH227" s="30" t="s">
        <v>30</v>
      </c>
      <c r="BI227" s="30" t="s">
        <v>27</v>
      </c>
      <c r="BJ227" s="30" t="s">
        <v>28</v>
      </c>
      <c r="BK227" s="30" t="s">
        <v>29</v>
      </c>
      <c r="BL227" s="30" t="s">
        <v>30</v>
      </c>
      <c r="BM227" s="30" t="s">
        <v>27</v>
      </c>
      <c r="BN227" s="30" t="s">
        <v>28</v>
      </c>
      <c r="BO227" s="30" t="s">
        <v>29</v>
      </c>
      <c r="BP227" s="30" t="s">
        <v>30</v>
      </c>
      <c r="BQ227" s="30" t="s">
        <v>27</v>
      </c>
      <c r="BR227" s="30" t="s">
        <v>28</v>
      </c>
      <c r="BS227" s="30" t="s">
        <v>29</v>
      </c>
      <c r="BT227" s="30" t="s">
        <v>30</v>
      </c>
      <c r="BU227" s="31" t="s">
        <v>27</v>
      </c>
    </row>
    <row r="228" spans="1:73" s="190" customFormat="1">
      <c r="A228" s="82"/>
      <c r="B228" s="33"/>
      <c r="C228" s="33"/>
      <c r="D228" s="16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211"/>
      <c r="BI228" s="211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4"/>
    </row>
    <row r="229" spans="1:73" s="190" customFormat="1">
      <c r="A229" s="43"/>
      <c r="B229" s="191" t="s">
        <v>31</v>
      </c>
      <c r="C229" s="39"/>
      <c r="D229" s="192" t="s">
        <v>32</v>
      </c>
      <c r="E229" s="73"/>
      <c r="F229" s="73"/>
      <c r="G229" s="73"/>
      <c r="H229" s="73"/>
      <c r="I229" s="201">
        <v>1.5057491051865952</v>
      </c>
      <c r="J229" s="201">
        <v>0.63283299295898132</v>
      </c>
      <c r="K229" s="201">
        <v>1.7276733114363054</v>
      </c>
      <c r="L229" s="201">
        <v>2.131419979424436</v>
      </c>
      <c r="M229" s="201">
        <v>4.0112877209283084</v>
      </c>
      <c r="N229" s="201">
        <v>3.8348713379278649</v>
      </c>
      <c r="O229" s="201">
        <v>4.2242690964972951</v>
      </c>
      <c r="P229" s="201">
        <v>3.9310897021979798</v>
      </c>
      <c r="Q229" s="201">
        <v>2.2956251911383561</v>
      </c>
      <c r="R229" s="201">
        <v>1.2484533409599692</v>
      </c>
      <c r="S229" s="201">
        <v>0.39410822601257678</v>
      </c>
      <c r="T229" s="201">
        <v>-0.80518899575039882</v>
      </c>
      <c r="U229" s="201">
        <v>-3.0548207305707962</v>
      </c>
      <c r="V229" s="201">
        <v>-2.9045335814024043</v>
      </c>
      <c r="W229" s="201">
        <v>-1.1793932999642323</v>
      </c>
      <c r="X229" s="201">
        <v>-0.23299511461856071</v>
      </c>
      <c r="Y229" s="201">
        <v>-0.31161223705943542</v>
      </c>
      <c r="Z229" s="201">
        <v>1.0584196877963876</v>
      </c>
      <c r="AA229" s="201">
        <v>-0.31596668546880835</v>
      </c>
      <c r="AB229" s="201">
        <v>0.30385214203204214</v>
      </c>
      <c r="AC229" s="201">
        <v>6.8039731444651181</v>
      </c>
      <c r="AD229" s="201">
        <v>4.2503566092108542</v>
      </c>
      <c r="AE229" s="201">
        <v>2.9011368687429098</v>
      </c>
      <c r="AF229" s="201">
        <v>1.9102220664446605</v>
      </c>
      <c r="AG229" s="201">
        <v>1.6897460141708649</v>
      </c>
      <c r="AH229" s="201">
        <v>3.4803321331068275</v>
      </c>
      <c r="AI229" s="201">
        <v>3.111129772390882</v>
      </c>
      <c r="AJ229" s="201">
        <v>2.5033164644032979</v>
      </c>
      <c r="AK229" s="201">
        <v>3.457661755911829</v>
      </c>
      <c r="AL229" s="201">
        <v>7.3522438924963751</v>
      </c>
      <c r="AM229" s="201">
        <v>7.3355917648696618</v>
      </c>
      <c r="AN229" s="201">
        <v>7.4535650089873968</v>
      </c>
      <c r="AO229" s="201">
        <v>7.7496354812578829</v>
      </c>
      <c r="AP229" s="201">
        <v>3.3071676933544865</v>
      </c>
      <c r="AQ229" s="201">
        <v>2.7577949859309001</v>
      </c>
      <c r="AR229" s="201">
        <v>2.9106724657076199</v>
      </c>
      <c r="AS229" s="201">
        <v>3.0865602804433649</v>
      </c>
      <c r="AT229" s="201">
        <v>2.890715672424534</v>
      </c>
      <c r="AU229" s="201">
        <v>4.3108374173371118</v>
      </c>
      <c r="AV229" s="201">
        <v>4.2999566536627469</v>
      </c>
      <c r="AW229" s="201">
        <v>-0.67765607778423487</v>
      </c>
      <c r="AX229" s="201">
        <v>0.20434504701583478</v>
      </c>
      <c r="AY229" s="201">
        <v>0.67425616007102462</v>
      </c>
      <c r="AZ229" s="201">
        <v>2.7366802427063703</v>
      </c>
      <c r="BA229" s="201">
        <v>11.286438068915956</v>
      </c>
      <c r="BB229" s="201">
        <v>8.7691410359887101</v>
      </c>
      <c r="BC229" s="201">
        <v>7.788942295810088</v>
      </c>
      <c r="BD229" s="201">
        <v>5.5763435205598739</v>
      </c>
      <c r="BE229" s="201">
        <v>0.90774700661665975</v>
      </c>
      <c r="BF229" s="201">
        <v>2.3900142449941626</v>
      </c>
      <c r="BG229" s="201">
        <v>1.8553354012774292</v>
      </c>
      <c r="BH229" s="201">
        <v>1.5939308019464136</v>
      </c>
      <c r="BI229" s="201">
        <v>1.443492843915223</v>
      </c>
      <c r="BJ229" s="201">
        <v>1.247478861751361</v>
      </c>
      <c r="BK229" s="201">
        <v>2.053291547697583</v>
      </c>
      <c r="BL229" s="201">
        <v>2.7173298133132562</v>
      </c>
      <c r="BM229" s="201">
        <v>5.9076127731402721</v>
      </c>
      <c r="BN229" s="201">
        <v>2.5635514964579897</v>
      </c>
      <c r="BO229" s="201">
        <v>1.9631660878795856</v>
      </c>
      <c r="BP229" s="201">
        <v>2.0341098933377282</v>
      </c>
      <c r="BQ229" s="201">
        <v>3.2028791500671332</v>
      </c>
      <c r="BR229" s="201">
        <v>3.7380817488794804</v>
      </c>
      <c r="BS229" s="201">
        <v>3.0318773308405582</v>
      </c>
      <c r="BT229" s="201">
        <v>3.0604794642231354</v>
      </c>
      <c r="BU229" s="202">
        <v>-2.4978504248349935</v>
      </c>
    </row>
    <row r="230" spans="1:73" s="190" customFormat="1" ht="52.9">
      <c r="A230" s="43"/>
      <c r="B230" s="191"/>
      <c r="C230" s="39" t="s">
        <v>105</v>
      </c>
      <c r="D230" s="194" t="s">
        <v>106</v>
      </c>
      <c r="E230" s="73"/>
      <c r="F230" s="73"/>
      <c r="G230" s="73"/>
      <c r="H230" s="73"/>
      <c r="I230" s="69">
        <v>0.80974366613664017</v>
      </c>
      <c r="J230" s="69">
        <v>-2.0495459887914649</v>
      </c>
      <c r="K230" s="69">
        <v>-1.102528898613258</v>
      </c>
      <c r="L230" s="69">
        <v>-0.52646035524630008</v>
      </c>
      <c r="M230" s="69">
        <v>2.6863049010567863</v>
      </c>
      <c r="N230" s="69">
        <v>4.177751076604963</v>
      </c>
      <c r="O230" s="69">
        <v>4.307169097969421</v>
      </c>
      <c r="P230" s="69">
        <v>4.1465322840443548</v>
      </c>
      <c r="Q230" s="69">
        <v>-1.6211202259400181</v>
      </c>
      <c r="R230" s="69">
        <v>-1.4282236962653769</v>
      </c>
      <c r="S230" s="69">
        <v>-0.96626219604367236</v>
      </c>
      <c r="T230" s="69">
        <v>-2.1122403888643504</v>
      </c>
      <c r="U230" s="69">
        <v>-4.6076618348680256</v>
      </c>
      <c r="V230" s="69">
        <v>-1.8968897734270342</v>
      </c>
      <c r="W230" s="69">
        <v>1.6174604568405471</v>
      </c>
      <c r="X230" s="69">
        <v>4.0989526905020028</v>
      </c>
      <c r="Y230" s="69">
        <v>7.8803435668857844</v>
      </c>
      <c r="Z230" s="69">
        <v>3.2749562452674752</v>
      </c>
      <c r="AA230" s="69">
        <v>-2.5353770563754097E-2</v>
      </c>
      <c r="AB230" s="69">
        <v>-0.85429314830875569</v>
      </c>
      <c r="AC230" s="69">
        <v>4.4676547634764319</v>
      </c>
      <c r="AD230" s="69">
        <v>5.6766201783507739</v>
      </c>
      <c r="AE230" s="69">
        <v>3.3973329532115031</v>
      </c>
      <c r="AF230" s="69">
        <v>2.7074312207496831</v>
      </c>
      <c r="AG230" s="69">
        <v>7.3812459500411194</v>
      </c>
      <c r="AH230" s="69">
        <v>5.924950653604256</v>
      </c>
      <c r="AI230" s="69">
        <v>4.1754030609604911</v>
      </c>
      <c r="AJ230" s="69">
        <v>3.147091389149125</v>
      </c>
      <c r="AK230" s="69">
        <v>1.2943826703551053</v>
      </c>
      <c r="AL230" s="69">
        <v>6.333829673062354</v>
      </c>
      <c r="AM230" s="69">
        <v>6.0088055033681371</v>
      </c>
      <c r="AN230" s="69">
        <v>6.2177449320837326</v>
      </c>
      <c r="AO230" s="69">
        <v>9.9026604124779993</v>
      </c>
      <c r="AP230" s="69">
        <v>4.617432067640209</v>
      </c>
      <c r="AQ230" s="69">
        <v>2.4014034304534988</v>
      </c>
      <c r="AR230" s="69">
        <v>1.6986045788471245</v>
      </c>
      <c r="AS230" s="69">
        <v>2.7881633593525947</v>
      </c>
      <c r="AT230" s="69">
        <v>1.8739115790570509</v>
      </c>
      <c r="AU230" s="69">
        <v>4.1749787608414124</v>
      </c>
      <c r="AV230" s="69">
        <v>4.4909035315700834</v>
      </c>
      <c r="AW230" s="69">
        <v>-3.4210293300421313</v>
      </c>
      <c r="AX230" s="69">
        <v>-1.7348677608624143</v>
      </c>
      <c r="AY230" s="69">
        <v>0.44022375642600764</v>
      </c>
      <c r="AZ230" s="69">
        <v>3.6577782654815536</v>
      </c>
      <c r="BA230" s="69">
        <v>17.023033690144189</v>
      </c>
      <c r="BB230" s="69">
        <v>15.462876881387388</v>
      </c>
      <c r="BC230" s="69">
        <v>11.294939494238236</v>
      </c>
      <c r="BD230" s="69">
        <v>8.0207487914182138</v>
      </c>
      <c r="BE230" s="69">
        <v>1.0527806734765619</v>
      </c>
      <c r="BF230" s="69">
        <v>1.0531685127831167</v>
      </c>
      <c r="BG230" s="69">
        <v>1.1365236221482036</v>
      </c>
      <c r="BH230" s="69">
        <v>1.0486083888670947</v>
      </c>
      <c r="BI230" s="69">
        <v>1.0983147621811895</v>
      </c>
      <c r="BJ230" s="69">
        <v>0.29853575352292694</v>
      </c>
      <c r="BK230" s="69">
        <v>1.2995927190111871</v>
      </c>
      <c r="BL230" s="69">
        <v>1.3286781107555043</v>
      </c>
      <c r="BM230" s="69">
        <v>8.383909031318538</v>
      </c>
      <c r="BN230" s="69">
        <v>3.5151706062813872</v>
      </c>
      <c r="BO230" s="69">
        <v>2.6670436853111426</v>
      </c>
      <c r="BP230" s="69">
        <v>2.9319806023481192</v>
      </c>
      <c r="BQ230" s="69">
        <v>4.1056912692545069</v>
      </c>
      <c r="BR230" s="69">
        <v>6.749461737699832</v>
      </c>
      <c r="BS230" s="69">
        <v>5.209422095266973</v>
      </c>
      <c r="BT230" s="69">
        <v>4.6215448453687458</v>
      </c>
      <c r="BU230" s="70">
        <v>-2.9947014328314197</v>
      </c>
    </row>
    <row r="231" spans="1:73" s="190" customFormat="1">
      <c r="A231" s="43"/>
      <c r="B231" s="191"/>
      <c r="C231" s="39" t="s">
        <v>107</v>
      </c>
      <c r="D231" s="194" t="s">
        <v>108</v>
      </c>
      <c r="E231" s="73"/>
      <c r="F231" s="73"/>
      <c r="G231" s="73"/>
      <c r="H231" s="73"/>
      <c r="I231" s="69">
        <v>-3.164940635089124</v>
      </c>
      <c r="J231" s="69">
        <v>0.79472501400432805</v>
      </c>
      <c r="K231" s="69">
        <v>10.419198811668323</v>
      </c>
      <c r="L231" s="69">
        <v>8.0104031209363029</v>
      </c>
      <c r="M231" s="69">
        <v>-1.0431774077801492E-2</v>
      </c>
      <c r="N231" s="69">
        <v>1.9742406559440013</v>
      </c>
      <c r="O231" s="69">
        <v>3.5423157213355836</v>
      </c>
      <c r="P231" s="69">
        <v>4.4064531663857451</v>
      </c>
      <c r="Q231" s="69">
        <v>24.950013972021395</v>
      </c>
      <c r="R231" s="69">
        <v>6.6664044480355926</v>
      </c>
      <c r="S231" s="69">
        <v>-2.7581425197658689</v>
      </c>
      <c r="T231" s="69">
        <v>-8.394833948339496</v>
      </c>
      <c r="U231" s="69">
        <v>-17.673462290692726</v>
      </c>
      <c r="V231" s="69">
        <v>-21.969201885337142</v>
      </c>
      <c r="W231" s="69">
        <v>-22.724453432404417</v>
      </c>
      <c r="X231" s="69">
        <v>-22.809667673715992</v>
      </c>
      <c r="Y231" s="69">
        <v>-27.098955938195061</v>
      </c>
      <c r="Z231" s="69">
        <v>-2.9593223413151151</v>
      </c>
      <c r="AA231" s="69">
        <v>1.2059872548135502</v>
      </c>
      <c r="AB231" s="69">
        <v>11.382909328114792</v>
      </c>
      <c r="AC231" s="69">
        <v>35.528155226097482</v>
      </c>
      <c r="AD231" s="69">
        <v>1.4086542440247172</v>
      </c>
      <c r="AE231" s="69">
        <v>-0.56209632060637205</v>
      </c>
      <c r="AF231" s="69">
        <v>-8.2284040995607626</v>
      </c>
      <c r="AG231" s="69">
        <v>-24.619899709750243</v>
      </c>
      <c r="AH231" s="69">
        <v>-6.8781722697406167</v>
      </c>
      <c r="AI231" s="69">
        <v>-2.6836865975678421</v>
      </c>
      <c r="AJ231" s="69">
        <v>-2.1697511167836581</v>
      </c>
      <c r="AK231" s="69">
        <v>16.579944784848692</v>
      </c>
      <c r="AL231" s="69">
        <v>24.177431183092253</v>
      </c>
      <c r="AM231" s="69">
        <v>30.889385728261686</v>
      </c>
      <c r="AN231" s="69">
        <v>35.909980430528407</v>
      </c>
      <c r="AO231" s="69">
        <v>17.067676567327084</v>
      </c>
      <c r="AP231" s="69">
        <v>12.354144212388562</v>
      </c>
      <c r="AQ231" s="69">
        <v>15.789347247686763</v>
      </c>
      <c r="AR231" s="69">
        <v>15.430765538756859</v>
      </c>
      <c r="AS231" s="69">
        <v>8.7004379224118793</v>
      </c>
      <c r="AT231" s="69">
        <v>9.8204309256147724</v>
      </c>
      <c r="AU231" s="69">
        <v>10.770223835819507</v>
      </c>
      <c r="AV231" s="69">
        <v>10.166320166320176</v>
      </c>
      <c r="AW231" s="69">
        <v>7.9778208921960498</v>
      </c>
      <c r="AX231" s="69">
        <v>5.455321605059325</v>
      </c>
      <c r="AY231" s="69">
        <v>0.29352299685270111</v>
      </c>
      <c r="AZ231" s="69">
        <v>3.585582185317989</v>
      </c>
      <c r="BA231" s="69">
        <v>11.733633138236272</v>
      </c>
      <c r="BB231" s="69">
        <v>-3.2474907489918792</v>
      </c>
      <c r="BC231" s="69">
        <v>3.0389623741996559</v>
      </c>
      <c r="BD231" s="69">
        <v>-0.34614683913281397</v>
      </c>
      <c r="BE231" s="69">
        <v>-5.1014095163805564</v>
      </c>
      <c r="BF231" s="69">
        <v>3.5751671984559437</v>
      </c>
      <c r="BG231" s="69">
        <v>-0.17184395512718709</v>
      </c>
      <c r="BH231" s="69">
        <v>-1.4076782449725727</v>
      </c>
      <c r="BI231" s="69">
        <v>2.3681928255038258</v>
      </c>
      <c r="BJ231" s="69">
        <v>6.051565838871781</v>
      </c>
      <c r="BK231" s="69">
        <v>8.3124707753546261</v>
      </c>
      <c r="BL231" s="69">
        <v>10.903022436491753</v>
      </c>
      <c r="BM231" s="69">
        <v>-18.942444129700846</v>
      </c>
      <c r="BN231" s="69">
        <v>-11.608051751881192</v>
      </c>
      <c r="BO231" s="69">
        <v>-12.200056495154996</v>
      </c>
      <c r="BP231" s="69">
        <v>-10.399598729309474</v>
      </c>
      <c r="BQ231" s="69">
        <v>21.463986335264934</v>
      </c>
      <c r="BR231" s="69">
        <v>-0.54505350834182309</v>
      </c>
      <c r="BS231" s="69">
        <v>-1.8054216800041445</v>
      </c>
      <c r="BT231" s="69">
        <v>-4.8161338444456874</v>
      </c>
      <c r="BU231" s="70">
        <v>-19.012578698036876</v>
      </c>
    </row>
    <row r="232" spans="1:73" s="190" customFormat="1">
      <c r="A232" s="38"/>
      <c r="B232" s="191"/>
      <c r="C232" s="39" t="s">
        <v>109</v>
      </c>
      <c r="D232" s="194" t="s">
        <v>110</v>
      </c>
      <c r="E232" s="68"/>
      <c r="F232" s="68"/>
      <c r="G232" s="68"/>
      <c r="H232" s="68"/>
      <c r="I232" s="69">
        <v>2.3316813507736356</v>
      </c>
      <c r="J232" s="69">
        <v>2.2251605128803931</v>
      </c>
      <c r="K232" s="69">
        <v>2.7174412986077101</v>
      </c>
      <c r="L232" s="69">
        <v>4.2000608704474161</v>
      </c>
      <c r="M232" s="69">
        <v>9.1086480095490856</v>
      </c>
      <c r="N232" s="69">
        <v>6.3553102621934272</v>
      </c>
      <c r="O232" s="69">
        <v>4.7611442360557561</v>
      </c>
      <c r="P232" s="69">
        <v>3.524486418070282</v>
      </c>
      <c r="Q232" s="69">
        <v>0.76435899111307037</v>
      </c>
      <c r="R232" s="69">
        <v>3.0456717910878837</v>
      </c>
      <c r="S232" s="69">
        <v>3.3222287557720875</v>
      </c>
      <c r="T232" s="69">
        <v>3.7618734129596589</v>
      </c>
      <c r="U232" s="69">
        <v>4.127887914576462</v>
      </c>
      <c r="V232" s="69">
        <v>1.9981695779993913</v>
      </c>
      <c r="W232" s="69">
        <v>0.85362571671090848</v>
      </c>
      <c r="X232" s="69">
        <v>-0.33535756367261627</v>
      </c>
      <c r="Y232" s="69">
        <v>-3.8405396782441983</v>
      </c>
      <c r="Z232" s="69">
        <v>-2.4702870171586682</v>
      </c>
      <c r="AA232" s="69">
        <v>-1.6246580911607396</v>
      </c>
      <c r="AB232" s="69">
        <v>-0.85485631138594442</v>
      </c>
      <c r="AC232" s="69">
        <v>3.9902507537645562</v>
      </c>
      <c r="AD232" s="69">
        <v>4.5979979742722463</v>
      </c>
      <c r="AE232" s="69">
        <v>4.2332311257017778</v>
      </c>
      <c r="AF232" s="69">
        <v>4.0909924784443064</v>
      </c>
      <c r="AG232" s="69">
        <v>2.4825616710476055</v>
      </c>
      <c r="AH232" s="69">
        <v>2.2236710190248772</v>
      </c>
      <c r="AI232" s="69">
        <v>2.7238209847456005</v>
      </c>
      <c r="AJ232" s="69">
        <v>2.67888614733873</v>
      </c>
      <c r="AK232" s="69">
        <v>5.1785426927382332</v>
      </c>
      <c r="AL232" s="69">
        <v>5.0220964548600051</v>
      </c>
      <c r="AM232" s="69">
        <v>3.6131260016878599</v>
      </c>
      <c r="AN232" s="69">
        <v>2.385856505320973</v>
      </c>
      <c r="AO232" s="69">
        <v>-0.51872881613712707</v>
      </c>
      <c r="AP232" s="69">
        <v>-2.2955217625016644</v>
      </c>
      <c r="AQ232" s="69">
        <v>-1.1797498349117745</v>
      </c>
      <c r="AR232" s="69">
        <v>0.24308466051969901</v>
      </c>
      <c r="AS232" s="69">
        <v>0.98575291053697356</v>
      </c>
      <c r="AT232" s="69">
        <v>2.0788650793384136</v>
      </c>
      <c r="AU232" s="69">
        <v>2.4373611503264954</v>
      </c>
      <c r="AV232" s="69">
        <v>2.5587423697633653</v>
      </c>
      <c r="AW232" s="69">
        <v>1.7209972461170935</v>
      </c>
      <c r="AX232" s="69">
        <v>2.0262519199001758</v>
      </c>
      <c r="AY232" s="69">
        <v>1.4808794013403883</v>
      </c>
      <c r="AZ232" s="69">
        <v>1.24745209947001</v>
      </c>
      <c r="BA232" s="69">
        <v>2.0384081256939623</v>
      </c>
      <c r="BB232" s="69">
        <v>2.7084096641372071</v>
      </c>
      <c r="BC232" s="69">
        <v>3.9231621241559367</v>
      </c>
      <c r="BD232" s="69">
        <v>4.3324206796585543</v>
      </c>
      <c r="BE232" s="69">
        <v>4.6733829078942932</v>
      </c>
      <c r="BF232" s="69">
        <v>4.7461050435372272</v>
      </c>
      <c r="BG232" s="69">
        <v>4.1956510814563615</v>
      </c>
      <c r="BH232" s="69">
        <v>3.4269836369249731</v>
      </c>
      <c r="BI232" s="69">
        <v>1.3300578887656087</v>
      </c>
      <c r="BJ232" s="69">
        <v>0.78844978236291752</v>
      </c>
      <c r="BK232" s="69">
        <v>1.4178977489263787</v>
      </c>
      <c r="BL232" s="69">
        <v>2.4552238805970177</v>
      </c>
      <c r="BM232" s="69">
        <v>6.6200631291142571</v>
      </c>
      <c r="BN232" s="69">
        <v>1.3470390664834326</v>
      </c>
      <c r="BO232" s="69">
        <v>1.4752809840530006</v>
      </c>
      <c r="BP232" s="69">
        <v>1.813679073494086</v>
      </c>
      <c r="BQ232" s="69">
        <v>2.5060633148074487</v>
      </c>
      <c r="BR232" s="69">
        <v>6.1534102856382304</v>
      </c>
      <c r="BS232" s="69">
        <v>5.2880521956885929</v>
      </c>
      <c r="BT232" s="69">
        <v>3.9712384942887127</v>
      </c>
      <c r="BU232" s="70">
        <v>-0.69521884464568018</v>
      </c>
    </row>
    <row r="233" spans="1:73" s="190" customFormat="1">
      <c r="A233" s="38"/>
      <c r="B233" s="191"/>
      <c r="C233" s="40" t="s">
        <v>111</v>
      </c>
      <c r="D233" s="194" t="s">
        <v>112</v>
      </c>
      <c r="E233" s="72"/>
      <c r="F233" s="72"/>
      <c r="G233" s="72"/>
      <c r="H233" s="72"/>
      <c r="I233" s="69">
        <v>4.0958204826933411</v>
      </c>
      <c r="J233" s="69">
        <v>4.8531876562084761</v>
      </c>
      <c r="K233" s="69">
        <v>3.3776207050415081</v>
      </c>
      <c r="L233" s="69">
        <v>1.4264264264264455</v>
      </c>
      <c r="M233" s="69">
        <v>-0.37510819569570231</v>
      </c>
      <c r="N233" s="69">
        <v>0.27612965413119639</v>
      </c>
      <c r="O233" s="69">
        <v>1.1103064438251238</v>
      </c>
      <c r="P233" s="69">
        <v>1.1102886750555143</v>
      </c>
      <c r="Q233" s="69">
        <v>0.36493245342828118</v>
      </c>
      <c r="R233" s="69">
        <v>1.2097001072365146</v>
      </c>
      <c r="S233" s="69">
        <v>4.9101011416041729E-3</v>
      </c>
      <c r="T233" s="69">
        <v>7.3206442166906527E-2</v>
      </c>
      <c r="U233" s="69">
        <v>4.1349704674918542</v>
      </c>
      <c r="V233" s="69">
        <v>2.133253676880841</v>
      </c>
      <c r="W233" s="69">
        <v>2.7218588703566269</v>
      </c>
      <c r="X233" s="69">
        <v>1.975128017556699</v>
      </c>
      <c r="Y233" s="69">
        <v>2.4317444078756409</v>
      </c>
      <c r="Z233" s="69">
        <v>4.875289112160047</v>
      </c>
      <c r="AA233" s="69">
        <v>1.9378214275550079</v>
      </c>
      <c r="AB233" s="69">
        <v>2.0803443328550912</v>
      </c>
      <c r="AC233" s="69">
        <v>-4.2184995014393252</v>
      </c>
      <c r="AD233" s="69">
        <v>-1.455470901826601</v>
      </c>
      <c r="AE233" s="69">
        <v>1.5696096416168785</v>
      </c>
      <c r="AF233" s="69">
        <v>4.9894588896697059</v>
      </c>
      <c r="AG233" s="69">
        <v>5.4996067037846217</v>
      </c>
      <c r="AH233" s="69">
        <v>5.8790618247303001</v>
      </c>
      <c r="AI233" s="69">
        <v>3.9510070201858269</v>
      </c>
      <c r="AJ233" s="69">
        <v>6.6265060240963862</v>
      </c>
      <c r="AK233" s="69">
        <v>-2.8386746550029045</v>
      </c>
      <c r="AL233" s="69">
        <v>7.5036372769613564</v>
      </c>
      <c r="AM233" s="69">
        <v>8.1745889951947817</v>
      </c>
      <c r="AN233" s="69">
        <v>3.7037037037037237</v>
      </c>
      <c r="AO233" s="69">
        <v>24.481366026927631</v>
      </c>
      <c r="AP233" s="69">
        <v>9.9491263433413337</v>
      </c>
      <c r="AQ233" s="69">
        <v>7.5437548425125556</v>
      </c>
      <c r="AR233" s="69">
        <v>6.4769975786924903</v>
      </c>
      <c r="AS233" s="69">
        <v>-2.4426242186909093</v>
      </c>
      <c r="AT233" s="69">
        <v>0.62558109700580644</v>
      </c>
      <c r="AU233" s="69">
        <v>1.0696818513641801</v>
      </c>
      <c r="AV233" s="69">
        <v>2.1034678794769661</v>
      </c>
      <c r="AW233" s="69">
        <v>-1.3805610918753359</v>
      </c>
      <c r="AX233" s="69">
        <v>-3.7887976162153336E-2</v>
      </c>
      <c r="AY233" s="69">
        <v>1.1004748755731839</v>
      </c>
      <c r="AZ233" s="69">
        <v>2.2828507795100279</v>
      </c>
      <c r="BA233" s="69">
        <v>10.82816310829115</v>
      </c>
      <c r="BB233" s="69">
        <v>7.1126316329288954</v>
      </c>
      <c r="BC233" s="69">
        <v>4.8732008414736754</v>
      </c>
      <c r="BD233" s="69">
        <v>1.0342950462710832</v>
      </c>
      <c r="BE233" s="69">
        <v>-1.847387044170631</v>
      </c>
      <c r="BF233" s="69">
        <v>-1.6015663514210559</v>
      </c>
      <c r="BG233" s="69">
        <v>-1.0940817411096049</v>
      </c>
      <c r="BH233" s="69">
        <v>1.131465517241395</v>
      </c>
      <c r="BI233" s="69">
        <v>7.1824905944995407</v>
      </c>
      <c r="BJ233" s="69">
        <v>4.3923221135060402</v>
      </c>
      <c r="BK233" s="69">
        <v>4.5473678533747517</v>
      </c>
      <c r="BL233" s="69">
        <v>4.5817794352690271</v>
      </c>
      <c r="BM233" s="69">
        <v>-3.4626501363746343E-2</v>
      </c>
      <c r="BN233" s="69">
        <v>3.4882125214495261</v>
      </c>
      <c r="BO233" s="69">
        <v>3.3357130404030357</v>
      </c>
      <c r="BP233" s="69">
        <v>3.413143148242483</v>
      </c>
      <c r="BQ233" s="69">
        <v>-39.709370921166553</v>
      </c>
      <c r="BR233" s="69">
        <v>-30.509211735166801</v>
      </c>
      <c r="BS233" s="69">
        <v>-19.734790070597171</v>
      </c>
      <c r="BT233" s="69">
        <v>-2.6370077857897627</v>
      </c>
      <c r="BU233" s="70">
        <v>80.795035276667079</v>
      </c>
    </row>
    <row r="234" spans="1:73" s="190" customFormat="1">
      <c r="A234" s="38"/>
      <c r="B234" s="191"/>
      <c r="C234" s="40" t="s">
        <v>113</v>
      </c>
      <c r="D234" s="194" t="s">
        <v>114</v>
      </c>
      <c r="E234" s="72"/>
      <c r="F234" s="72"/>
      <c r="G234" s="72"/>
      <c r="H234" s="72"/>
      <c r="I234" s="69">
        <v>25.191887835350045</v>
      </c>
      <c r="J234" s="69">
        <v>28.343399064244437</v>
      </c>
      <c r="K234" s="69">
        <v>10.848578423629277</v>
      </c>
      <c r="L234" s="69">
        <v>7.5079872204472764</v>
      </c>
      <c r="M234" s="69">
        <v>-1.692583714285405</v>
      </c>
      <c r="N234" s="69">
        <v>-11.851527861083824</v>
      </c>
      <c r="O234" s="69">
        <v>1.996323698262529</v>
      </c>
      <c r="P234" s="69">
        <v>5.6463595839524743</v>
      </c>
      <c r="Q234" s="69">
        <v>5.9686739628722876</v>
      </c>
      <c r="R234" s="69">
        <v>8.0750618690491365</v>
      </c>
      <c r="S234" s="69">
        <v>6.2709361769053231</v>
      </c>
      <c r="T234" s="69">
        <v>2.3206751054852077</v>
      </c>
      <c r="U234" s="69">
        <v>9.2976813546567172</v>
      </c>
      <c r="V234" s="69">
        <v>-0.89872197357681216</v>
      </c>
      <c r="W234" s="69">
        <v>-5.6001424521371774</v>
      </c>
      <c r="X234" s="69">
        <v>-5.1546391752577421</v>
      </c>
      <c r="Y234" s="69">
        <v>-5.4058787872003506</v>
      </c>
      <c r="Z234" s="69">
        <v>1.5501456943098049</v>
      </c>
      <c r="AA234" s="69">
        <v>-0.81788729799701798</v>
      </c>
      <c r="AB234" s="69">
        <v>-1.8840579710145136</v>
      </c>
      <c r="AC234" s="69">
        <v>-7.5524305194969514</v>
      </c>
      <c r="AD234" s="69">
        <v>-7.438850916175241</v>
      </c>
      <c r="AE234" s="69">
        <v>-3.2149212487689312</v>
      </c>
      <c r="AF234" s="69">
        <v>0.36927621861151749</v>
      </c>
      <c r="AG234" s="69">
        <v>11.036502695949395</v>
      </c>
      <c r="AH234" s="69">
        <v>11.193324988768865</v>
      </c>
      <c r="AI234" s="69">
        <v>9.9946599751430369</v>
      </c>
      <c r="AJ234" s="69">
        <v>3.3848417954378363</v>
      </c>
      <c r="AK234" s="69">
        <v>-3.6199529772658678</v>
      </c>
      <c r="AL234" s="69">
        <v>0.78337201997833006</v>
      </c>
      <c r="AM234" s="69">
        <v>-0.87495776308985285</v>
      </c>
      <c r="AN234" s="69">
        <v>1.3523131672597941</v>
      </c>
      <c r="AO234" s="69">
        <v>2.1683699575323629</v>
      </c>
      <c r="AP234" s="69">
        <v>-6.935081580994634</v>
      </c>
      <c r="AQ234" s="69">
        <v>-4.0300627398781188</v>
      </c>
      <c r="AR234" s="69">
        <v>1.6853932584269558</v>
      </c>
      <c r="AS234" s="69">
        <v>13.134091095050081</v>
      </c>
      <c r="AT234" s="69">
        <v>7.2137662242079301</v>
      </c>
      <c r="AU234" s="69">
        <v>5.17539249622223</v>
      </c>
      <c r="AV234" s="69">
        <v>-1.5883977900552679</v>
      </c>
      <c r="AW234" s="69">
        <v>2.9413145120617941</v>
      </c>
      <c r="AX234" s="69">
        <v>2.9640130380214487</v>
      </c>
      <c r="AY234" s="69">
        <v>-0.75879363030986724</v>
      </c>
      <c r="AZ234" s="69">
        <v>-4.7017543859648896</v>
      </c>
      <c r="BA234" s="69">
        <v>-11.349283141524197</v>
      </c>
      <c r="BB234" s="69">
        <v>-13.785966914576235</v>
      </c>
      <c r="BC234" s="69">
        <v>-7.0836939869088837</v>
      </c>
      <c r="BD234" s="69">
        <v>-4.6391752577319778</v>
      </c>
      <c r="BE234" s="69">
        <v>-6.6501001597793703</v>
      </c>
      <c r="BF234" s="69">
        <v>10.483942115765359</v>
      </c>
      <c r="BG234" s="69">
        <v>8.2769219652190316</v>
      </c>
      <c r="BH234" s="69">
        <v>8.8803088803088599</v>
      </c>
      <c r="BI234" s="69">
        <v>-0.95427748023713832</v>
      </c>
      <c r="BJ234" s="69">
        <v>3.6682242718494109</v>
      </c>
      <c r="BK234" s="69">
        <v>-1.9388911414187788</v>
      </c>
      <c r="BL234" s="69">
        <v>2.5531914893617085</v>
      </c>
      <c r="BM234" s="69">
        <v>37.645902794553706</v>
      </c>
      <c r="BN234" s="69">
        <v>39.195954165196639</v>
      </c>
      <c r="BO234" s="69">
        <v>38.101626977109817</v>
      </c>
      <c r="BP234" s="69">
        <v>29.737206085753826</v>
      </c>
      <c r="BQ234" s="69">
        <v>-6.0211914357131917</v>
      </c>
      <c r="BR234" s="69">
        <v>-10.511782914016038</v>
      </c>
      <c r="BS234" s="69">
        <v>-9.3130039125495614</v>
      </c>
      <c r="BT234" s="69">
        <v>0.72464350894232155</v>
      </c>
      <c r="BU234" s="70">
        <v>11.380582445938941</v>
      </c>
    </row>
    <row r="235" spans="1:73" s="190" customFormat="1">
      <c r="A235" s="43"/>
      <c r="B235" s="191" t="s">
        <v>33</v>
      </c>
      <c r="C235" s="39"/>
      <c r="D235" s="192" t="s">
        <v>34</v>
      </c>
      <c r="E235" s="73"/>
      <c r="F235" s="73"/>
      <c r="G235" s="73"/>
      <c r="H235" s="73"/>
      <c r="I235" s="201">
        <v>4.1467229094357663</v>
      </c>
      <c r="J235" s="201">
        <v>1.4946727707173295</v>
      </c>
      <c r="K235" s="201">
        <v>2.2130404770052792</v>
      </c>
      <c r="L235" s="201">
        <v>2.2931097338680502</v>
      </c>
      <c r="M235" s="201">
        <v>-2.0526387271031723</v>
      </c>
      <c r="N235" s="201">
        <v>-0.44247362141337021</v>
      </c>
      <c r="O235" s="201">
        <v>-9.1558480516098939E-2</v>
      </c>
      <c r="P235" s="201">
        <v>1.3364695819523007</v>
      </c>
      <c r="Q235" s="201">
        <v>10.806231639707576</v>
      </c>
      <c r="R235" s="201">
        <v>10.605944425970762</v>
      </c>
      <c r="S235" s="201">
        <v>10.794632187245924</v>
      </c>
      <c r="T235" s="201">
        <v>9.3796159527326495</v>
      </c>
      <c r="U235" s="201">
        <v>8.1144596357157042</v>
      </c>
      <c r="V235" s="201">
        <v>9.4909438648781475</v>
      </c>
      <c r="W235" s="201">
        <v>9.6117622800666425</v>
      </c>
      <c r="X235" s="201">
        <v>11.440146619079755</v>
      </c>
      <c r="Y235" s="201">
        <v>14.737655642901814</v>
      </c>
      <c r="Z235" s="201">
        <v>15.139217529806956</v>
      </c>
      <c r="AA235" s="201">
        <v>13.042521916555245</v>
      </c>
      <c r="AB235" s="201">
        <v>10.871635073141192</v>
      </c>
      <c r="AC235" s="201">
        <v>10.009350805167145</v>
      </c>
      <c r="AD235" s="201">
        <v>11.203875651700031</v>
      </c>
      <c r="AE235" s="201">
        <v>13.504879372344746</v>
      </c>
      <c r="AF235" s="201">
        <v>14.435162776173001</v>
      </c>
      <c r="AG235" s="201">
        <v>11.47065959284042</v>
      </c>
      <c r="AH235" s="201">
        <v>8.5339065327380013</v>
      </c>
      <c r="AI235" s="201">
        <v>6.3183196718946419</v>
      </c>
      <c r="AJ235" s="201">
        <v>5.369081730113237</v>
      </c>
      <c r="AK235" s="201">
        <v>2.9892690545666483</v>
      </c>
      <c r="AL235" s="201">
        <v>3.8960078183724534</v>
      </c>
      <c r="AM235" s="201">
        <v>4.8087218047484015</v>
      </c>
      <c r="AN235" s="201">
        <v>5.3070033452034266</v>
      </c>
      <c r="AO235" s="201">
        <v>4.1033296276288951</v>
      </c>
      <c r="AP235" s="201">
        <v>9.0734231665280163E-2</v>
      </c>
      <c r="AQ235" s="201">
        <v>-0.76254144215083386</v>
      </c>
      <c r="AR235" s="201">
        <v>-1.3485264581710794</v>
      </c>
      <c r="AS235" s="201">
        <v>-2.6901678071793214</v>
      </c>
      <c r="AT235" s="201">
        <v>2.4006344211386477E-2</v>
      </c>
      <c r="AU235" s="201">
        <v>-0.8241807133739627</v>
      </c>
      <c r="AV235" s="201">
        <v>-1.0574206415156766</v>
      </c>
      <c r="AW235" s="201">
        <v>-1.1375107051563873</v>
      </c>
      <c r="AX235" s="201">
        <v>-3.0670841685293055</v>
      </c>
      <c r="AY235" s="201">
        <v>-2.4145656052278071</v>
      </c>
      <c r="AZ235" s="201">
        <v>-2.8849182186574893</v>
      </c>
      <c r="BA235" s="201">
        <v>-8.1462348544682186</v>
      </c>
      <c r="BB235" s="201">
        <v>-6.3971904589859321</v>
      </c>
      <c r="BC235" s="201">
        <v>-6.3794716013883317</v>
      </c>
      <c r="BD235" s="201">
        <v>-5.7531403368430034</v>
      </c>
      <c r="BE235" s="201">
        <v>-4.3299967029116573</v>
      </c>
      <c r="BF235" s="201">
        <v>-3.5695925704356597</v>
      </c>
      <c r="BG235" s="201">
        <v>-2.2414360429913671</v>
      </c>
      <c r="BH235" s="201">
        <v>-1.6608552027895058</v>
      </c>
      <c r="BI235" s="201">
        <v>4.7921622114127018</v>
      </c>
      <c r="BJ235" s="201">
        <v>2.6565029517200145</v>
      </c>
      <c r="BK235" s="201">
        <v>2.0485989495478236</v>
      </c>
      <c r="BL235" s="201">
        <v>1.9245124568442691</v>
      </c>
      <c r="BM235" s="201">
        <v>-1.88659630377947</v>
      </c>
      <c r="BN235" s="201">
        <v>-11.331497618721514</v>
      </c>
      <c r="BO235" s="201">
        <v>-13.944966979153435</v>
      </c>
      <c r="BP235" s="201">
        <v>-15.588309340168905</v>
      </c>
      <c r="BQ235" s="201">
        <v>-14.729550255176989</v>
      </c>
      <c r="BR235" s="201">
        <v>-5.0041713662045737</v>
      </c>
      <c r="BS235" s="201">
        <v>-2.0780664460871066</v>
      </c>
      <c r="BT235" s="201">
        <v>0.17233928398721332</v>
      </c>
      <c r="BU235" s="202">
        <v>1.0231206778523045</v>
      </c>
    </row>
    <row r="236" spans="1:73" s="190" customFormat="1">
      <c r="A236" s="43"/>
      <c r="B236" s="191"/>
      <c r="C236" s="39" t="s">
        <v>115</v>
      </c>
      <c r="D236" s="194" t="s">
        <v>116</v>
      </c>
      <c r="E236" s="73"/>
      <c r="F236" s="73"/>
      <c r="G236" s="73"/>
      <c r="H236" s="73"/>
      <c r="I236" s="69">
        <v>16.338661031779523</v>
      </c>
      <c r="J236" s="69">
        <v>4.2867031530594772</v>
      </c>
      <c r="K236" s="69">
        <v>7.2088656803428677</v>
      </c>
      <c r="L236" s="69">
        <v>10.907304290861447</v>
      </c>
      <c r="M236" s="69">
        <v>-0.59374812575691749</v>
      </c>
      <c r="N236" s="69">
        <v>12.636496045746284</v>
      </c>
      <c r="O236" s="69">
        <v>8.0827470574337639</v>
      </c>
      <c r="P236" s="69">
        <v>6.9108092144123106</v>
      </c>
      <c r="Q236" s="69">
        <v>14.896719251188273</v>
      </c>
      <c r="R236" s="69">
        <v>8.3818125161683383</v>
      </c>
      <c r="S236" s="69">
        <v>8.2703773835843322</v>
      </c>
      <c r="T236" s="69">
        <v>5.0552486187845034</v>
      </c>
      <c r="U236" s="69">
        <v>-4.9760987833647192</v>
      </c>
      <c r="V236" s="69">
        <v>-1.2737143114765104</v>
      </c>
      <c r="W236" s="69">
        <v>-0.87119213665832262</v>
      </c>
      <c r="X236" s="69">
        <v>-0.36813042334998158</v>
      </c>
      <c r="Y236" s="69">
        <v>6.4723100811648635</v>
      </c>
      <c r="Z236" s="69">
        <v>8.4599757458873341</v>
      </c>
      <c r="AA236" s="69">
        <v>4.9248108229121783</v>
      </c>
      <c r="AB236" s="69">
        <v>1.8870414357350143</v>
      </c>
      <c r="AC236" s="69">
        <v>6.4085179319437486</v>
      </c>
      <c r="AD236" s="69">
        <v>4.4594441541666612</v>
      </c>
      <c r="AE236" s="69">
        <v>10.602234375825304</v>
      </c>
      <c r="AF236" s="69">
        <v>14.713120062168116</v>
      </c>
      <c r="AG236" s="69">
        <v>17.136775511365627</v>
      </c>
      <c r="AH236" s="69">
        <v>13.212603967573287</v>
      </c>
      <c r="AI236" s="69">
        <v>6.58647675705528</v>
      </c>
      <c r="AJ236" s="69">
        <v>3.8613526024613236</v>
      </c>
      <c r="AK236" s="69">
        <v>-25.484399945677566</v>
      </c>
      <c r="AL236" s="69">
        <v>-17.057095229912122</v>
      </c>
      <c r="AM236" s="69">
        <v>-13.287628356991164</v>
      </c>
      <c r="AN236" s="69">
        <v>-4.0221763235134205</v>
      </c>
      <c r="AO236" s="69">
        <v>39.306279272780273</v>
      </c>
      <c r="AP236" s="69">
        <v>17.329657049071884</v>
      </c>
      <c r="AQ236" s="69">
        <v>11.612793912196722</v>
      </c>
      <c r="AR236" s="69">
        <v>3.0581039755351611</v>
      </c>
      <c r="AS236" s="69">
        <v>-9.0718505936160341</v>
      </c>
      <c r="AT236" s="69">
        <v>-3.5616972947027108</v>
      </c>
      <c r="AU236" s="69">
        <v>-3.0323750822722246</v>
      </c>
      <c r="AV236" s="69">
        <v>-2.9233981756236886</v>
      </c>
      <c r="AW236" s="69">
        <v>1.1500965565686414</v>
      </c>
      <c r="AX236" s="69">
        <v>1.3490343362261967</v>
      </c>
      <c r="AY236" s="69">
        <v>11.397708598344707</v>
      </c>
      <c r="AZ236" s="69">
        <v>13.562775953809563</v>
      </c>
      <c r="BA236" s="69">
        <v>9.1776304782332829</v>
      </c>
      <c r="BB236" s="69">
        <v>8.2799163234107453</v>
      </c>
      <c r="BC236" s="69">
        <v>1.6384575683339904</v>
      </c>
      <c r="BD236" s="69">
        <v>-0.34891835310537545</v>
      </c>
      <c r="BE236" s="69">
        <v>-5.2041927424328236</v>
      </c>
      <c r="BF236" s="69">
        <v>-5.308694183874664</v>
      </c>
      <c r="BG236" s="69">
        <v>-4.8342998107552262</v>
      </c>
      <c r="BH236" s="69">
        <v>-5.4921968787515141</v>
      </c>
      <c r="BI236" s="69">
        <v>-1.6399444992296708</v>
      </c>
      <c r="BJ236" s="69">
        <v>-4.2153314600863467</v>
      </c>
      <c r="BK236" s="69">
        <v>-3.6258319303294684</v>
      </c>
      <c r="BL236" s="69">
        <v>-1.249073780035971</v>
      </c>
      <c r="BM236" s="69">
        <v>-1.1888912930467654</v>
      </c>
      <c r="BN236" s="69">
        <v>-22.116325843988818</v>
      </c>
      <c r="BO236" s="69">
        <v>-28.876029849798115</v>
      </c>
      <c r="BP236" s="69">
        <v>-36.156072462214603</v>
      </c>
      <c r="BQ236" s="69">
        <v>-27.464410703127172</v>
      </c>
      <c r="BR236" s="69">
        <v>-5.2686211232453104</v>
      </c>
      <c r="BS236" s="69">
        <v>0.92409822699539745</v>
      </c>
      <c r="BT236" s="69">
        <v>10.224871996005277</v>
      </c>
      <c r="BU236" s="70">
        <v>-0.1631538639661585</v>
      </c>
    </row>
    <row r="237" spans="1:73" s="190" customFormat="1" ht="26.45">
      <c r="A237" s="42"/>
      <c r="B237" s="191"/>
      <c r="C237" s="39" t="s">
        <v>117</v>
      </c>
      <c r="D237" s="194" t="s">
        <v>118</v>
      </c>
      <c r="E237" s="68"/>
      <c r="F237" s="68"/>
      <c r="G237" s="68"/>
      <c r="H237" s="68"/>
      <c r="I237" s="69">
        <v>0.69507101533400828</v>
      </c>
      <c r="J237" s="69">
        <v>0.28368925317876403</v>
      </c>
      <c r="K237" s="69">
        <v>-0.14940869474001772</v>
      </c>
      <c r="L237" s="69">
        <v>-0.57863320745519786</v>
      </c>
      <c r="M237" s="69">
        <v>-3.1434350566507163</v>
      </c>
      <c r="N237" s="69">
        <v>-3.1940828682840845</v>
      </c>
      <c r="O237" s="69">
        <v>-1.9369352457137978</v>
      </c>
      <c r="P237" s="69">
        <v>0.26955829198061565</v>
      </c>
      <c r="Q237" s="69">
        <v>12.384623244791996</v>
      </c>
      <c r="R237" s="69">
        <v>13.659966935527308</v>
      </c>
      <c r="S237" s="69">
        <v>15.282703655244163</v>
      </c>
      <c r="T237" s="69">
        <v>15.390725239811843</v>
      </c>
      <c r="U237" s="69">
        <v>14.977218733803753</v>
      </c>
      <c r="V237" s="69">
        <v>15.251434179028848</v>
      </c>
      <c r="W237" s="69">
        <v>14.302455388941596</v>
      </c>
      <c r="X237" s="69">
        <v>15.196441808747224</v>
      </c>
      <c r="Y237" s="69">
        <v>18.769794391729278</v>
      </c>
      <c r="Z237" s="69">
        <v>18.61189319256215</v>
      </c>
      <c r="AA237" s="69">
        <v>18.258879054342557</v>
      </c>
      <c r="AB237" s="69">
        <v>16.76319176319177</v>
      </c>
      <c r="AC237" s="69">
        <v>15.1226144647312</v>
      </c>
      <c r="AD237" s="69">
        <v>17.392470060045071</v>
      </c>
      <c r="AE237" s="69">
        <v>17.855626440119778</v>
      </c>
      <c r="AF237" s="69">
        <v>17.785300948706848</v>
      </c>
      <c r="AG237" s="69">
        <v>9.9848265259227418</v>
      </c>
      <c r="AH237" s="69">
        <v>6.4053933842473327</v>
      </c>
      <c r="AI237" s="69">
        <v>4.9456355235814726</v>
      </c>
      <c r="AJ237" s="69">
        <v>4.6355402560074737</v>
      </c>
      <c r="AK237" s="69">
        <v>9.3954718935543156</v>
      </c>
      <c r="AL237" s="69">
        <v>9.1080191834694659</v>
      </c>
      <c r="AM237" s="69">
        <v>9.7837241261738512</v>
      </c>
      <c r="AN237" s="69">
        <v>8.4930369234700578</v>
      </c>
      <c r="AO237" s="69">
        <v>-0.39735544895101782</v>
      </c>
      <c r="AP237" s="69">
        <v>-2.1247478794790737</v>
      </c>
      <c r="AQ237" s="69">
        <v>-2.7440772663210993</v>
      </c>
      <c r="AR237" s="69">
        <v>-2.4494362175052231</v>
      </c>
      <c r="AS237" s="69">
        <v>-0.39784770518997448</v>
      </c>
      <c r="AT237" s="69">
        <v>1.0218988363956782</v>
      </c>
      <c r="AU237" s="69">
        <v>-0.55336099614092404</v>
      </c>
      <c r="AV237" s="69">
        <v>-0.85408178663045931</v>
      </c>
      <c r="AW237" s="69">
        <v>-5.3021393742289007</v>
      </c>
      <c r="AX237" s="69">
        <v>-7.3377327019481413</v>
      </c>
      <c r="AY237" s="69">
        <v>-8.4753463463503067</v>
      </c>
      <c r="AZ237" s="69">
        <v>-9.5793254596371611</v>
      </c>
      <c r="BA237" s="69">
        <v>-11.746386112793672</v>
      </c>
      <c r="BB237" s="69">
        <v>-8.5635253980998698</v>
      </c>
      <c r="BC237" s="69">
        <v>-5.5554227454730096</v>
      </c>
      <c r="BD237" s="69">
        <v>-3.9488301632721914</v>
      </c>
      <c r="BE237" s="69">
        <v>0.53141328830103873</v>
      </c>
      <c r="BF237" s="69">
        <v>0.9804224549707925</v>
      </c>
      <c r="BG237" s="69">
        <v>1.2095144020461959</v>
      </c>
      <c r="BH237" s="69">
        <v>1.678816767138656</v>
      </c>
      <c r="BI237" s="69">
        <v>5.788943073444841</v>
      </c>
      <c r="BJ237" s="69">
        <v>4.7010596181957993</v>
      </c>
      <c r="BK237" s="69">
        <v>3.7207626724847813</v>
      </c>
      <c r="BL237" s="69">
        <v>2.8092792389093972</v>
      </c>
      <c r="BM237" s="69">
        <v>-0.94203614966667715</v>
      </c>
      <c r="BN237" s="69">
        <v>-8.3563240098511642</v>
      </c>
      <c r="BO237" s="69">
        <v>-10.714918029185895</v>
      </c>
      <c r="BP237" s="69">
        <v>-11.520150204519538</v>
      </c>
      <c r="BQ237" s="69">
        <v>-15.136525808338547</v>
      </c>
      <c r="BR237" s="69">
        <v>-10.280590053588909</v>
      </c>
      <c r="BS237" s="69">
        <v>-6.9449781991203992</v>
      </c>
      <c r="BT237" s="69">
        <v>-5.612446255492813</v>
      </c>
      <c r="BU237" s="70">
        <v>-4.8463014210312849E-2</v>
      </c>
    </row>
    <row r="238" spans="1:73" s="190" customFormat="1">
      <c r="A238" s="38"/>
      <c r="B238" s="39"/>
      <c r="C238" s="39" t="s">
        <v>119</v>
      </c>
      <c r="D238" s="194" t="s">
        <v>120</v>
      </c>
      <c r="E238" s="72"/>
      <c r="F238" s="72"/>
      <c r="G238" s="72"/>
      <c r="H238" s="72"/>
      <c r="I238" s="69">
        <v>-0.88942757810856676</v>
      </c>
      <c r="J238" s="69">
        <v>2.5281426351378116</v>
      </c>
      <c r="K238" s="69">
        <v>4.5141654608337234</v>
      </c>
      <c r="L238" s="69">
        <v>-1.9244647582391252</v>
      </c>
      <c r="M238" s="69">
        <v>-0.41994275698628769</v>
      </c>
      <c r="N238" s="69">
        <v>-13.753591715562195</v>
      </c>
      <c r="O238" s="69">
        <v>-9.8383538021124934</v>
      </c>
      <c r="P238" s="69">
        <v>-5.9602649006622528</v>
      </c>
      <c r="Q238" s="69">
        <v>1.6138897564068202</v>
      </c>
      <c r="R238" s="69">
        <v>3.2757831304444096</v>
      </c>
      <c r="S238" s="69">
        <v>-3.2334828506075723</v>
      </c>
      <c r="T238" s="69">
        <v>-6.7814293166405832</v>
      </c>
      <c r="U238" s="69">
        <v>2.0604676399747888</v>
      </c>
      <c r="V238" s="69">
        <v>0.22941659136020576</v>
      </c>
      <c r="W238" s="69">
        <v>7.0562584128269492</v>
      </c>
      <c r="X238" s="69">
        <v>16.787912702853959</v>
      </c>
      <c r="Y238" s="69">
        <v>12.405425214800772</v>
      </c>
      <c r="Z238" s="69">
        <v>17.540540616771395</v>
      </c>
      <c r="AA238" s="69">
        <v>6.1031834836657168</v>
      </c>
      <c r="AB238" s="69">
        <v>0.69477719214181377</v>
      </c>
      <c r="AC238" s="69">
        <v>-14.778617564862913</v>
      </c>
      <c r="AD238" s="69">
        <v>-16.052931271840592</v>
      </c>
      <c r="AE238" s="69">
        <v>-11.973003142534495</v>
      </c>
      <c r="AF238" s="69">
        <v>-11.182488698548639</v>
      </c>
      <c r="AG238" s="69">
        <v>11.963321050001667</v>
      </c>
      <c r="AH238" s="69">
        <v>18.539832817609181</v>
      </c>
      <c r="AI238" s="69">
        <v>21.391944923960438</v>
      </c>
      <c r="AJ238" s="69">
        <v>18.724886150549153</v>
      </c>
      <c r="AK238" s="69">
        <v>-0.62602396813844052</v>
      </c>
      <c r="AL238" s="69">
        <v>-5.4270539629668946</v>
      </c>
      <c r="AM238" s="69">
        <v>-11.938435459963344</v>
      </c>
      <c r="AN238" s="69">
        <v>-12.545126353790607</v>
      </c>
      <c r="AO238" s="69">
        <v>-3.6482275120151684</v>
      </c>
      <c r="AP238" s="69">
        <v>-8.4794713988578252</v>
      </c>
      <c r="AQ238" s="69">
        <v>-4.2430878140024504</v>
      </c>
      <c r="AR238" s="69">
        <v>-1.4447884416924666</v>
      </c>
      <c r="AS238" s="69">
        <v>-22.626999639214347</v>
      </c>
      <c r="AT238" s="69">
        <v>-11.299172174515903</v>
      </c>
      <c r="AU238" s="69">
        <v>-5.6701573610179423</v>
      </c>
      <c r="AV238" s="69">
        <v>-5.9685863874345699</v>
      </c>
      <c r="AW238" s="69">
        <v>29.373606362167408</v>
      </c>
      <c r="AX238" s="69">
        <v>22.113811881862077</v>
      </c>
      <c r="AY238" s="69">
        <v>15.502883975530438</v>
      </c>
      <c r="AZ238" s="69">
        <v>13.140311804008945</v>
      </c>
      <c r="BA238" s="69">
        <v>-17.501296785100934</v>
      </c>
      <c r="BB238" s="69">
        <v>-19.435445044410599</v>
      </c>
      <c r="BC238" s="69">
        <v>-25.12378537833591</v>
      </c>
      <c r="BD238" s="69">
        <v>-26.62401574803151</v>
      </c>
      <c r="BE238" s="69">
        <v>-34.310659258408833</v>
      </c>
      <c r="BF238" s="69">
        <v>-27.843681695558871</v>
      </c>
      <c r="BG238" s="69">
        <v>-19.13945034170419</v>
      </c>
      <c r="BH238" s="69">
        <v>-13.682092555331991</v>
      </c>
      <c r="BI238" s="69">
        <v>22.24614543248471</v>
      </c>
      <c r="BJ238" s="69">
        <v>6.028437950721937</v>
      </c>
      <c r="BK238" s="69">
        <v>5.6620813599724187</v>
      </c>
      <c r="BL238" s="69">
        <v>5.2836052836052687</v>
      </c>
      <c r="BM238" s="69">
        <v>-2.6745540792330331</v>
      </c>
      <c r="BN238" s="69">
        <v>6.1520355500866515</v>
      </c>
      <c r="BO238" s="69">
        <v>11.094369137362989</v>
      </c>
      <c r="BP238" s="69">
        <v>17.380073800738003</v>
      </c>
      <c r="BQ238" s="69">
        <v>21.64749710962279</v>
      </c>
      <c r="BR238" s="69">
        <v>27.454419510849164</v>
      </c>
      <c r="BS238" s="69">
        <v>17.705604609300437</v>
      </c>
      <c r="BT238" s="69">
        <v>10.340733048280185</v>
      </c>
      <c r="BU238" s="70">
        <v>-1.8773067343147147</v>
      </c>
    </row>
    <row r="239" spans="1:73" s="190" customFormat="1">
      <c r="A239" s="38"/>
      <c r="B239" s="39"/>
      <c r="C239" s="39" t="s">
        <v>121</v>
      </c>
      <c r="D239" s="194" t="s">
        <v>122</v>
      </c>
      <c r="E239" s="72"/>
      <c r="F239" s="72"/>
      <c r="G239" s="72"/>
      <c r="H239" s="72"/>
      <c r="I239" s="69">
        <v>4.4204490868174844</v>
      </c>
      <c r="J239" s="69">
        <v>2.5791983447524842</v>
      </c>
      <c r="K239" s="69">
        <v>6.5652287899812478</v>
      </c>
      <c r="L239" s="69">
        <v>9.7868981846882264</v>
      </c>
      <c r="M239" s="69">
        <v>8.8463741553041757</v>
      </c>
      <c r="N239" s="69">
        <v>14.316299663185902</v>
      </c>
      <c r="O239" s="69">
        <v>13.321760966696544</v>
      </c>
      <c r="P239" s="69">
        <v>9.9209202012940239</v>
      </c>
      <c r="Q239" s="69">
        <v>1.14182845825421</v>
      </c>
      <c r="R239" s="69">
        <v>9.8423539137050255</v>
      </c>
      <c r="S239" s="69">
        <v>11.626217833478051</v>
      </c>
      <c r="T239" s="69">
        <v>6.5402223675605171</v>
      </c>
      <c r="U239" s="69">
        <v>-5.6588841119441469</v>
      </c>
      <c r="V239" s="69">
        <v>4.3358503712909169E-3</v>
      </c>
      <c r="W239" s="69">
        <v>-0.96872694315635499</v>
      </c>
      <c r="X239" s="69">
        <v>4.1129527317372379</v>
      </c>
      <c r="Y239" s="69">
        <v>1.2502442284000495</v>
      </c>
      <c r="Z239" s="69">
        <v>-8.9259216436635</v>
      </c>
      <c r="AA239" s="69">
        <v>-12.269678502046133</v>
      </c>
      <c r="AB239" s="69">
        <v>-12.028301886792434</v>
      </c>
      <c r="AC239" s="69">
        <v>-10.408979133895031</v>
      </c>
      <c r="AD239" s="69">
        <v>-2.0337150506208701</v>
      </c>
      <c r="AE239" s="69">
        <v>4.8368858583071557</v>
      </c>
      <c r="AF239" s="69">
        <v>5.9651474530831194</v>
      </c>
      <c r="AG239" s="69">
        <v>16.362886139236139</v>
      </c>
      <c r="AH239" s="69">
        <v>15.369494834863787</v>
      </c>
      <c r="AI239" s="69">
        <v>6.1483194718470457</v>
      </c>
      <c r="AJ239" s="69">
        <v>2.5300442757748129</v>
      </c>
      <c r="AK239" s="69">
        <v>-2.1078511764202403</v>
      </c>
      <c r="AL239" s="69">
        <v>3.151304602793715</v>
      </c>
      <c r="AM239" s="69">
        <v>8.2041058262463054</v>
      </c>
      <c r="AN239" s="69">
        <v>10.178901912399766</v>
      </c>
      <c r="AO239" s="69">
        <v>17.118480774934056</v>
      </c>
      <c r="AP239" s="69">
        <v>8.7339278094004555</v>
      </c>
      <c r="AQ239" s="69">
        <v>10.448686225394255</v>
      </c>
      <c r="AR239" s="69">
        <v>11.422172452407622</v>
      </c>
      <c r="AS239" s="69">
        <v>4.4803057347499191</v>
      </c>
      <c r="AT239" s="69">
        <v>10.824954764621353</v>
      </c>
      <c r="AU239" s="69">
        <v>10.305646760805388</v>
      </c>
      <c r="AV239" s="69">
        <v>8.3417085427135618</v>
      </c>
      <c r="AW239" s="69">
        <v>11.321863549224332</v>
      </c>
      <c r="AX239" s="69">
        <v>4.802441111829566</v>
      </c>
      <c r="AY239" s="69">
        <v>3.3927121781384812</v>
      </c>
      <c r="AZ239" s="69">
        <v>3.5250463821892453</v>
      </c>
      <c r="BA239" s="69">
        <v>-5.3423220699652347</v>
      </c>
      <c r="BB239" s="69">
        <v>-3.2094634603050025</v>
      </c>
      <c r="BC239" s="69">
        <v>-3.6131606413569841</v>
      </c>
      <c r="BD239" s="69">
        <v>-2.5537634408602088</v>
      </c>
      <c r="BE239" s="69">
        <v>-5.5481871867205825</v>
      </c>
      <c r="BF239" s="69">
        <v>-5.9156436164197714</v>
      </c>
      <c r="BG239" s="69">
        <v>-3.3729471469267907</v>
      </c>
      <c r="BH239" s="69">
        <v>-1.42528735632186</v>
      </c>
      <c r="BI239" s="69">
        <v>6.6953795318799507</v>
      </c>
      <c r="BJ239" s="69">
        <v>7.5044737095268488</v>
      </c>
      <c r="BK239" s="69">
        <v>5.6731941471756926</v>
      </c>
      <c r="BL239" s="69">
        <v>4.244402985074629</v>
      </c>
      <c r="BM239" s="69">
        <v>-17.824362813995705</v>
      </c>
      <c r="BN239" s="69">
        <v>-35.69897082579466</v>
      </c>
      <c r="BO239" s="69">
        <v>-35.054808383275287</v>
      </c>
      <c r="BP239" s="69">
        <v>-32.796420581655468</v>
      </c>
      <c r="BQ239" s="69">
        <v>-8.3451690969202872</v>
      </c>
      <c r="BR239" s="69">
        <v>4.2293662091222188</v>
      </c>
      <c r="BS239" s="69">
        <v>4.4401824757690349</v>
      </c>
      <c r="BT239" s="69">
        <v>5.54781657669254</v>
      </c>
      <c r="BU239" s="70">
        <v>5.0820994600657201</v>
      </c>
    </row>
    <row r="240" spans="1:73" s="190" customFormat="1">
      <c r="A240" s="38"/>
      <c r="B240" s="39"/>
      <c r="C240" s="39" t="s">
        <v>123</v>
      </c>
      <c r="D240" s="194" t="s">
        <v>124</v>
      </c>
      <c r="E240" s="72"/>
      <c r="F240" s="72"/>
      <c r="G240" s="72"/>
      <c r="H240" s="72"/>
      <c r="I240" s="69">
        <v>7.2627493146440543</v>
      </c>
      <c r="J240" s="69">
        <v>5.6487421576736097</v>
      </c>
      <c r="K240" s="69">
        <v>6.5641944583000935</v>
      </c>
      <c r="L240" s="69">
        <v>6.2937062937062933</v>
      </c>
      <c r="M240" s="69">
        <v>2.0037502256899273</v>
      </c>
      <c r="N240" s="69">
        <v>2.0483756339820758</v>
      </c>
      <c r="O240" s="69">
        <v>1.6030143724054682</v>
      </c>
      <c r="P240" s="69">
        <v>1.9736842105263008</v>
      </c>
      <c r="Q240" s="69">
        <v>3.689491698454276</v>
      </c>
      <c r="R240" s="69">
        <v>2.5392139322318457</v>
      </c>
      <c r="S240" s="69">
        <v>1.9983040450351126</v>
      </c>
      <c r="T240" s="69">
        <v>0.64516129032257652</v>
      </c>
      <c r="U240" s="69">
        <v>1.0506316199722363</v>
      </c>
      <c r="V240" s="69">
        <v>2.8191132523021025</v>
      </c>
      <c r="W240" s="69">
        <v>3.3879589611492094</v>
      </c>
      <c r="X240" s="69">
        <v>5.1282051282051384</v>
      </c>
      <c r="Y240" s="69">
        <v>5.780015865586023</v>
      </c>
      <c r="Z240" s="69">
        <v>5.0524458861545156</v>
      </c>
      <c r="AA240" s="69">
        <v>2.4040107066212641</v>
      </c>
      <c r="AB240" s="69">
        <v>0</v>
      </c>
      <c r="AC240" s="69">
        <v>-2.5232783378176293</v>
      </c>
      <c r="AD240" s="69">
        <v>-0.54020865966721487</v>
      </c>
      <c r="AE240" s="69">
        <v>2.5219577808730804</v>
      </c>
      <c r="AF240" s="69">
        <v>4.8780487804877879</v>
      </c>
      <c r="AG240" s="69">
        <v>13.602439824647689</v>
      </c>
      <c r="AH240" s="69">
        <v>12.159217190964981</v>
      </c>
      <c r="AI240" s="69">
        <v>10.096124093504798</v>
      </c>
      <c r="AJ240" s="69">
        <v>8.1395348837209411</v>
      </c>
      <c r="AK240" s="69">
        <v>-5.0996695262178662</v>
      </c>
      <c r="AL240" s="69">
        <v>-5.992953006175199</v>
      </c>
      <c r="AM240" s="69">
        <v>-5.9160191438314911</v>
      </c>
      <c r="AN240" s="69">
        <v>-4.8387096774193736</v>
      </c>
      <c r="AO240" s="69">
        <v>3.7511598201342053</v>
      </c>
      <c r="AP240" s="69">
        <v>1.8296809431186887</v>
      </c>
      <c r="AQ240" s="69">
        <v>2.6341698289738815</v>
      </c>
      <c r="AR240" s="69">
        <v>2.8248587570621595</v>
      </c>
      <c r="AS240" s="69">
        <v>0.60730325790029838</v>
      </c>
      <c r="AT240" s="69">
        <v>4.0827539793338161</v>
      </c>
      <c r="AU240" s="69">
        <v>4.6145501725618203</v>
      </c>
      <c r="AV240" s="69">
        <v>6.593406593406641</v>
      </c>
      <c r="AW240" s="69">
        <v>21.80253494352209</v>
      </c>
      <c r="AX240" s="69">
        <v>19.968201627006593</v>
      </c>
      <c r="AY240" s="69">
        <v>18.632629861916598</v>
      </c>
      <c r="AZ240" s="69">
        <v>13.917525773195848</v>
      </c>
      <c r="BA240" s="69">
        <v>-16.063836010472542</v>
      </c>
      <c r="BB240" s="69">
        <v>-18.061316031629687</v>
      </c>
      <c r="BC240" s="69">
        <v>-19.441527803132146</v>
      </c>
      <c r="BD240" s="69">
        <v>-19.004524886877832</v>
      </c>
      <c r="BE240" s="69">
        <v>-8.1088483019193092</v>
      </c>
      <c r="BF240" s="69">
        <v>-3.7913426649166553</v>
      </c>
      <c r="BG240" s="69">
        <v>-0.45892854514774228</v>
      </c>
      <c r="BH240" s="69">
        <v>1.1173184357541999</v>
      </c>
      <c r="BI240" s="69">
        <v>3.8733582340239963</v>
      </c>
      <c r="BJ240" s="69">
        <v>0.30830597998514975</v>
      </c>
      <c r="BK240" s="69">
        <v>-1.2692186344539351</v>
      </c>
      <c r="BL240" s="69">
        <v>-1.6574585635359256</v>
      </c>
      <c r="BM240" s="69">
        <v>-1.9227401547639005</v>
      </c>
      <c r="BN240" s="69">
        <v>-10.571160412226234</v>
      </c>
      <c r="BO240" s="69">
        <v>-12.679555262678093</v>
      </c>
      <c r="BP240" s="69">
        <v>-14.044943820224717</v>
      </c>
      <c r="BQ240" s="69">
        <v>-14.63485626391784</v>
      </c>
      <c r="BR240" s="69">
        <v>-6.442906830830168</v>
      </c>
      <c r="BS240" s="69">
        <v>-3.626047503681562</v>
      </c>
      <c r="BT240" s="69">
        <v>-1.8386202932426556</v>
      </c>
      <c r="BU240" s="70">
        <v>-1.0986837224550072E-2</v>
      </c>
    </row>
    <row r="241" spans="1:73" s="190" customFormat="1" ht="26.45">
      <c r="A241" s="43"/>
      <c r="B241" s="191" t="s">
        <v>67</v>
      </c>
      <c r="C241" s="39"/>
      <c r="D241" s="192" t="s">
        <v>68</v>
      </c>
      <c r="E241" s="73"/>
      <c r="F241" s="73"/>
      <c r="G241" s="73"/>
      <c r="H241" s="73"/>
      <c r="I241" s="201">
        <v>2.9638314050502998</v>
      </c>
      <c r="J241" s="201">
        <v>1.9157147179457752</v>
      </c>
      <c r="K241" s="201">
        <v>3.4867462163167744</v>
      </c>
      <c r="L241" s="201">
        <v>4.2819622924678669</v>
      </c>
      <c r="M241" s="201">
        <v>7.1044301342252538</v>
      </c>
      <c r="N241" s="201">
        <v>5.4485083977606337</v>
      </c>
      <c r="O241" s="201">
        <v>5.1506133843818986</v>
      </c>
      <c r="P241" s="201">
        <v>5.3789071284011669</v>
      </c>
      <c r="Q241" s="201">
        <v>4.8346856885043081</v>
      </c>
      <c r="R241" s="201">
        <v>6.1154187763174974</v>
      </c>
      <c r="S241" s="201">
        <v>4.3798566188231689</v>
      </c>
      <c r="T241" s="201">
        <v>2.6033886731253091</v>
      </c>
      <c r="U241" s="201">
        <v>-0.78955979432674894</v>
      </c>
      <c r="V241" s="201">
        <v>-1.0604039213472873</v>
      </c>
      <c r="W241" s="201">
        <v>-4.3374108459488525E-2</v>
      </c>
      <c r="X241" s="201">
        <v>1.4392080196331705</v>
      </c>
      <c r="Y241" s="201">
        <v>-8.1937021939765486E-2</v>
      </c>
      <c r="Z241" s="201">
        <v>-0.28055064696832233</v>
      </c>
      <c r="AA241" s="201">
        <v>-1.4210478561477657</v>
      </c>
      <c r="AB241" s="201">
        <v>-1.8657481445032431</v>
      </c>
      <c r="AC241" s="201">
        <v>3.1417841659442871</v>
      </c>
      <c r="AD241" s="201">
        <v>2.4214466647387951</v>
      </c>
      <c r="AE241" s="201">
        <v>4.0121493288698815</v>
      </c>
      <c r="AF241" s="201">
        <v>3.6394785224804167</v>
      </c>
      <c r="AG241" s="201">
        <v>1.624222770095912</v>
      </c>
      <c r="AH241" s="201">
        <v>1.8655932774173323</v>
      </c>
      <c r="AI241" s="201">
        <v>1.4458450746472948</v>
      </c>
      <c r="AJ241" s="201">
        <v>1.0684191428455847</v>
      </c>
      <c r="AK241" s="201">
        <v>-3.0162554140676008</v>
      </c>
      <c r="AL241" s="201">
        <v>0.82252249366160868</v>
      </c>
      <c r="AM241" s="201">
        <v>1.8577879727207147</v>
      </c>
      <c r="AN241" s="201">
        <v>3.4585926280517043</v>
      </c>
      <c r="AO241" s="201">
        <v>6.5715409516316754</v>
      </c>
      <c r="AP241" s="201">
        <v>4.3759216704923034</v>
      </c>
      <c r="AQ241" s="201">
        <v>3.8089750333904391</v>
      </c>
      <c r="AR241" s="201">
        <v>2.7954501638712088</v>
      </c>
      <c r="AS241" s="201">
        <v>2.5188947721848791</v>
      </c>
      <c r="AT241" s="201">
        <v>1.0575500880026993</v>
      </c>
      <c r="AU241" s="201">
        <v>1.521149679769664</v>
      </c>
      <c r="AV241" s="201">
        <v>2.0967741935483701</v>
      </c>
      <c r="AW241" s="201">
        <v>4.8062152181370834</v>
      </c>
      <c r="AX241" s="201">
        <v>4.6982067477959362</v>
      </c>
      <c r="AY241" s="201">
        <v>2.9134352837237856</v>
      </c>
      <c r="AZ241" s="201">
        <v>2.395385576251897</v>
      </c>
      <c r="BA241" s="201">
        <v>0.57186401425749978</v>
      </c>
      <c r="BB241" s="201">
        <v>-0.48308354065447645</v>
      </c>
      <c r="BC241" s="201">
        <v>0.45220026659590928</v>
      </c>
      <c r="BD241" s="201">
        <v>0.1901618169423358</v>
      </c>
      <c r="BE241" s="201">
        <v>-1.0170647352223199</v>
      </c>
      <c r="BF241" s="201">
        <v>2.0292448520129653</v>
      </c>
      <c r="BG241" s="201">
        <v>2.0478870460569141</v>
      </c>
      <c r="BH241" s="201">
        <v>2.3993697178054845</v>
      </c>
      <c r="BI241" s="201">
        <v>3.6847007245506518</v>
      </c>
      <c r="BJ241" s="201">
        <v>2.0320315870455943</v>
      </c>
      <c r="BK241" s="201">
        <v>2.6889474457249207</v>
      </c>
      <c r="BL241" s="201">
        <v>2.7872980345527054</v>
      </c>
      <c r="BM241" s="201">
        <v>3.364523567635473</v>
      </c>
      <c r="BN241" s="201">
        <v>-3.4586854108114835</v>
      </c>
      <c r="BO241" s="201">
        <v>-4.6748313262064443</v>
      </c>
      <c r="BP241" s="201">
        <v>-3.9467864312204455</v>
      </c>
      <c r="BQ241" s="201">
        <v>0.52339096233082216</v>
      </c>
      <c r="BR241" s="201">
        <v>4.204086834092351</v>
      </c>
      <c r="BS241" s="201">
        <v>7.1315008191041471</v>
      </c>
      <c r="BT241" s="201">
        <v>7.7228780387607969</v>
      </c>
      <c r="BU241" s="202">
        <v>9.2130045237050524</v>
      </c>
    </row>
    <row r="242" spans="1:73" s="190" customFormat="1" ht="39.6">
      <c r="A242" s="43"/>
      <c r="B242" s="191"/>
      <c r="C242" s="39" t="s">
        <v>125</v>
      </c>
      <c r="D242" s="194" t="s">
        <v>126</v>
      </c>
      <c r="E242" s="73"/>
      <c r="F242" s="73"/>
      <c r="G242" s="73"/>
      <c r="H242" s="73"/>
      <c r="I242" s="69">
        <v>7.2150998624712486</v>
      </c>
      <c r="J242" s="69">
        <v>5.6279947597594315</v>
      </c>
      <c r="K242" s="69">
        <v>4.396915914669151</v>
      </c>
      <c r="L242" s="69">
        <v>5.12055109070036</v>
      </c>
      <c r="M242" s="69">
        <v>5.5765174717406438</v>
      </c>
      <c r="N242" s="69">
        <v>5.2161191880450275</v>
      </c>
      <c r="O242" s="69">
        <v>7.0521730939604055</v>
      </c>
      <c r="P242" s="69">
        <v>7.0554827435561407</v>
      </c>
      <c r="Q242" s="69">
        <v>6.7337656857376231</v>
      </c>
      <c r="R242" s="69">
        <v>7.0651589058559949</v>
      </c>
      <c r="S242" s="69">
        <v>5.8382537128387497</v>
      </c>
      <c r="T242" s="69">
        <v>5.6110997755559993</v>
      </c>
      <c r="U242" s="69">
        <v>8.3167110362404344</v>
      </c>
      <c r="V242" s="69">
        <v>3.7820729233371821</v>
      </c>
      <c r="W242" s="69">
        <v>1.8650918018603875</v>
      </c>
      <c r="X242" s="69">
        <v>0.50231839258114519</v>
      </c>
      <c r="Y242" s="69">
        <v>-5.0839040993103168</v>
      </c>
      <c r="Z242" s="69">
        <v>-2.0717234123250137</v>
      </c>
      <c r="AA242" s="69">
        <v>-0.54255346370463542</v>
      </c>
      <c r="AB242" s="69">
        <v>0.28835063437139752</v>
      </c>
      <c r="AC242" s="69">
        <v>1.6298722563246741</v>
      </c>
      <c r="AD242" s="69">
        <v>2.5879036301480909</v>
      </c>
      <c r="AE242" s="69">
        <v>3.0077534023044166</v>
      </c>
      <c r="AF242" s="69">
        <v>3.6419398121525717</v>
      </c>
      <c r="AG242" s="69">
        <v>8.7603887834466008</v>
      </c>
      <c r="AH242" s="69">
        <v>7.2967294961969031</v>
      </c>
      <c r="AI242" s="69">
        <v>5.6815484476666001</v>
      </c>
      <c r="AJ242" s="69">
        <v>4.0503051599778246</v>
      </c>
      <c r="AK242" s="69">
        <v>-3.5409324265556279</v>
      </c>
      <c r="AL242" s="69">
        <v>-1.0849348756515553</v>
      </c>
      <c r="AM242" s="69">
        <v>-0.12384775277746485</v>
      </c>
      <c r="AN242" s="69">
        <v>0.35549235691429715</v>
      </c>
      <c r="AO242" s="69">
        <v>3.7658229986869003</v>
      </c>
      <c r="AP242" s="69">
        <v>0.89403903038250121</v>
      </c>
      <c r="AQ242" s="69">
        <v>1.4225964946345471</v>
      </c>
      <c r="AR242" s="69">
        <v>1.7003188097768316</v>
      </c>
      <c r="AS242" s="69">
        <v>4.5142868505571982</v>
      </c>
      <c r="AT242" s="69">
        <v>3.4980145736756612</v>
      </c>
      <c r="AU242" s="69">
        <v>2.9678704670633067</v>
      </c>
      <c r="AV242" s="69">
        <v>2.6819923371647292</v>
      </c>
      <c r="AW242" s="69">
        <v>4.4264502648747595</v>
      </c>
      <c r="AX242" s="69">
        <v>5.7262829587881185</v>
      </c>
      <c r="AY242" s="69">
        <v>3.9594508408288078</v>
      </c>
      <c r="AZ242" s="69">
        <v>2.3236092265943427</v>
      </c>
      <c r="BA242" s="69">
        <v>-0.98108739708226267</v>
      </c>
      <c r="BB242" s="69">
        <v>-3.2287466291568592</v>
      </c>
      <c r="BC242" s="69">
        <v>-1.7407177010323664</v>
      </c>
      <c r="BD242" s="69">
        <v>-0.33151002817837139</v>
      </c>
      <c r="BE242" s="69">
        <v>-2.2087180888882614</v>
      </c>
      <c r="BF242" s="69">
        <v>3.4668762578447456</v>
      </c>
      <c r="BG242" s="69">
        <v>4.645242101048666</v>
      </c>
      <c r="BH242" s="69">
        <v>4.9891900881423652</v>
      </c>
      <c r="BI242" s="69">
        <v>6.1260656463671239</v>
      </c>
      <c r="BJ242" s="69">
        <v>4.7116124967533608</v>
      </c>
      <c r="BK242" s="69">
        <v>4.4884466592747003</v>
      </c>
      <c r="BL242" s="69">
        <v>5.3381910343734944</v>
      </c>
      <c r="BM242" s="69">
        <v>8.1636879985753126</v>
      </c>
      <c r="BN242" s="69">
        <v>0.39186225574485434</v>
      </c>
      <c r="BO242" s="69">
        <v>3.7269219067923132E-2</v>
      </c>
      <c r="BP242" s="69">
        <v>1.5037593984985165E-2</v>
      </c>
      <c r="BQ242" s="69">
        <v>-1.7017771968651942</v>
      </c>
      <c r="BR242" s="69">
        <v>3.0874090891945656</v>
      </c>
      <c r="BS242" s="69">
        <v>3.52162572941333</v>
      </c>
      <c r="BT242" s="69">
        <v>3.7139832850432271</v>
      </c>
      <c r="BU242" s="70">
        <v>3.5174494937869838</v>
      </c>
    </row>
    <row r="243" spans="1:73" s="190" customFormat="1">
      <c r="A243" s="42"/>
      <c r="B243" s="191"/>
      <c r="C243" s="39" t="s">
        <v>127</v>
      </c>
      <c r="D243" s="194" t="s">
        <v>128</v>
      </c>
      <c r="E243" s="68"/>
      <c r="F243" s="68"/>
      <c r="G243" s="68"/>
      <c r="H243" s="68"/>
      <c r="I243" s="69">
        <v>-0.52993231115951289</v>
      </c>
      <c r="J243" s="69">
        <v>-1.624721116889404</v>
      </c>
      <c r="K243" s="69">
        <v>1.1393491045671738</v>
      </c>
      <c r="L243" s="69">
        <v>0.92024539877300526</v>
      </c>
      <c r="M243" s="69">
        <v>10.674315937819671</v>
      </c>
      <c r="N243" s="69">
        <v>9.3532681245156084</v>
      </c>
      <c r="O243" s="69">
        <v>5.7497431458037198</v>
      </c>
      <c r="P243" s="69">
        <v>5.167173252279639</v>
      </c>
      <c r="Q243" s="69">
        <v>8.4652561902627497</v>
      </c>
      <c r="R243" s="69">
        <v>4.8679086536817238</v>
      </c>
      <c r="S243" s="69">
        <v>2.9770300353044661</v>
      </c>
      <c r="T243" s="69">
        <v>2.0231213872832257</v>
      </c>
      <c r="U243" s="69">
        <v>-1.5790612227702354</v>
      </c>
      <c r="V243" s="69">
        <v>6.716291131552893</v>
      </c>
      <c r="W243" s="69">
        <v>4.0695033455978376</v>
      </c>
      <c r="X243" s="69">
        <v>6.6100094428706484</v>
      </c>
      <c r="Y243" s="69">
        <v>2.3177838460821221</v>
      </c>
      <c r="Z243" s="69">
        <v>-0.59670053713833227</v>
      </c>
      <c r="AA243" s="69">
        <v>4.9917214983304063</v>
      </c>
      <c r="AB243" s="69">
        <v>3.8972542072630603</v>
      </c>
      <c r="AC243" s="69">
        <v>1.5719740394284543</v>
      </c>
      <c r="AD243" s="69">
        <v>1.5597798715486704</v>
      </c>
      <c r="AE243" s="69">
        <v>4.0644604017153938</v>
      </c>
      <c r="AF243" s="69">
        <v>5.4560954816709142</v>
      </c>
      <c r="AG243" s="69">
        <v>5.0374373122293434</v>
      </c>
      <c r="AH243" s="69">
        <v>4.7457358086416832</v>
      </c>
      <c r="AI243" s="69">
        <v>3.2852728486132463</v>
      </c>
      <c r="AJ243" s="69">
        <v>1.0509296685529534</v>
      </c>
      <c r="AK243" s="69">
        <v>-3.6252120996707333</v>
      </c>
      <c r="AL243" s="69">
        <v>0.31801855284501812</v>
      </c>
      <c r="AM243" s="69">
        <v>0.81486727973627637</v>
      </c>
      <c r="AN243" s="69">
        <v>5.1199999999999903</v>
      </c>
      <c r="AO243" s="69">
        <v>16.865855826904891</v>
      </c>
      <c r="AP243" s="69">
        <v>12.116329878087967</v>
      </c>
      <c r="AQ243" s="69">
        <v>9.3360395030540104</v>
      </c>
      <c r="AR243" s="69">
        <v>5.9360730593607229</v>
      </c>
      <c r="AS243" s="69">
        <v>4.7325167314981655</v>
      </c>
      <c r="AT243" s="69">
        <v>3.4221218163569915</v>
      </c>
      <c r="AU243" s="69">
        <v>7.5026118440711684</v>
      </c>
      <c r="AV243" s="69">
        <v>8.1896551724137936</v>
      </c>
      <c r="AW243" s="69">
        <v>2.7401388055366454</v>
      </c>
      <c r="AX243" s="69">
        <v>3.6837377212807638</v>
      </c>
      <c r="AY243" s="69">
        <v>0.11743869933873441</v>
      </c>
      <c r="AZ243" s="69">
        <v>0.13280212483400078</v>
      </c>
      <c r="BA243" s="69">
        <v>14.460887569782102</v>
      </c>
      <c r="BB243" s="69">
        <v>9.0029775354540647</v>
      </c>
      <c r="BC243" s="69">
        <v>7.151429643542869</v>
      </c>
      <c r="BD243" s="69">
        <v>4.1114058355437493</v>
      </c>
      <c r="BE243" s="69">
        <v>-16.178639577879366</v>
      </c>
      <c r="BF243" s="69">
        <v>-9.7292457536692609</v>
      </c>
      <c r="BG243" s="69">
        <v>-8.3656878452845262</v>
      </c>
      <c r="BH243" s="69">
        <v>-4.8407643312101669</v>
      </c>
      <c r="BI243" s="69">
        <v>5.6501851405843269</v>
      </c>
      <c r="BJ243" s="69">
        <v>2.5439319269504352</v>
      </c>
      <c r="BK243" s="69">
        <v>3.0243448442453484</v>
      </c>
      <c r="BL243" s="69">
        <v>1.8741633199464331</v>
      </c>
      <c r="BM243" s="69">
        <v>9.0965491028612462</v>
      </c>
      <c r="BN243" s="69">
        <v>7.5055444207759052</v>
      </c>
      <c r="BO243" s="69">
        <v>4.168621104801133</v>
      </c>
      <c r="BP243" s="69">
        <v>1.7082785808147207</v>
      </c>
      <c r="BQ243" s="69">
        <v>8.4592193449248612</v>
      </c>
      <c r="BR243" s="69">
        <v>12.303528627253883</v>
      </c>
      <c r="BS243" s="69">
        <v>19.059871567456483</v>
      </c>
      <c r="BT243" s="69">
        <v>23.319156808240621</v>
      </c>
      <c r="BU243" s="70">
        <v>20.872812719398851</v>
      </c>
    </row>
    <row r="244" spans="1:73" s="190" customFormat="1">
      <c r="A244" s="38"/>
      <c r="B244" s="39"/>
      <c r="C244" s="39" t="s">
        <v>129</v>
      </c>
      <c r="D244" s="194" t="s">
        <v>130</v>
      </c>
      <c r="E244" s="72"/>
      <c r="F244" s="72"/>
      <c r="G244" s="72"/>
      <c r="H244" s="72"/>
      <c r="I244" s="69">
        <v>1.943525652139428</v>
      </c>
      <c r="J244" s="69">
        <v>2.0578953885845834</v>
      </c>
      <c r="K244" s="69">
        <v>2.1362980439318022</v>
      </c>
      <c r="L244" s="69">
        <v>1.9164430816404661</v>
      </c>
      <c r="M244" s="69">
        <v>3.297266763835708</v>
      </c>
      <c r="N244" s="69">
        <v>2.3967778611755364</v>
      </c>
      <c r="O244" s="69">
        <v>1.2139166215286536</v>
      </c>
      <c r="P244" s="69">
        <v>2.5197442647611865</v>
      </c>
      <c r="Q244" s="69">
        <v>7.180974218363616</v>
      </c>
      <c r="R244" s="69">
        <v>7.9604225831974702</v>
      </c>
      <c r="S244" s="69">
        <v>7.5540139840271365</v>
      </c>
      <c r="T244" s="69">
        <v>5.649303008070433</v>
      </c>
      <c r="U244" s="69">
        <v>-3.9798985972030039</v>
      </c>
      <c r="V244" s="69">
        <v>-4.4634740469972769</v>
      </c>
      <c r="W244" s="69">
        <v>-2.5449590079703768</v>
      </c>
      <c r="X244" s="69">
        <v>-0.86805555555557135</v>
      </c>
      <c r="Y244" s="69">
        <v>-8.5400759654987723E-3</v>
      </c>
      <c r="Z244" s="69">
        <v>1.1426696034113633</v>
      </c>
      <c r="AA244" s="69">
        <v>0.31702342772770464</v>
      </c>
      <c r="AB244" s="69">
        <v>-0.59544658493868496</v>
      </c>
      <c r="AC244" s="69">
        <v>4.0210383452292859</v>
      </c>
      <c r="AD244" s="69">
        <v>3.9967565803698051</v>
      </c>
      <c r="AE244" s="69">
        <v>4.5275626643880003</v>
      </c>
      <c r="AF244" s="69">
        <v>3.8407329105003498</v>
      </c>
      <c r="AG244" s="69">
        <v>3.1329471858244347</v>
      </c>
      <c r="AH244" s="69">
        <v>3.0019436417279906</v>
      </c>
      <c r="AI244" s="69">
        <v>1.311375209485476</v>
      </c>
      <c r="AJ244" s="69">
        <v>1.1537156430267999</v>
      </c>
      <c r="AK244" s="69">
        <v>3.3287417983173242</v>
      </c>
      <c r="AL244" s="69">
        <v>3.8030864072684523</v>
      </c>
      <c r="AM244" s="69">
        <v>3.5664782658998888</v>
      </c>
      <c r="AN244" s="69">
        <v>5.3002348205300365</v>
      </c>
      <c r="AO244" s="69">
        <v>-0.36998918702174421</v>
      </c>
      <c r="AP244" s="69">
        <v>0.24871274420887346</v>
      </c>
      <c r="AQ244" s="69">
        <v>1.7779281771030497</v>
      </c>
      <c r="AR244" s="69">
        <v>1.2105766167569243</v>
      </c>
      <c r="AS244" s="69">
        <v>3.6707073589419963</v>
      </c>
      <c r="AT244" s="69">
        <v>1.2957028337389005</v>
      </c>
      <c r="AU244" s="69">
        <v>1.0379352036410978</v>
      </c>
      <c r="AV244" s="69">
        <v>1.2590494176896385</v>
      </c>
      <c r="AW244" s="69">
        <v>3.8895653752100117</v>
      </c>
      <c r="AX244" s="69">
        <v>3.0785320332200001</v>
      </c>
      <c r="AY244" s="69">
        <v>2.4425625357703922</v>
      </c>
      <c r="AZ244" s="69">
        <v>1.6785825303077502</v>
      </c>
      <c r="BA244" s="69">
        <v>-1.3293601205389081</v>
      </c>
      <c r="BB244" s="69">
        <v>0.94521800393212629</v>
      </c>
      <c r="BC244" s="69">
        <v>0.80840566066842712</v>
      </c>
      <c r="BD244" s="69">
        <v>0.91715071843472629</v>
      </c>
      <c r="BE244" s="69">
        <v>2.744268206057825</v>
      </c>
      <c r="BF244" s="69">
        <v>1.5857448671901437</v>
      </c>
      <c r="BG244" s="69">
        <v>0.48190160764893619</v>
      </c>
      <c r="BH244" s="69">
        <v>0.3332323538321873</v>
      </c>
      <c r="BI244" s="69">
        <v>-0.68081356000512017</v>
      </c>
      <c r="BJ244" s="69">
        <v>0.30148453720377688</v>
      </c>
      <c r="BK244" s="69">
        <v>1.7639245533961514</v>
      </c>
      <c r="BL244" s="69">
        <v>1.8115942028985614</v>
      </c>
      <c r="BM244" s="69">
        <v>2.7703236962660469</v>
      </c>
      <c r="BN244" s="69">
        <v>1.7598288215211966</v>
      </c>
      <c r="BO244" s="69">
        <v>-0.45420385880390768</v>
      </c>
      <c r="BP244" s="69">
        <v>-0.41518386714116673</v>
      </c>
      <c r="BQ244" s="69">
        <v>0.81104877652961704</v>
      </c>
      <c r="BR244" s="69">
        <v>-2.1214322691275527</v>
      </c>
      <c r="BS244" s="69">
        <v>-0.12936069822235652</v>
      </c>
      <c r="BT244" s="69">
        <v>0.21938524820441785</v>
      </c>
      <c r="BU244" s="70">
        <v>1.4374348923488895</v>
      </c>
    </row>
    <row r="245" spans="1:73" s="190" customFormat="1" ht="39.6">
      <c r="A245" s="38"/>
      <c r="B245" s="39"/>
      <c r="C245" s="39" t="s">
        <v>131</v>
      </c>
      <c r="D245" s="194" t="s">
        <v>132</v>
      </c>
      <c r="E245" s="72"/>
      <c r="F245" s="72"/>
      <c r="G245" s="72"/>
      <c r="H245" s="72"/>
      <c r="I245" s="69">
        <v>6.5395718638722116</v>
      </c>
      <c r="J245" s="69">
        <v>3.0655742230209455</v>
      </c>
      <c r="K245" s="69">
        <v>2.9535175103220723</v>
      </c>
      <c r="L245" s="69">
        <v>3.0285210232284783</v>
      </c>
      <c r="M245" s="69">
        <v>2.766669397340678</v>
      </c>
      <c r="N245" s="69">
        <v>3.7526473374091438</v>
      </c>
      <c r="O245" s="69">
        <v>5.1060502359973015</v>
      </c>
      <c r="P245" s="69">
        <v>7.3630136986301551</v>
      </c>
      <c r="Q245" s="69">
        <v>9.5620452567545016</v>
      </c>
      <c r="R245" s="69">
        <v>9.030971625829082</v>
      </c>
      <c r="S245" s="69">
        <v>7.1801764225532168</v>
      </c>
      <c r="T245" s="69">
        <v>3.2163742690058541</v>
      </c>
      <c r="U245" s="69">
        <v>-5.565094793495021</v>
      </c>
      <c r="V245" s="69">
        <v>-5.1966977805666374</v>
      </c>
      <c r="W245" s="69">
        <v>-2.8942816964020039</v>
      </c>
      <c r="X245" s="69">
        <v>-1.6997167138810312</v>
      </c>
      <c r="Y245" s="69">
        <v>0.65239831933861581</v>
      </c>
      <c r="Z245" s="69">
        <v>2.788876173834538</v>
      </c>
      <c r="AA245" s="69">
        <v>1.3880653741457536</v>
      </c>
      <c r="AB245" s="69">
        <v>2.3840712601519414</v>
      </c>
      <c r="AC245" s="69">
        <v>8.0044102332025773</v>
      </c>
      <c r="AD245" s="69">
        <v>4.0837475110906638</v>
      </c>
      <c r="AE245" s="69">
        <v>3.4346226022845485</v>
      </c>
      <c r="AF245" s="69">
        <v>3.121801432958037</v>
      </c>
      <c r="AG245" s="69">
        <v>2.5227080352002247</v>
      </c>
      <c r="AH245" s="69">
        <v>-0.26389576418463889</v>
      </c>
      <c r="AI245" s="69">
        <v>-0.12321259038766641</v>
      </c>
      <c r="AJ245" s="69">
        <v>-1.5880893300248147</v>
      </c>
      <c r="AK245" s="69">
        <v>-7.3416366134847806</v>
      </c>
      <c r="AL245" s="69">
        <v>-1.2926073614822116</v>
      </c>
      <c r="AM245" s="69">
        <v>-2.0222620203070392</v>
      </c>
      <c r="AN245" s="69">
        <v>-1.2102874432677737</v>
      </c>
      <c r="AO245" s="69">
        <v>-1.2191410279225465</v>
      </c>
      <c r="AP245" s="69">
        <v>-4.3286958263490476</v>
      </c>
      <c r="AQ245" s="69">
        <v>-3.3183168572809336</v>
      </c>
      <c r="AR245" s="69">
        <v>-2.3736600306278604</v>
      </c>
      <c r="AS245" s="69">
        <v>-0.37630393364942449</v>
      </c>
      <c r="AT245" s="69">
        <v>-1.0778419477414616</v>
      </c>
      <c r="AU245" s="69">
        <v>0.84275218214759207</v>
      </c>
      <c r="AV245" s="69">
        <v>2.5359477124182916</v>
      </c>
      <c r="AW245" s="69">
        <v>6.0454112278939931</v>
      </c>
      <c r="AX245" s="69">
        <v>8.6204179927213289</v>
      </c>
      <c r="AY245" s="69">
        <v>8.1860082871146886</v>
      </c>
      <c r="AZ245" s="69">
        <v>8.0316165221825599</v>
      </c>
      <c r="BA245" s="69">
        <v>7.472772875258002</v>
      </c>
      <c r="BB245" s="69">
        <v>6.0178651793759315</v>
      </c>
      <c r="BC245" s="69">
        <v>4.5193633195463434</v>
      </c>
      <c r="BD245" s="69">
        <v>2.336558886004255</v>
      </c>
      <c r="BE245" s="69">
        <v>0.23175749181166339</v>
      </c>
      <c r="BF245" s="69">
        <v>2.1215368099931595</v>
      </c>
      <c r="BG245" s="69">
        <v>1.7561697021819356</v>
      </c>
      <c r="BH245" s="69">
        <v>1.4298892988930021</v>
      </c>
      <c r="BI245" s="69">
        <v>1.3297429514917525</v>
      </c>
      <c r="BJ245" s="69">
        <v>1.8827176106739785</v>
      </c>
      <c r="BK245" s="69">
        <v>3.1376225041292969</v>
      </c>
      <c r="BL245" s="69">
        <v>4.2519326966802993</v>
      </c>
      <c r="BM245" s="69">
        <v>8.1880526871032515</v>
      </c>
      <c r="BN245" s="69">
        <v>4.6391283700531147</v>
      </c>
      <c r="BO245" s="69">
        <v>2.9798269473390206</v>
      </c>
      <c r="BP245" s="69">
        <v>2.1155943293347974</v>
      </c>
      <c r="BQ245" s="69">
        <v>-1.3383710758095901</v>
      </c>
      <c r="BR245" s="69">
        <v>-1.6498725132707222</v>
      </c>
      <c r="BS245" s="69">
        <v>1.5605630455543462</v>
      </c>
      <c r="BT245" s="69">
        <v>3.3927347098626797</v>
      </c>
      <c r="BU245" s="70">
        <v>9.9101394748956011</v>
      </c>
    </row>
    <row r="246" spans="1:73" s="190" customFormat="1">
      <c r="A246" s="38"/>
      <c r="B246" s="39"/>
      <c r="C246" s="39" t="s">
        <v>133</v>
      </c>
      <c r="D246" s="194" t="s">
        <v>134</v>
      </c>
      <c r="E246" s="72"/>
      <c r="F246" s="72"/>
      <c r="G246" s="72"/>
      <c r="H246" s="72"/>
      <c r="I246" s="69">
        <v>-5.7370105632621176</v>
      </c>
      <c r="J246" s="69">
        <v>-4.0651135819736908</v>
      </c>
      <c r="K246" s="69">
        <v>5.1699753712598522</v>
      </c>
      <c r="L246" s="69">
        <v>3.5714285714285836</v>
      </c>
      <c r="M246" s="69">
        <v>-0.72477910556530389</v>
      </c>
      <c r="N246" s="69">
        <v>0.14370314324222022</v>
      </c>
      <c r="O246" s="69">
        <v>-1.2385031142494825</v>
      </c>
      <c r="P246" s="69">
        <v>-0.78369905956111552</v>
      </c>
      <c r="Q246" s="69">
        <v>5.1951728918184585</v>
      </c>
      <c r="R246" s="69">
        <v>6.7178809425597876</v>
      </c>
      <c r="S246" s="69">
        <v>-1.3891967132653065</v>
      </c>
      <c r="T246" s="69">
        <v>-3.7914691943127963</v>
      </c>
      <c r="U246" s="69">
        <v>-8.0668427361056558</v>
      </c>
      <c r="V246" s="69">
        <v>-21.169464692633639</v>
      </c>
      <c r="W246" s="69">
        <v>-22.543052367741495</v>
      </c>
      <c r="X246" s="69">
        <v>-22.660098522167502</v>
      </c>
      <c r="Y246" s="69">
        <v>-25.383184964514754</v>
      </c>
      <c r="Z246" s="69">
        <v>-9.2057537944500041</v>
      </c>
      <c r="AA246" s="69">
        <v>-4.7720130813518864</v>
      </c>
      <c r="AB246" s="69">
        <v>3.1847133757961785</v>
      </c>
      <c r="AC246" s="69">
        <v>26.464194124532199</v>
      </c>
      <c r="AD246" s="69">
        <v>4.9416162144490556</v>
      </c>
      <c r="AE246" s="69">
        <v>-1.0114225250544564</v>
      </c>
      <c r="AF246" s="69">
        <v>-6.790123456790127</v>
      </c>
      <c r="AG246" s="69">
        <v>-26.394931209552553</v>
      </c>
      <c r="AH246" s="69">
        <v>-15.855948906923729</v>
      </c>
      <c r="AI246" s="69">
        <v>-8.7219981673217148</v>
      </c>
      <c r="AJ246" s="69">
        <v>-7.726269315673278</v>
      </c>
      <c r="AK246" s="69">
        <v>20.0850918766223</v>
      </c>
      <c r="AL246" s="69">
        <v>28.531943771774422</v>
      </c>
      <c r="AM246" s="69">
        <v>33.681098832681812</v>
      </c>
      <c r="AN246" s="69">
        <v>34.928229665071768</v>
      </c>
      <c r="AO246" s="69">
        <v>31.837332110867834</v>
      </c>
      <c r="AP246" s="69">
        <v>17.876860076518383</v>
      </c>
      <c r="AQ246" s="69">
        <v>13.537472039593595</v>
      </c>
      <c r="AR246" s="69">
        <v>11.879432624113491</v>
      </c>
      <c r="AS246" s="69">
        <v>0.94780106418758692</v>
      </c>
      <c r="AT246" s="69">
        <v>8.7689498399477372</v>
      </c>
      <c r="AU246" s="69">
        <v>13.357193756042236</v>
      </c>
      <c r="AV246" s="69">
        <v>11.251980982567346</v>
      </c>
      <c r="AW246" s="69">
        <v>8.5378232629987281</v>
      </c>
      <c r="AX246" s="69">
        <v>2.2782108450302871</v>
      </c>
      <c r="AY246" s="69">
        <v>-1.5034942892257703</v>
      </c>
      <c r="AZ246" s="69">
        <v>1.8518518518518619</v>
      </c>
      <c r="BA246" s="69">
        <v>6.7516957635072288</v>
      </c>
      <c r="BB246" s="69">
        <v>2.8918506195361857</v>
      </c>
      <c r="BC246" s="69">
        <v>6.6045353351115637</v>
      </c>
      <c r="BD246" s="69">
        <v>2.9370629370629331</v>
      </c>
      <c r="BE246" s="69">
        <v>-8.6636637739806162</v>
      </c>
      <c r="BF246" s="69">
        <v>-1.3097409018638047</v>
      </c>
      <c r="BG246" s="69">
        <v>-2.8671069002961502</v>
      </c>
      <c r="BH246" s="69">
        <v>-3.125</v>
      </c>
      <c r="BI246" s="69">
        <v>7.8023440099098167</v>
      </c>
      <c r="BJ246" s="69">
        <v>8.3866223895929579</v>
      </c>
      <c r="BK246" s="69">
        <v>9.8345876284450497</v>
      </c>
      <c r="BL246" s="69">
        <v>11.220196353436165</v>
      </c>
      <c r="BM246" s="69">
        <v>-8.6047738578916437</v>
      </c>
      <c r="BN246" s="69">
        <v>-7.2409880616606301</v>
      </c>
      <c r="BO246" s="69">
        <v>-8.6853385138816179</v>
      </c>
      <c r="BP246" s="69">
        <v>-8.4489281210592537</v>
      </c>
      <c r="BQ246" s="69">
        <v>9.6065321785766713</v>
      </c>
      <c r="BR246" s="69">
        <v>-2.3924908479541074</v>
      </c>
      <c r="BS246" s="69">
        <v>0.26794784469983313</v>
      </c>
      <c r="BT246" s="69">
        <v>-0.52966499890746377</v>
      </c>
      <c r="BU246" s="70">
        <v>-4.207305193029427</v>
      </c>
    </row>
    <row r="247" spans="1:73" s="190" customFormat="1">
      <c r="A247" s="38"/>
      <c r="B247" s="39"/>
      <c r="C247" s="39" t="s">
        <v>135</v>
      </c>
      <c r="D247" s="194" t="s">
        <v>136</v>
      </c>
      <c r="E247" s="72"/>
      <c r="F247" s="72"/>
      <c r="G247" s="72"/>
      <c r="H247" s="72"/>
      <c r="I247" s="69">
        <v>7.0241558866312772</v>
      </c>
      <c r="J247" s="69">
        <v>4.1089589298876348</v>
      </c>
      <c r="K247" s="69">
        <v>9.2414302251388989</v>
      </c>
      <c r="L247" s="69">
        <v>9.7276264591439769</v>
      </c>
      <c r="M247" s="69">
        <v>-1.7251385436947544</v>
      </c>
      <c r="N247" s="69">
        <v>-4.1451227691361936</v>
      </c>
      <c r="O247" s="69">
        <v>-3.9498106982132128</v>
      </c>
      <c r="P247" s="69">
        <v>-2.7482269503546206</v>
      </c>
      <c r="Q247" s="69">
        <v>9.2014589638118309</v>
      </c>
      <c r="R247" s="69">
        <v>8.8862200026432703</v>
      </c>
      <c r="S247" s="69">
        <v>1.3636025199794943</v>
      </c>
      <c r="T247" s="69">
        <v>-4.4211485870555975</v>
      </c>
      <c r="U247" s="69">
        <v>2.150259188292452</v>
      </c>
      <c r="V247" s="69">
        <v>3.5264568596202537</v>
      </c>
      <c r="W247" s="69">
        <v>7.1428309245070665</v>
      </c>
      <c r="X247" s="69">
        <v>14.353838817358124</v>
      </c>
      <c r="Y247" s="69">
        <v>-5.1505121011037147</v>
      </c>
      <c r="Z247" s="69">
        <v>-7.7307681397243044</v>
      </c>
      <c r="AA247" s="69">
        <v>-9.6208055660234777</v>
      </c>
      <c r="AB247" s="69">
        <v>-12.260216847372803</v>
      </c>
      <c r="AC247" s="69">
        <v>4.3337764867779924</v>
      </c>
      <c r="AD247" s="69">
        <v>7.887991229597219</v>
      </c>
      <c r="AE247" s="69">
        <v>13.031196867727061</v>
      </c>
      <c r="AF247" s="69">
        <v>10.646387832699617</v>
      </c>
      <c r="AG247" s="69">
        <v>-0.11872043783544939</v>
      </c>
      <c r="AH247" s="69">
        <v>9.4608600921120001E-2</v>
      </c>
      <c r="AI247" s="69">
        <v>0.24459801751220311</v>
      </c>
      <c r="AJ247" s="69">
        <v>-1.331615120274904</v>
      </c>
      <c r="AK247" s="69">
        <v>-12.675815642817966</v>
      </c>
      <c r="AL247" s="69">
        <v>-10.48618807786805</v>
      </c>
      <c r="AM247" s="69">
        <v>-2.4331462643352495</v>
      </c>
      <c r="AN247" s="69">
        <v>4.9629952111449853</v>
      </c>
      <c r="AO247" s="69">
        <v>30.136122284491307</v>
      </c>
      <c r="AP247" s="69">
        <v>28.693712982820301</v>
      </c>
      <c r="AQ247" s="69">
        <v>17.478153650330071</v>
      </c>
      <c r="AR247" s="69">
        <v>12.857735379510586</v>
      </c>
      <c r="AS247" s="69">
        <v>-4.1014937491308103</v>
      </c>
      <c r="AT247" s="69">
        <v>-2.8463673454287886</v>
      </c>
      <c r="AU247" s="69">
        <v>-4.1478704721843513</v>
      </c>
      <c r="AV247" s="69">
        <v>-3.7853730246232971</v>
      </c>
      <c r="AW247" s="69">
        <v>-5.3836215120669095</v>
      </c>
      <c r="AX247" s="69">
        <v>-10.514701988751725</v>
      </c>
      <c r="AY247" s="69">
        <v>-8.8027958874993573</v>
      </c>
      <c r="AZ247" s="69">
        <v>-9.0527119938884653</v>
      </c>
      <c r="BA247" s="69">
        <v>-2.3600613951402778</v>
      </c>
      <c r="BB247" s="69">
        <v>-1.8760750165035489</v>
      </c>
      <c r="BC247" s="69">
        <v>-1.1294857712378104</v>
      </c>
      <c r="BD247" s="69">
        <v>1.8059638807224019</v>
      </c>
      <c r="BE247" s="69">
        <v>3.1220029230976962</v>
      </c>
      <c r="BF247" s="69">
        <v>6.2986499485512013</v>
      </c>
      <c r="BG247" s="69">
        <v>4.2094162762317211</v>
      </c>
      <c r="BH247" s="69">
        <v>1.6914191419141673</v>
      </c>
      <c r="BI247" s="69">
        <v>0.11801303381351147</v>
      </c>
      <c r="BJ247" s="69">
        <v>-7.4227559705059036</v>
      </c>
      <c r="BK247" s="69">
        <v>-0.94546264381119727</v>
      </c>
      <c r="BL247" s="69">
        <v>-1.054766734279923</v>
      </c>
      <c r="BM247" s="69">
        <v>3.6303757211624657</v>
      </c>
      <c r="BN247" s="69">
        <v>1.3527688010252774</v>
      </c>
      <c r="BO247" s="69">
        <v>-4.7794137805081078</v>
      </c>
      <c r="BP247" s="69">
        <v>-2.419024190241899</v>
      </c>
      <c r="BQ247" s="69">
        <v>-12.131596450020524</v>
      </c>
      <c r="BR247" s="69">
        <v>-15.946995192985639</v>
      </c>
      <c r="BS247" s="69">
        <v>-8.5951545973488805</v>
      </c>
      <c r="BT247" s="69">
        <v>-6.4087606069424226</v>
      </c>
      <c r="BU247" s="70">
        <v>9.0731654449966754</v>
      </c>
    </row>
    <row r="248" spans="1:73" s="190" customFormat="1">
      <c r="A248" s="38"/>
      <c r="B248" s="39"/>
      <c r="C248" s="39" t="s">
        <v>137</v>
      </c>
      <c r="D248" s="194" t="s">
        <v>138</v>
      </c>
      <c r="E248" s="72"/>
      <c r="F248" s="72"/>
      <c r="G248" s="72"/>
      <c r="H248" s="72"/>
      <c r="I248" s="69">
        <v>1.3602502348809509</v>
      </c>
      <c r="J248" s="69">
        <v>0.65347298732203285</v>
      </c>
      <c r="K248" s="69">
        <v>1.4789564700491837</v>
      </c>
      <c r="L248" s="69">
        <v>0.65040650406504597</v>
      </c>
      <c r="M248" s="69">
        <v>11.547140456866529</v>
      </c>
      <c r="N248" s="69">
        <v>4.6535819585349998</v>
      </c>
      <c r="O248" s="69">
        <v>1.3412630203519598</v>
      </c>
      <c r="P248" s="69">
        <v>3.5541195476574927</v>
      </c>
      <c r="Q248" s="69">
        <v>8.587293265821188</v>
      </c>
      <c r="R248" s="69">
        <v>12.826346428734411</v>
      </c>
      <c r="S248" s="69">
        <v>10.488300360399833</v>
      </c>
      <c r="T248" s="69">
        <v>7.8003120124805037</v>
      </c>
      <c r="U248" s="69">
        <v>-3.9376620634288884</v>
      </c>
      <c r="V248" s="69">
        <v>-4.8215708327318936</v>
      </c>
      <c r="W248" s="69">
        <v>-1.2700537120002764</v>
      </c>
      <c r="X248" s="69">
        <v>-1.1577424023154919</v>
      </c>
      <c r="Y248" s="69">
        <v>4.0760468048685254</v>
      </c>
      <c r="Z248" s="69">
        <v>6.1910942352511711E-2</v>
      </c>
      <c r="AA248" s="69">
        <v>-1.8976084303596679</v>
      </c>
      <c r="AB248" s="69">
        <v>-3.6603221083455395</v>
      </c>
      <c r="AC248" s="69">
        <v>3.4470949351280069</v>
      </c>
      <c r="AD248" s="69">
        <v>-2.7637882553374453</v>
      </c>
      <c r="AE248" s="69">
        <v>-1.5552799939294175</v>
      </c>
      <c r="AF248" s="69">
        <v>0.60790273556233387</v>
      </c>
      <c r="AG248" s="69">
        <v>-4.8876932056549549</v>
      </c>
      <c r="AH248" s="69">
        <v>0.57699563267811982</v>
      </c>
      <c r="AI248" s="69">
        <v>0.46531157604765383</v>
      </c>
      <c r="AJ248" s="69">
        <v>1.2084592145015023</v>
      </c>
      <c r="AK248" s="69">
        <v>-7.3506059864784703</v>
      </c>
      <c r="AL248" s="69">
        <v>-4.2739378474013563</v>
      </c>
      <c r="AM248" s="69">
        <v>0.30033314567454283</v>
      </c>
      <c r="AN248" s="69">
        <v>-1.0447761194029965</v>
      </c>
      <c r="AO248" s="69">
        <v>11.092569355438116</v>
      </c>
      <c r="AP248" s="69">
        <v>10.813943505270586</v>
      </c>
      <c r="AQ248" s="69">
        <v>6.6176738111166031</v>
      </c>
      <c r="AR248" s="69">
        <v>6.184012066365014</v>
      </c>
      <c r="AS248" s="69">
        <v>8.0455949000735956</v>
      </c>
      <c r="AT248" s="69">
        <v>1.4249275960095673</v>
      </c>
      <c r="AU248" s="69">
        <v>-1.316480231988578</v>
      </c>
      <c r="AV248" s="69">
        <v>-2.2727272727272663</v>
      </c>
      <c r="AW248" s="69">
        <v>-8.4195607494472142</v>
      </c>
      <c r="AX248" s="69">
        <v>-4.1338559233895467</v>
      </c>
      <c r="AY248" s="69">
        <v>-2.2357089913916894</v>
      </c>
      <c r="AZ248" s="69">
        <v>2.0348837209302104</v>
      </c>
      <c r="BA248" s="69">
        <v>3.0940425072432163</v>
      </c>
      <c r="BB248" s="69">
        <v>3.8458116664016728</v>
      </c>
      <c r="BC248" s="69">
        <v>4.3205223967157451</v>
      </c>
      <c r="BD248" s="69">
        <v>2.9914529914529737</v>
      </c>
      <c r="BE248" s="69">
        <v>4.7116488735857303</v>
      </c>
      <c r="BF248" s="69">
        <v>8.7730629665746278</v>
      </c>
      <c r="BG248" s="69">
        <v>8.9434281373940223</v>
      </c>
      <c r="BH248" s="69">
        <v>8.0221300138312586</v>
      </c>
      <c r="BI248" s="69">
        <v>5.5610784975242922</v>
      </c>
      <c r="BJ248" s="69">
        <v>2.8291883609358592</v>
      </c>
      <c r="BK248" s="69">
        <v>4.5034677596401025</v>
      </c>
      <c r="BL248" s="69">
        <v>6.0179257362356111</v>
      </c>
      <c r="BM248" s="69">
        <v>13.784890132680161</v>
      </c>
      <c r="BN248" s="69">
        <v>-3.3284245450072092</v>
      </c>
      <c r="BO248" s="69">
        <v>-4.0367963664140518</v>
      </c>
      <c r="BP248" s="69">
        <v>-3.2608695652174049</v>
      </c>
      <c r="BQ248" s="69">
        <v>-0.12996716091851113</v>
      </c>
      <c r="BR248" s="69">
        <v>8.2219546064969222</v>
      </c>
      <c r="BS248" s="69">
        <v>14.953978899043548</v>
      </c>
      <c r="BT248" s="69">
        <v>16.437986860590883</v>
      </c>
      <c r="BU248" s="70">
        <v>20.127531413134008</v>
      </c>
    </row>
    <row r="249" spans="1:73" s="190" customFormat="1" ht="52.9">
      <c r="A249" s="38"/>
      <c r="B249" s="39"/>
      <c r="C249" s="39" t="s">
        <v>139</v>
      </c>
      <c r="D249" s="194" t="s">
        <v>140</v>
      </c>
      <c r="E249" s="72"/>
      <c r="F249" s="72"/>
      <c r="G249" s="72"/>
      <c r="H249" s="72"/>
      <c r="I249" s="69">
        <v>-0.10658718055996985</v>
      </c>
      <c r="J249" s="69">
        <v>2.6461418298807047</v>
      </c>
      <c r="K249" s="69">
        <v>5.3449963935865412</v>
      </c>
      <c r="L249" s="69">
        <v>7.6393237319974929</v>
      </c>
      <c r="M249" s="69">
        <v>14.294795400052053</v>
      </c>
      <c r="N249" s="69">
        <v>16.925207550921101</v>
      </c>
      <c r="O249" s="69">
        <v>15.458178181051551</v>
      </c>
      <c r="P249" s="69">
        <v>13.321698662012807</v>
      </c>
      <c r="Q249" s="69">
        <v>5.3433245941768064</v>
      </c>
      <c r="R249" s="69">
        <v>3.7619786587900705</v>
      </c>
      <c r="S249" s="69">
        <v>2.190981925633892</v>
      </c>
      <c r="T249" s="69">
        <v>2.2073921971252446</v>
      </c>
      <c r="U249" s="69">
        <v>6.6121822157069374</v>
      </c>
      <c r="V249" s="69">
        <v>3.248461724975499</v>
      </c>
      <c r="W249" s="69">
        <v>2.4793475366142133</v>
      </c>
      <c r="X249" s="69">
        <v>1.5570065293822211</v>
      </c>
      <c r="Y249" s="69">
        <v>-8.2967241851263935</v>
      </c>
      <c r="Z249" s="69">
        <v>-3.9505261861346099</v>
      </c>
      <c r="AA249" s="69">
        <v>-2.2850156141515896</v>
      </c>
      <c r="AB249" s="69">
        <v>-1.9287833827893195</v>
      </c>
      <c r="AC249" s="69">
        <v>9.1543561534750779</v>
      </c>
      <c r="AD249" s="69">
        <v>1.8378164315494132</v>
      </c>
      <c r="AE249" s="69">
        <v>0.82678345549692267</v>
      </c>
      <c r="AF249" s="69">
        <v>1.6641452344931906</v>
      </c>
      <c r="AG249" s="69">
        <v>-3.7713796382050901</v>
      </c>
      <c r="AH249" s="69">
        <v>-0.22759639579675195</v>
      </c>
      <c r="AI249" s="69">
        <v>-0.45315770264564037</v>
      </c>
      <c r="AJ249" s="69">
        <v>0.69444444444444287</v>
      </c>
      <c r="AK249" s="69">
        <v>2.6051024628930719</v>
      </c>
      <c r="AL249" s="69">
        <v>6.9342819351389835</v>
      </c>
      <c r="AM249" s="69">
        <v>6.9278376061325986</v>
      </c>
      <c r="AN249" s="69">
        <v>5.5665024630541637</v>
      </c>
      <c r="AO249" s="69">
        <v>1.6241358800878061</v>
      </c>
      <c r="AP249" s="69">
        <v>1.0136739322845045</v>
      </c>
      <c r="AQ249" s="69">
        <v>2.4526054872316365</v>
      </c>
      <c r="AR249" s="69">
        <v>2.0531964535697824</v>
      </c>
      <c r="AS249" s="69">
        <v>6.2953358332173082</v>
      </c>
      <c r="AT249" s="69">
        <v>3.1766978538590394</v>
      </c>
      <c r="AU249" s="69">
        <v>3.4109627178737298</v>
      </c>
      <c r="AV249" s="69">
        <v>4.0695016003657827</v>
      </c>
      <c r="AW249" s="69">
        <v>9.8639518005398941E-3</v>
      </c>
      <c r="AX249" s="69">
        <v>3.3250592889545061</v>
      </c>
      <c r="AY249" s="69">
        <v>2.3076106473772597</v>
      </c>
      <c r="AZ249" s="69">
        <v>2.3286467486818765</v>
      </c>
      <c r="BA249" s="69">
        <v>5.4920562357739584</v>
      </c>
      <c r="BB249" s="69">
        <v>3.0232284718615574</v>
      </c>
      <c r="BC249" s="69">
        <v>1.1596928071736272</v>
      </c>
      <c r="BD249" s="69">
        <v>-0.90167453842849454</v>
      </c>
      <c r="BE249" s="69">
        <v>-2.1457480905799429</v>
      </c>
      <c r="BF249" s="69">
        <v>0.86749600618453826</v>
      </c>
      <c r="BG249" s="69">
        <v>2.3617991313037834</v>
      </c>
      <c r="BH249" s="69">
        <v>2.4696707105719184</v>
      </c>
      <c r="BI249" s="69">
        <v>-2.2816899783779263</v>
      </c>
      <c r="BJ249" s="69">
        <v>-4.5554679960105062</v>
      </c>
      <c r="BK249" s="69">
        <v>-2.2150440074277071</v>
      </c>
      <c r="BL249" s="69">
        <v>-0.21141649048624345</v>
      </c>
      <c r="BM249" s="69">
        <v>6.1437098406713346</v>
      </c>
      <c r="BN249" s="69">
        <v>4.3439954153710545</v>
      </c>
      <c r="BO249" s="69">
        <v>2.4637657982547125</v>
      </c>
      <c r="BP249" s="69">
        <v>2.6694915254237088</v>
      </c>
      <c r="BQ249" s="69">
        <v>5.1312406093993985</v>
      </c>
      <c r="BR249" s="69">
        <v>2.5478839631936552</v>
      </c>
      <c r="BS249" s="69">
        <v>8.8644056860348144</v>
      </c>
      <c r="BT249" s="69">
        <v>10.746770962449517</v>
      </c>
      <c r="BU249" s="70">
        <v>9.8644239645163481</v>
      </c>
    </row>
    <row r="250" spans="1:73" s="190" customFormat="1">
      <c r="A250" s="38"/>
      <c r="B250" s="39"/>
      <c r="C250" s="39" t="s">
        <v>141</v>
      </c>
      <c r="D250" s="194" t="s">
        <v>142</v>
      </c>
      <c r="E250" s="72"/>
      <c r="F250" s="72"/>
      <c r="G250" s="72"/>
      <c r="H250" s="72"/>
      <c r="I250" s="69">
        <v>-0.62121657441743139</v>
      </c>
      <c r="J250" s="69">
        <v>-0.9440140681633693</v>
      </c>
      <c r="K250" s="69">
        <v>1.3085143729053073</v>
      </c>
      <c r="L250" s="69">
        <v>4.5609805103475907</v>
      </c>
      <c r="M250" s="69">
        <v>19.920548157064516</v>
      </c>
      <c r="N250" s="69">
        <v>12.976161749712617</v>
      </c>
      <c r="O250" s="69">
        <v>10.136123798572783</v>
      </c>
      <c r="P250" s="69">
        <v>7.8016910069177641</v>
      </c>
      <c r="Q250" s="69">
        <v>-5.4560937075929843</v>
      </c>
      <c r="R250" s="69">
        <v>0.74337158644812007</v>
      </c>
      <c r="S250" s="69">
        <v>1.9488178372630642</v>
      </c>
      <c r="T250" s="69">
        <v>1.693404634581114</v>
      </c>
      <c r="U250" s="69">
        <v>-6.4035954394619665</v>
      </c>
      <c r="V250" s="69">
        <v>-3.4856467914183327</v>
      </c>
      <c r="W250" s="69">
        <v>-0.80516482536968681</v>
      </c>
      <c r="X250" s="69">
        <v>2.2436459246275149</v>
      </c>
      <c r="Y250" s="69">
        <v>14.674566707720487</v>
      </c>
      <c r="Z250" s="69">
        <v>5.7902680461050551</v>
      </c>
      <c r="AA250" s="69">
        <v>-1.9048250106344398</v>
      </c>
      <c r="AB250" s="69">
        <v>-4.2516715240870866</v>
      </c>
      <c r="AC250" s="69">
        <v>-5.3129931110856887</v>
      </c>
      <c r="AD250" s="69">
        <v>-1.994350445642354</v>
      </c>
      <c r="AE250" s="69">
        <v>1.3662063344393545</v>
      </c>
      <c r="AF250" s="69">
        <v>1.2891674127126294</v>
      </c>
      <c r="AG250" s="69">
        <v>-0.7782011629325325</v>
      </c>
      <c r="AH250" s="69">
        <v>0.48121274519733959</v>
      </c>
      <c r="AI250" s="69">
        <v>0.40687005163452739</v>
      </c>
      <c r="AJ250" s="69">
        <v>2.5985504684461773</v>
      </c>
      <c r="AK250" s="69">
        <v>1.5841128520295058</v>
      </c>
      <c r="AL250" s="69">
        <v>5.7184235637434426</v>
      </c>
      <c r="AM250" s="69">
        <v>6.0619503479536547</v>
      </c>
      <c r="AN250" s="69">
        <v>5.2722260509993077</v>
      </c>
      <c r="AO250" s="69">
        <v>6.4969060945685015</v>
      </c>
      <c r="AP250" s="69">
        <v>4.5117449130221132</v>
      </c>
      <c r="AQ250" s="69">
        <v>5.0186476379910943</v>
      </c>
      <c r="AR250" s="69">
        <v>2.6841243862520514</v>
      </c>
      <c r="AS250" s="69">
        <v>2.4248491600454543</v>
      </c>
      <c r="AT250" s="69">
        <v>-0.61438445196782254</v>
      </c>
      <c r="AU250" s="69">
        <v>0.79440383640331902</v>
      </c>
      <c r="AV250" s="69">
        <v>1.9126554032515202</v>
      </c>
      <c r="AW250" s="69">
        <v>13.416577315972987</v>
      </c>
      <c r="AX250" s="69">
        <v>10.796587224064979</v>
      </c>
      <c r="AY250" s="69">
        <v>6.041489096936175</v>
      </c>
      <c r="AZ250" s="69">
        <v>4.7075383171723644</v>
      </c>
      <c r="BA250" s="69">
        <v>-7.6705721328751935</v>
      </c>
      <c r="BB250" s="69">
        <v>-7.4725465324850688</v>
      </c>
      <c r="BC250" s="69">
        <v>-3.2254518224832367</v>
      </c>
      <c r="BD250" s="69">
        <v>-2.9873039581777618</v>
      </c>
      <c r="BE250" s="69">
        <v>2.225075552339689</v>
      </c>
      <c r="BF250" s="69">
        <v>3.8152690922582622</v>
      </c>
      <c r="BG250" s="69">
        <v>2.6639960392206063</v>
      </c>
      <c r="BH250" s="69">
        <v>3.8645111624326489</v>
      </c>
      <c r="BI250" s="69">
        <v>8.0495419389794165</v>
      </c>
      <c r="BJ250" s="69">
        <v>6.1011765965322411</v>
      </c>
      <c r="BK250" s="69">
        <v>3.6125125158908702</v>
      </c>
      <c r="BL250" s="69">
        <v>1.7195375037058795</v>
      </c>
      <c r="BM250" s="69">
        <v>-5.882202307995783</v>
      </c>
      <c r="BN250" s="69">
        <v>-22.300240041481445</v>
      </c>
      <c r="BO250" s="69">
        <v>-20.580867583706222</v>
      </c>
      <c r="BP250" s="69">
        <v>-17.079568638880787</v>
      </c>
      <c r="BQ250" s="69">
        <v>4.8289453947698746</v>
      </c>
      <c r="BR250" s="69">
        <v>23.065835796998485</v>
      </c>
      <c r="BS250" s="69">
        <v>23.942775344489036</v>
      </c>
      <c r="BT250" s="69">
        <v>20.755914988947737</v>
      </c>
      <c r="BU250" s="70">
        <v>14.832466092582592</v>
      </c>
    </row>
    <row r="251" spans="1:73" s="190" customFormat="1" ht="52.9">
      <c r="A251" s="42"/>
      <c r="B251" s="191" t="s">
        <v>69</v>
      </c>
      <c r="C251" s="39"/>
      <c r="D251" s="192" t="s">
        <v>70</v>
      </c>
      <c r="E251" s="68"/>
      <c r="F251" s="68"/>
      <c r="G251" s="68"/>
      <c r="H251" s="68"/>
      <c r="I251" s="201">
        <v>7.3280644655367126</v>
      </c>
      <c r="J251" s="201">
        <v>7.9921812205133023</v>
      </c>
      <c r="K251" s="201">
        <v>7.7115294339890568</v>
      </c>
      <c r="L251" s="201">
        <v>9.1135514547718799</v>
      </c>
      <c r="M251" s="201">
        <v>15.899690907877599</v>
      </c>
      <c r="N251" s="201">
        <v>14.809472205157093</v>
      </c>
      <c r="O251" s="201">
        <v>12.392571562193069</v>
      </c>
      <c r="P251" s="201">
        <v>12.595974268520436</v>
      </c>
      <c r="Q251" s="201">
        <v>5.192899460157264</v>
      </c>
      <c r="R251" s="201">
        <v>3.685749629274568</v>
      </c>
      <c r="S251" s="201">
        <v>3.3897341216303261</v>
      </c>
      <c r="T251" s="201">
        <v>-0.84776999631404237</v>
      </c>
      <c r="U251" s="201">
        <v>-13.922787051108003</v>
      </c>
      <c r="V251" s="201">
        <v>-14.575766718316288</v>
      </c>
      <c r="W251" s="201">
        <v>-14.85402385901962</v>
      </c>
      <c r="X251" s="201">
        <v>-13.3457249070632</v>
      </c>
      <c r="Y251" s="201">
        <v>-0.19856705242969497</v>
      </c>
      <c r="Z251" s="201">
        <v>0.70502561809549036</v>
      </c>
      <c r="AA251" s="201">
        <v>1.8210102995803084</v>
      </c>
      <c r="AB251" s="201">
        <v>3.4105534105534048</v>
      </c>
      <c r="AC251" s="201">
        <v>9.3657876092711376</v>
      </c>
      <c r="AD251" s="201">
        <v>7.1605211449219439</v>
      </c>
      <c r="AE251" s="201">
        <v>8.8816447022691278</v>
      </c>
      <c r="AF251" s="201">
        <v>8.0896079651524531</v>
      </c>
      <c r="AG251" s="201">
        <v>7.0761775309041468</v>
      </c>
      <c r="AH251" s="201">
        <v>6.0997593388462548</v>
      </c>
      <c r="AI251" s="201">
        <v>2.4460965226580527</v>
      </c>
      <c r="AJ251" s="201">
        <v>-0.6428708501247371</v>
      </c>
      <c r="AK251" s="201">
        <v>-13.774064984497443</v>
      </c>
      <c r="AL251" s="201">
        <v>-5.2940119470511888</v>
      </c>
      <c r="AM251" s="201">
        <v>-4.3993022911321873</v>
      </c>
      <c r="AN251" s="201">
        <v>-2.1921776919362657</v>
      </c>
      <c r="AO251" s="201">
        <v>14.716593765095666</v>
      </c>
      <c r="AP251" s="201">
        <v>5.0615082244867011</v>
      </c>
      <c r="AQ251" s="201">
        <v>4.4993462761698169</v>
      </c>
      <c r="AR251" s="201">
        <v>1.7278830963665115</v>
      </c>
      <c r="AS251" s="201">
        <v>-4.5829358464150545</v>
      </c>
      <c r="AT251" s="201">
        <v>-2.7343433192971673</v>
      </c>
      <c r="AU251" s="201">
        <v>-1.47339841237239</v>
      </c>
      <c r="AV251" s="201">
        <v>0.38823643598951207</v>
      </c>
      <c r="AW251" s="201">
        <v>3.2514191184746153</v>
      </c>
      <c r="AX251" s="201">
        <v>6.4053826826061595</v>
      </c>
      <c r="AY251" s="201">
        <v>5.3778547916877955</v>
      </c>
      <c r="AZ251" s="201">
        <v>4.5634728802088205</v>
      </c>
      <c r="BA251" s="201">
        <v>1.1447607411769951</v>
      </c>
      <c r="BB251" s="201">
        <v>-3.7580469018339784</v>
      </c>
      <c r="BC251" s="201">
        <v>-3.3078293443231388</v>
      </c>
      <c r="BD251" s="201">
        <v>-2.8201571890892154</v>
      </c>
      <c r="BE251" s="201">
        <v>-3.4629594840517512</v>
      </c>
      <c r="BF251" s="201">
        <v>5.1294165213249698E-2</v>
      </c>
      <c r="BG251" s="201">
        <v>-0.88296698528395723</v>
      </c>
      <c r="BH251" s="201">
        <v>-1.0751665080875341</v>
      </c>
      <c r="BI251" s="201">
        <v>1.8439649798350075</v>
      </c>
      <c r="BJ251" s="201">
        <v>0.43251702645312662</v>
      </c>
      <c r="BK251" s="201">
        <v>0.43453252961467115</v>
      </c>
      <c r="BL251" s="201">
        <v>0.72136193132632798</v>
      </c>
      <c r="BM251" s="201">
        <v>-10.95753503766052</v>
      </c>
      <c r="BN251" s="201">
        <v>-35.954287421312316</v>
      </c>
      <c r="BO251" s="201">
        <v>-30.676704201286398</v>
      </c>
      <c r="BP251" s="201">
        <v>-24.331550802139006</v>
      </c>
      <c r="BQ251" s="201">
        <v>15.946758203793337</v>
      </c>
      <c r="BR251" s="201">
        <v>56.161835869750888</v>
      </c>
      <c r="BS251" s="201">
        <v>49.583797856937451</v>
      </c>
      <c r="BT251" s="201">
        <v>40.596944210492268</v>
      </c>
      <c r="BU251" s="202">
        <v>25.57297234682801</v>
      </c>
    </row>
    <row r="252" spans="1:73" s="190" customFormat="1" ht="26.45">
      <c r="A252" s="42"/>
      <c r="B252" s="191"/>
      <c r="C252" s="39" t="s">
        <v>143</v>
      </c>
      <c r="D252" s="194" t="s">
        <v>144</v>
      </c>
      <c r="E252" s="68"/>
      <c r="F252" s="68"/>
      <c r="G252" s="68"/>
      <c r="H252" s="68"/>
      <c r="I252" s="69">
        <v>7.8359591659176857</v>
      </c>
      <c r="J252" s="69">
        <v>9.0123550341625958</v>
      </c>
      <c r="K252" s="69">
        <v>8.3235255228774321</v>
      </c>
      <c r="L252" s="69">
        <v>9.998637787767322</v>
      </c>
      <c r="M252" s="69">
        <v>15.509294138909695</v>
      </c>
      <c r="N252" s="69">
        <v>14.452788619449876</v>
      </c>
      <c r="O252" s="69">
        <v>11.890049277603481</v>
      </c>
      <c r="P252" s="69">
        <v>12.24767801857584</v>
      </c>
      <c r="Q252" s="69">
        <v>5.4735718821809627</v>
      </c>
      <c r="R252" s="69">
        <v>3.5996081824751514</v>
      </c>
      <c r="S252" s="69">
        <v>2.6434085287446578</v>
      </c>
      <c r="T252" s="69">
        <v>-2.6257722859664625</v>
      </c>
      <c r="U252" s="69">
        <v>-14.455918619686315</v>
      </c>
      <c r="V252" s="69">
        <v>-14.833390699909032</v>
      </c>
      <c r="W252" s="69">
        <v>-14.705741095395226</v>
      </c>
      <c r="X252" s="69">
        <v>-12.372535690006785</v>
      </c>
      <c r="Y252" s="69">
        <v>0.16681418738417619</v>
      </c>
      <c r="Z252" s="69">
        <v>0.30975616399244643</v>
      </c>
      <c r="AA252" s="69">
        <v>0.90387868295582052</v>
      </c>
      <c r="AB252" s="69">
        <v>3.0126713214378071</v>
      </c>
      <c r="AC252" s="69">
        <v>8.7286735184447934</v>
      </c>
      <c r="AD252" s="69">
        <v>6.2052388124976403</v>
      </c>
      <c r="AE252" s="69">
        <v>8.0632786086209904</v>
      </c>
      <c r="AF252" s="69">
        <v>7.3804443328730827</v>
      </c>
      <c r="AG252" s="69">
        <v>6.6594632686956174</v>
      </c>
      <c r="AH252" s="69">
        <v>6.5299649287014319</v>
      </c>
      <c r="AI252" s="69">
        <v>3.6703609940157804</v>
      </c>
      <c r="AJ252" s="69">
        <v>-3.5067212156633332E-2</v>
      </c>
      <c r="AK252" s="69">
        <v>-14.654401898220186</v>
      </c>
      <c r="AL252" s="69">
        <v>-5.1333712973153212</v>
      </c>
      <c r="AM252" s="69">
        <v>-4.3208552205376094</v>
      </c>
      <c r="AN252" s="69">
        <v>-1.4499532273152482</v>
      </c>
      <c r="AO252" s="69">
        <v>18.806489530253216</v>
      </c>
      <c r="AP252" s="69">
        <v>6.874764586024213</v>
      </c>
      <c r="AQ252" s="69">
        <v>5.3232872400864437</v>
      </c>
      <c r="AR252" s="69">
        <v>1.4712861888941546</v>
      </c>
      <c r="AS252" s="69">
        <v>-6.1216030441492109</v>
      </c>
      <c r="AT252" s="69">
        <v>-3.5075485726216584</v>
      </c>
      <c r="AU252" s="69">
        <v>-1.7771353383658948</v>
      </c>
      <c r="AV252" s="69">
        <v>0.37418147801685109</v>
      </c>
      <c r="AW252" s="69">
        <v>2.2930573911103806</v>
      </c>
      <c r="AX252" s="69">
        <v>5.8794772884030095</v>
      </c>
      <c r="AY252" s="69">
        <v>5.2995930927632884</v>
      </c>
      <c r="AZ252" s="69">
        <v>4.8928238583410888</v>
      </c>
      <c r="BA252" s="69">
        <v>1.3740363364445329</v>
      </c>
      <c r="BB252" s="69">
        <v>-4.2404890489769258</v>
      </c>
      <c r="BC252" s="69">
        <v>-3.9909713429891411</v>
      </c>
      <c r="BD252" s="69">
        <v>-3.4540204353620538</v>
      </c>
      <c r="BE252" s="69">
        <v>-1.2752820904869111</v>
      </c>
      <c r="BF252" s="69">
        <v>2.2939613509484218</v>
      </c>
      <c r="BG252" s="69">
        <v>0.9565219296295453</v>
      </c>
      <c r="BH252" s="69">
        <v>0.41412630852410359</v>
      </c>
      <c r="BI252" s="69">
        <v>2.0176966380899728</v>
      </c>
      <c r="BJ252" s="69">
        <v>1.0534558193348431</v>
      </c>
      <c r="BK252" s="69">
        <v>1.2528441118029576</v>
      </c>
      <c r="BL252" s="69">
        <v>1.8558826898842966</v>
      </c>
      <c r="BM252" s="69">
        <v>-8.0605735860876422</v>
      </c>
      <c r="BN252" s="69">
        <v>-33.570842598067969</v>
      </c>
      <c r="BO252" s="69">
        <v>-28.037286357608565</v>
      </c>
      <c r="BP252" s="69">
        <v>-21.58362388932629</v>
      </c>
      <c r="BQ252" s="69">
        <v>17.0334277666974</v>
      </c>
      <c r="BR252" s="69">
        <v>56.942397648571472</v>
      </c>
      <c r="BS252" s="69">
        <v>50.016504270581692</v>
      </c>
      <c r="BT252" s="69">
        <v>40.536900283230636</v>
      </c>
      <c r="BU252" s="70">
        <v>25.93572270267228</v>
      </c>
    </row>
    <row r="253" spans="1:73" s="190" customFormat="1" ht="39.6">
      <c r="A253" s="38"/>
      <c r="B253" s="39"/>
      <c r="C253" s="39" t="s">
        <v>145</v>
      </c>
      <c r="D253" s="194" t="s">
        <v>146</v>
      </c>
      <c r="E253" s="72"/>
      <c r="F253" s="72"/>
      <c r="G253" s="72"/>
      <c r="H253" s="72"/>
      <c r="I253" s="69">
        <v>4.9356502274590781</v>
      </c>
      <c r="J253" s="69">
        <v>3.3338215035995802</v>
      </c>
      <c r="K253" s="69">
        <v>4.75850843326171</v>
      </c>
      <c r="L253" s="69">
        <v>4.8796791443850509</v>
      </c>
      <c r="M253" s="69">
        <v>17.732505331114652</v>
      </c>
      <c r="N253" s="69">
        <v>16.486424302576225</v>
      </c>
      <c r="O253" s="69">
        <v>14.821301562707575</v>
      </c>
      <c r="P253" s="69">
        <v>14.276609305289981</v>
      </c>
      <c r="Q253" s="69">
        <v>3.7496394669589819</v>
      </c>
      <c r="R253" s="69">
        <v>3.9142545715302504</v>
      </c>
      <c r="S253" s="69">
        <v>6.7344908624547202</v>
      </c>
      <c r="T253" s="69">
        <v>7.4735080870050155</v>
      </c>
      <c r="U253" s="69">
        <v>-11.389042778426671</v>
      </c>
      <c r="V253" s="69">
        <v>-13.320306397031985</v>
      </c>
      <c r="W253" s="69">
        <v>-15.389176702682633</v>
      </c>
      <c r="X253" s="69">
        <v>-17.332641411520498</v>
      </c>
      <c r="Y253" s="69">
        <v>-1.6918202937705473</v>
      </c>
      <c r="Z253" s="69">
        <v>2.4746329509434588</v>
      </c>
      <c r="AA253" s="69">
        <v>5.8547439806532395</v>
      </c>
      <c r="AB253" s="69">
        <v>5.2102950408035298</v>
      </c>
      <c r="AC253" s="69">
        <v>12.202111118990103</v>
      </c>
      <c r="AD253" s="69">
        <v>11.620227504716297</v>
      </c>
      <c r="AE253" s="69">
        <v>12.781429147845188</v>
      </c>
      <c r="AF253" s="69">
        <v>11.336515513126486</v>
      </c>
      <c r="AG253" s="69">
        <v>9.0081209465719496</v>
      </c>
      <c r="AH253" s="69">
        <v>4.2969659697536855</v>
      </c>
      <c r="AI253" s="69">
        <v>-2.801283445944506</v>
      </c>
      <c r="AJ253" s="69">
        <v>-3.3762057877813589</v>
      </c>
      <c r="AK253" s="69">
        <v>-9.8338924087931332</v>
      </c>
      <c r="AL253" s="69">
        <v>-6.0792973834795561</v>
      </c>
      <c r="AM253" s="69">
        <v>-4.7882014871555043</v>
      </c>
      <c r="AN253" s="69">
        <v>-5.6572379367720345</v>
      </c>
      <c r="AO253" s="69">
        <v>-2.6885215968383136</v>
      </c>
      <c r="AP253" s="69">
        <v>-3.0859745518585271</v>
      </c>
      <c r="AQ253" s="69">
        <v>0.66989346394970539</v>
      </c>
      <c r="AR253" s="69">
        <v>2.9394473838918316</v>
      </c>
      <c r="AS253" s="69">
        <v>3.3439685289496879</v>
      </c>
      <c r="AT253" s="69">
        <v>1.0644430125242224</v>
      </c>
      <c r="AU253" s="69">
        <v>-1.0588040962630885E-2</v>
      </c>
      <c r="AV253" s="69">
        <v>0.45688178183893058</v>
      </c>
      <c r="AW253" s="69">
        <v>7.8818335557385524</v>
      </c>
      <c r="AX253" s="69">
        <v>8.9440804622736465</v>
      </c>
      <c r="AY253" s="69">
        <v>5.7563441382613121</v>
      </c>
      <c r="AZ253" s="69">
        <v>2.9562251279135978</v>
      </c>
      <c r="BA253" s="69">
        <v>8.2393520818541788E-2</v>
      </c>
      <c r="BB253" s="69">
        <v>-1.5083534209045553</v>
      </c>
      <c r="BC253" s="69">
        <v>-2.3848860645870218E-2</v>
      </c>
      <c r="BD253" s="69">
        <v>0.33130866924349789</v>
      </c>
      <c r="BE253" s="69">
        <v>-14.514059087180271</v>
      </c>
      <c r="BF253" s="69">
        <v>-10.910178041802808</v>
      </c>
      <c r="BG253" s="69">
        <v>-10.068769028897051</v>
      </c>
      <c r="BH253" s="69">
        <v>-9.0258668134287205</v>
      </c>
      <c r="BI253" s="69">
        <v>0.82408943685395286</v>
      </c>
      <c r="BJ253" s="69">
        <v>-3.1905881447367364</v>
      </c>
      <c r="BK253" s="69">
        <v>-4.3121753173377897</v>
      </c>
      <c r="BL253" s="69">
        <v>-5.989110707803988</v>
      </c>
      <c r="BM253" s="69">
        <v>-29.121549890489234</v>
      </c>
      <c r="BN253" s="69">
        <v>-51.059079485431099</v>
      </c>
      <c r="BO253" s="69">
        <v>-47.516173812059613</v>
      </c>
      <c r="BP253" s="69">
        <v>-42.664092664092671</v>
      </c>
      <c r="BQ253" s="69">
        <v>7.0379029021093942</v>
      </c>
      <c r="BR253" s="69">
        <v>49.410283581612816</v>
      </c>
      <c r="BS253" s="69">
        <v>45.781648595076064</v>
      </c>
      <c r="BT253" s="69">
        <v>41.145255795013782</v>
      </c>
      <c r="BU253" s="70">
        <v>22.310146790799962</v>
      </c>
    </row>
    <row r="254" spans="1:73" s="190" customFormat="1" ht="52.9">
      <c r="A254" s="38"/>
      <c r="B254" s="191" t="s">
        <v>71</v>
      </c>
      <c r="C254" s="39"/>
      <c r="D254" s="192" t="s">
        <v>72</v>
      </c>
      <c r="E254" s="72"/>
      <c r="F254" s="72"/>
      <c r="G254" s="72"/>
      <c r="H254" s="72"/>
      <c r="I254" s="201">
        <v>7.1675955783079246</v>
      </c>
      <c r="J254" s="201">
        <v>5.8068328185874236</v>
      </c>
      <c r="K254" s="201">
        <v>7.1526269284873649</v>
      </c>
      <c r="L254" s="201">
        <v>7.1241830065359437</v>
      </c>
      <c r="M254" s="201">
        <v>8.3227061750768598</v>
      </c>
      <c r="N254" s="201">
        <v>8.300226946783468</v>
      </c>
      <c r="O254" s="201">
        <v>6.992670357770578</v>
      </c>
      <c r="P254" s="201">
        <v>6.7520846044335912</v>
      </c>
      <c r="Q254" s="201">
        <v>-2.516449883078991</v>
      </c>
      <c r="R254" s="201">
        <v>-1.4890252446270722</v>
      </c>
      <c r="S254" s="201">
        <v>0.21715519994596377</v>
      </c>
      <c r="T254" s="201">
        <v>1.8289197942465307</v>
      </c>
      <c r="U254" s="201">
        <v>3.4877326114680898</v>
      </c>
      <c r="V254" s="201">
        <v>1.5129006011122499</v>
      </c>
      <c r="W254" s="201">
        <v>0.15724494010717649</v>
      </c>
      <c r="X254" s="201">
        <v>-1.328344246959773</v>
      </c>
      <c r="Y254" s="201">
        <v>3.441495280711365</v>
      </c>
      <c r="Z254" s="201">
        <v>5.7528756732460096</v>
      </c>
      <c r="AA254" s="201">
        <v>2.6099695027122323</v>
      </c>
      <c r="AB254" s="201">
        <v>2.5028441410694029</v>
      </c>
      <c r="AC254" s="201">
        <v>-5.5278157983408676</v>
      </c>
      <c r="AD254" s="201">
        <v>-4.1609221288595819</v>
      </c>
      <c r="AE254" s="201">
        <v>-0.3581621315066883</v>
      </c>
      <c r="AF254" s="201">
        <v>2.4972253052164319</v>
      </c>
      <c r="AG254" s="201">
        <v>9.1826778872509607</v>
      </c>
      <c r="AH254" s="201">
        <v>3.6415609850998294</v>
      </c>
      <c r="AI254" s="201">
        <v>2.7835236423796204</v>
      </c>
      <c r="AJ254" s="201">
        <v>2.3461469048907873</v>
      </c>
      <c r="AK254" s="201">
        <v>-3.1223451138589269</v>
      </c>
      <c r="AL254" s="201">
        <v>-9.8249961438384048E-2</v>
      </c>
      <c r="AM254" s="201">
        <v>0.15608398505972332</v>
      </c>
      <c r="AN254" s="201">
        <v>-0.1939693175806525</v>
      </c>
      <c r="AO254" s="201">
        <v>4.7058697414022816</v>
      </c>
      <c r="AP254" s="201">
        <v>5.4422956194708689</v>
      </c>
      <c r="AQ254" s="201">
        <v>3.6289242805665367</v>
      </c>
      <c r="AR254" s="201">
        <v>2.1554770318021212</v>
      </c>
      <c r="AS254" s="201">
        <v>-1.297668006478375</v>
      </c>
      <c r="AT254" s="201">
        <v>-0.32740962182758437</v>
      </c>
      <c r="AU254" s="201">
        <v>2.5711108468322124</v>
      </c>
      <c r="AV254" s="201">
        <v>4.75613974403322</v>
      </c>
      <c r="AW254" s="201">
        <v>8.1642248203575463</v>
      </c>
      <c r="AX254" s="201">
        <v>7.2536820925536318</v>
      </c>
      <c r="AY254" s="201">
        <v>6.3856035438065959</v>
      </c>
      <c r="AZ254" s="201">
        <v>5.8940069341258123</v>
      </c>
      <c r="BA254" s="201">
        <v>5.3145665835837832</v>
      </c>
      <c r="BB254" s="201">
        <v>2.0069101849435924</v>
      </c>
      <c r="BC254" s="201">
        <v>1.7610298881929509</v>
      </c>
      <c r="BD254" s="201">
        <v>-0.15590894917369269</v>
      </c>
      <c r="BE254" s="201">
        <v>-3.2628065954139203</v>
      </c>
      <c r="BF254" s="201">
        <v>-3.0131882870293225E-2</v>
      </c>
      <c r="BG254" s="201">
        <v>-0.73342670359993178</v>
      </c>
      <c r="BH254" s="201">
        <v>0.42161149281700716</v>
      </c>
      <c r="BI254" s="201">
        <v>2.6924967918753566</v>
      </c>
      <c r="BJ254" s="201">
        <v>0.35096465052495773</v>
      </c>
      <c r="BK254" s="201">
        <v>0.14475207790331979</v>
      </c>
      <c r="BL254" s="201">
        <v>-0.63753693049294213</v>
      </c>
      <c r="BM254" s="201">
        <v>-2.5263102942782609</v>
      </c>
      <c r="BN254" s="201">
        <v>-10.111124845747312</v>
      </c>
      <c r="BO254" s="201">
        <v>-10.291684187778827</v>
      </c>
      <c r="BP254" s="201">
        <v>-8.4976525821596027</v>
      </c>
      <c r="BQ254" s="201">
        <v>0.26773992315386863</v>
      </c>
      <c r="BR254" s="201">
        <v>4.9762369561941284</v>
      </c>
      <c r="BS254" s="201">
        <v>12.848596855634042</v>
      </c>
      <c r="BT254" s="201">
        <v>15.159861300745447</v>
      </c>
      <c r="BU254" s="202">
        <v>27.613880376909663</v>
      </c>
    </row>
    <row r="255" spans="1:73" s="190" customFormat="1" ht="26.45">
      <c r="A255" s="38"/>
      <c r="B255" s="191"/>
      <c r="C255" s="39" t="s">
        <v>147</v>
      </c>
      <c r="D255" s="194" t="s">
        <v>148</v>
      </c>
      <c r="E255" s="72"/>
      <c r="F255" s="72"/>
      <c r="G255" s="72"/>
      <c r="H255" s="72"/>
      <c r="I255" s="69">
        <v>14.788420599793056</v>
      </c>
      <c r="J255" s="69">
        <v>16.046473922265349</v>
      </c>
      <c r="K255" s="69">
        <v>11.319920195293577</v>
      </c>
      <c r="L255" s="69">
        <v>9.0818363273453144</v>
      </c>
      <c r="M255" s="69">
        <v>4.8717658060017897</v>
      </c>
      <c r="N255" s="69">
        <v>6.6502703071659397</v>
      </c>
      <c r="O255" s="69">
        <v>9.5208002631877378</v>
      </c>
      <c r="P255" s="69">
        <v>10.704483074107983</v>
      </c>
      <c r="Q255" s="69">
        <v>-9.5336806444237254E-2</v>
      </c>
      <c r="R255" s="69">
        <v>-3.5174526693088382</v>
      </c>
      <c r="S255" s="69">
        <v>-6.7493833584313592</v>
      </c>
      <c r="T255" s="69">
        <v>-3.9669421487603387</v>
      </c>
      <c r="U255" s="69">
        <v>-5.9505518774672623</v>
      </c>
      <c r="V255" s="69">
        <v>-9.2608816356043349</v>
      </c>
      <c r="W255" s="69">
        <v>-7.7517640891431512</v>
      </c>
      <c r="X255" s="69">
        <v>-9.1222030981066951</v>
      </c>
      <c r="Y255" s="69">
        <v>5.1538134569274661</v>
      </c>
      <c r="Z255" s="69">
        <v>8.9108386001801421</v>
      </c>
      <c r="AA255" s="69">
        <v>2.8985033711415298</v>
      </c>
      <c r="AB255" s="69">
        <v>-0.37878787878790376</v>
      </c>
      <c r="AC255" s="69">
        <v>-11.264736261370331</v>
      </c>
      <c r="AD255" s="69">
        <v>-10.838986852751717</v>
      </c>
      <c r="AE255" s="69">
        <v>-3.3893146259533751</v>
      </c>
      <c r="AF255" s="69">
        <v>-2.376425855513304</v>
      </c>
      <c r="AG255" s="69">
        <v>-3.3234500284726352</v>
      </c>
      <c r="AH255" s="69">
        <v>-2.3092056716039906</v>
      </c>
      <c r="AI255" s="69">
        <v>-1.8916579208639206</v>
      </c>
      <c r="AJ255" s="69">
        <v>-1.7526777020447923</v>
      </c>
      <c r="AK255" s="69">
        <v>4.3501487953975015</v>
      </c>
      <c r="AL255" s="69">
        <v>3.3114841687362855</v>
      </c>
      <c r="AM255" s="69">
        <v>1.2153033045756416</v>
      </c>
      <c r="AN255" s="69">
        <v>2.2794846382556955</v>
      </c>
      <c r="AO255" s="69">
        <v>-1.4763655115575318</v>
      </c>
      <c r="AP255" s="69">
        <v>2.8881502890820201</v>
      </c>
      <c r="AQ255" s="69">
        <v>2.5565718090326754</v>
      </c>
      <c r="AR255" s="69">
        <v>2.6162790697674296</v>
      </c>
      <c r="AS255" s="69">
        <v>4.0888471883535402</v>
      </c>
      <c r="AT255" s="69">
        <v>2.3284935853955488</v>
      </c>
      <c r="AU255" s="69">
        <v>7.6954538504808312</v>
      </c>
      <c r="AV255" s="69">
        <v>7.36543909348444</v>
      </c>
      <c r="AW255" s="69">
        <v>6.4712244736709863</v>
      </c>
      <c r="AX255" s="69">
        <v>6.8333690682421206</v>
      </c>
      <c r="AY255" s="69">
        <v>1.5728999514213768</v>
      </c>
      <c r="AZ255" s="69">
        <v>2.1108179419525186</v>
      </c>
      <c r="BA255" s="69">
        <v>2.8838504450253879</v>
      </c>
      <c r="BB255" s="69">
        <v>-3.8467526637342928</v>
      </c>
      <c r="BC255" s="69">
        <v>-3.0501295418761174</v>
      </c>
      <c r="BD255" s="69">
        <v>-3.4453057708871597</v>
      </c>
      <c r="BE255" s="69">
        <v>-13.032127236791567</v>
      </c>
      <c r="BF255" s="69">
        <v>-8.655954623558813</v>
      </c>
      <c r="BG255" s="69">
        <v>-8.2056142246435684</v>
      </c>
      <c r="BH255" s="69">
        <v>-8.2961641391614904</v>
      </c>
      <c r="BI255" s="69">
        <v>-5.1628027103411966</v>
      </c>
      <c r="BJ255" s="69">
        <v>-6.8756242568501733</v>
      </c>
      <c r="BK255" s="69">
        <v>-6.4610583159619495</v>
      </c>
      <c r="BL255" s="69">
        <v>-6.1284046692606893</v>
      </c>
      <c r="BM255" s="69">
        <v>-6.6994605626066317</v>
      </c>
      <c r="BN255" s="69">
        <v>-20.413499962894051</v>
      </c>
      <c r="BO255" s="69">
        <v>-13.017435979503517</v>
      </c>
      <c r="BP255" s="69">
        <v>-7.7720207253886002</v>
      </c>
      <c r="BQ255" s="69">
        <v>18.827122751136912</v>
      </c>
      <c r="BR255" s="69">
        <v>38.390181274767286</v>
      </c>
      <c r="BS255" s="69">
        <v>31.753634044664921</v>
      </c>
      <c r="BT255" s="69">
        <v>27.154935926340329</v>
      </c>
      <c r="BU255" s="70">
        <v>20.998909089932823</v>
      </c>
    </row>
    <row r="256" spans="1:73" s="190" customFormat="1">
      <c r="A256" s="42"/>
      <c r="B256" s="191"/>
      <c r="C256" s="39" t="s">
        <v>149</v>
      </c>
      <c r="D256" s="194" t="s">
        <v>150</v>
      </c>
      <c r="E256" s="68"/>
      <c r="F256" s="68"/>
      <c r="G256" s="68"/>
      <c r="H256" s="68"/>
      <c r="I256" s="69">
        <v>8.4353848783845962</v>
      </c>
      <c r="J256" s="69">
        <v>5.9129693220284452</v>
      </c>
      <c r="K256" s="69">
        <v>8.1232222885694085</v>
      </c>
      <c r="L256" s="69">
        <v>7.9779917469051043</v>
      </c>
      <c r="M256" s="69">
        <v>11.934285089867871</v>
      </c>
      <c r="N256" s="69">
        <v>10.16658692071158</v>
      </c>
      <c r="O256" s="69">
        <v>6.7641389903132989</v>
      </c>
      <c r="P256" s="69">
        <v>5.3503184713375731</v>
      </c>
      <c r="Q256" s="69">
        <v>-1.988742574672159</v>
      </c>
      <c r="R256" s="69">
        <v>0.36580251431692545</v>
      </c>
      <c r="S256" s="69">
        <v>3.0726327109465927</v>
      </c>
      <c r="T256" s="69">
        <v>4.0306328093510757</v>
      </c>
      <c r="U256" s="69">
        <v>3.9889109674078611</v>
      </c>
      <c r="V256" s="69">
        <v>2.1195101696138892</v>
      </c>
      <c r="W256" s="69">
        <v>1.0819197816235686</v>
      </c>
      <c r="X256" s="69">
        <v>0.30995738086012636</v>
      </c>
      <c r="Y256" s="69">
        <v>3.9106340061378546</v>
      </c>
      <c r="Z256" s="69">
        <v>7.0705117528878247</v>
      </c>
      <c r="AA256" s="69">
        <v>5.5141887365404187</v>
      </c>
      <c r="AB256" s="69">
        <v>6.9524913093858629</v>
      </c>
      <c r="AC256" s="69">
        <v>1.0196846368620243</v>
      </c>
      <c r="AD256" s="69">
        <v>2.6167114330308578</v>
      </c>
      <c r="AE256" s="69">
        <v>4.7576926931269554</v>
      </c>
      <c r="AF256" s="69">
        <v>4.0447815095702424</v>
      </c>
      <c r="AG256" s="69">
        <v>8.4723165296059904</v>
      </c>
      <c r="AH256" s="69">
        <v>5.3565037434135689</v>
      </c>
      <c r="AI256" s="69">
        <v>3.9816945259672565</v>
      </c>
      <c r="AJ256" s="69">
        <v>3.7486983686220157</v>
      </c>
      <c r="AK256" s="69">
        <v>-2.5951922778391889</v>
      </c>
      <c r="AL256" s="69">
        <v>-0.87168448721519098</v>
      </c>
      <c r="AM256" s="69">
        <v>-0.2371465293973074</v>
      </c>
      <c r="AN256" s="69">
        <v>0.20073603211774582</v>
      </c>
      <c r="AO256" s="69">
        <v>10.125859208442847</v>
      </c>
      <c r="AP256" s="69">
        <v>8.136846013600163</v>
      </c>
      <c r="AQ256" s="69">
        <v>6.4383388286961178</v>
      </c>
      <c r="AR256" s="69">
        <v>4.5409015025041981</v>
      </c>
      <c r="AS256" s="69">
        <v>-1.728153219502218</v>
      </c>
      <c r="AT256" s="69">
        <v>-0.14382335698842041</v>
      </c>
      <c r="AU256" s="69">
        <v>1.2158506463973282</v>
      </c>
      <c r="AV256" s="69">
        <v>2.8106036410092656</v>
      </c>
      <c r="AW256" s="69">
        <v>7.4616718817774625</v>
      </c>
      <c r="AX256" s="69">
        <v>5.6150603965808017</v>
      </c>
      <c r="AY256" s="69">
        <v>6.9061759946371808</v>
      </c>
      <c r="AZ256" s="69">
        <v>7.7353215284249757</v>
      </c>
      <c r="BA256" s="69">
        <v>8.7361871495012622</v>
      </c>
      <c r="BB256" s="69">
        <v>6.3025900873253278</v>
      </c>
      <c r="BC256" s="69">
        <v>4.8417963920075522</v>
      </c>
      <c r="BD256" s="69">
        <v>2.8546712802768042</v>
      </c>
      <c r="BE256" s="69">
        <v>-0.84674991488307683</v>
      </c>
      <c r="BF256" s="69">
        <v>2.1688865602124139</v>
      </c>
      <c r="BG256" s="69">
        <v>1.9551159570466297</v>
      </c>
      <c r="BH256" s="69">
        <v>3.924866834875246</v>
      </c>
      <c r="BI256" s="69">
        <v>5.1824550163854752</v>
      </c>
      <c r="BJ256" s="69">
        <v>3.1282686569085172</v>
      </c>
      <c r="BK256" s="69">
        <v>2.6007610993775074</v>
      </c>
      <c r="BL256" s="69">
        <v>1.6994874561640216</v>
      </c>
      <c r="BM256" s="69">
        <v>-3.1344769043086558</v>
      </c>
      <c r="BN256" s="69">
        <v>-8.2912704780719935</v>
      </c>
      <c r="BO256" s="69">
        <v>-9.8547717342736831</v>
      </c>
      <c r="BP256" s="69">
        <v>-8.381962864721487</v>
      </c>
      <c r="BQ256" s="69">
        <v>-2.0063374787345367</v>
      </c>
      <c r="BR256" s="69">
        <v>-2.2180056356072697</v>
      </c>
      <c r="BS256" s="69">
        <v>8.912829419275198</v>
      </c>
      <c r="BT256" s="69">
        <v>11.996199067289609</v>
      </c>
      <c r="BU256" s="70">
        <v>24.643983888757745</v>
      </c>
    </row>
    <row r="257" spans="1:73" s="190" customFormat="1" ht="26.45">
      <c r="A257" s="38"/>
      <c r="B257" s="39"/>
      <c r="C257" s="39" t="s">
        <v>151</v>
      </c>
      <c r="D257" s="194" t="s">
        <v>152</v>
      </c>
      <c r="E257" s="72"/>
      <c r="F257" s="72"/>
      <c r="G257" s="72"/>
      <c r="H257" s="72"/>
      <c r="I257" s="69">
        <v>-0.1401462334612944</v>
      </c>
      <c r="J257" s="69">
        <v>-0.48055375301237291</v>
      </c>
      <c r="K257" s="69">
        <v>2.4885785938349159</v>
      </c>
      <c r="L257" s="69">
        <v>4.0221914008321704</v>
      </c>
      <c r="M257" s="69">
        <v>2.5210495912206596</v>
      </c>
      <c r="N257" s="69">
        <v>5.1777144555428691</v>
      </c>
      <c r="O257" s="69">
        <v>5.8516389052984721</v>
      </c>
      <c r="P257" s="69">
        <v>7.2000000000000028</v>
      </c>
      <c r="Q257" s="69">
        <v>-5.1023970350542811</v>
      </c>
      <c r="R257" s="69">
        <v>-3.9716664972345654</v>
      </c>
      <c r="S257" s="69">
        <v>-0.67213929553950891</v>
      </c>
      <c r="T257" s="69">
        <v>1.4925373134328197</v>
      </c>
      <c r="U257" s="69">
        <v>10.701354177414245</v>
      </c>
      <c r="V257" s="69">
        <v>9.4084362538472845</v>
      </c>
      <c r="W257" s="69">
        <v>4.5260218702682096</v>
      </c>
      <c r="X257" s="69">
        <v>1.1642156862745594</v>
      </c>
      <c r="Y257" s="69">
        <v>1.1978357379327775</v>
      </c>
      <c r="Z257" s="69">
        <v>0.80463929615225993</v>
      </c>
      <c r="AA257" s="69">
        <v>-3.5309086522418198</v>
      </c>
      <c r="AB257" s="69">
        <v>-4.4215626892792415</v>
      </c>
      <c r="AC257" s="69">
        <v>-13.207168096457195</v>
      </c>
      <c r="AD257" s="69">
        <v>-11.472758169680347</v>
      </c>
      <c r="AE257" s="69">
        <v>-7.1691355988439085</v>
      </c>
      <c r="AF257" s="69">
        <v>3.1051964512040655</v>
      </c>
      <c r="AG257" s="69">
        <v>21.046746672502877</v>
      </c>
      <c r="AH257" s="69">
        <v>5.9421599464772186</v>
      </c>
      <c r="AI257" s="69">
        <v>4.8360828519586931</v>
      </c>
      <c r="AJ257" s="69">
        <v>2.8272894898586145</v>
      </c>
      <c r="AK257" s="69">
        <v>-8.6971654910609999</v>
      </c>
      <c r="AL257" s="69">
        <v>-1.1612437037056225</v>
      </c>
      <c r="AM257" s="69">
        <v>3.0769425291808261E-2</v>
      </c>
      <c r="AN257" s="69">
        <v>-2.3909145248057229</v>
      </c>
      <c r="AO257" s="69">
        <v>0.11997023027443277</v>
      </c>
      <c r="AP257" s="69">
        <v>2.9098824747375573</v>
      </c>
      <c r="AQ257" s="69">
        <v>-0.13377830507181443</v>
      </c>
      <c r="AR257" s="69">
        <v>-1.8371096142069945</v>
      </c>
      <c r="AS257" s="69">
        <v>-4.0009900574596458</v>
      </c>
      <c r="AT257" s="69">
        <v>-2.4213065837697911</v>
      </c>
      <c r="AU257" s="69">
        <v>1.4610398762607417</v>
      </c>
      <c r="AV257" s="69">
        <v>6.1135371179039169</v>
      </c>
      <c r="AW257" s="69">
        <v>10.911499353882164</v>
      </c>
      <c r="AX257" s="69">
        <v>11.165742819541862</v>
      </c>
      <c r="AY257" s="69">
        <v>8.813073131770139</v>
      </c>
      <c r="AZ257" s="69">
        <v>4.9382716049382651</v>
      </c>
      <c r="BA257" s="69">
        <v>8.5966100307317106E-2</v>
      </c>
      <c r="BB257" s="69">
        <v>-2.3447294148763547</v>
      </c>
      <c r="BC257" s="69">
        <v>-0.81050312389334067</v>
      </c>
      <c r="BD257" s="69">
        <v>-3.529411764705884</v>
      </c>
      <c r="BE257" s="69">
        <v>-2.2705939335073424</v>
      </c>
      <c r="BF257" s="69">
        <v>0.53349159315953898</v>
      </c>
      <c r="BG257" s="69">
        <v>-1.8688457659529121</v>
      </c>
      <c r="BH257" s="69">
        <v>-0.92915214866434326</v>
      </c>
      <c r="BI257" s="69">
        <v>2.1081203779486799</v>
      </c>
      <c r="BJ257" s="69">
        <v>-1.4249897800721953</v>
      </c>
      <c r="BK257" s="69">
        <v>-1.1745351763366187</v>
      </c>
      <c r="BL257" s="69">
        <v>-2.3446658851113682</v>
      </c>
      <c r="BM257" s="69">
        <v>1.9200740887386871</v>
      </c>
      <c r="BN257" s="69">
        <v>-8.096831648824562</v>
      </c>
      <c r="BO257" s="69">
        <v>-9.6864848364751595</v>
      </c>
      <c r="BP257" s="69">
        <v>-9.3037214885954427</v>
      </c>
      <c r="BQ257" s="69">
        <v>-5.970602109594779</v>
      </c>
      <c r="BR257" s="69">
        <v>4.6929478848248323</v>
      </c>
      <c r="BS257" s="69">
        <v>10.78835283940532</v>
      </c>
      <c r="BT257" s="69">
        <v>15.401420855821854</v>
      </c>
      <c r="BU257" s="70">
        <v>42.345868138077208</v>
      </c>
    </row>
    <row r="258" spans="1:73" s="190" customFormat="1" ht="66">
      <c r="A258" s="38"/>
      <c r="B258" s="191" t="s">
        <v>73</v>
      </c>
      <c r="C258" s="39"/>
      <c r="D258" s="192" t="s">
        <v>74</v>
      </c>
      <c r="E258" s="72"/>
      <c r="F258" s="72"/>
      <c r="G258" s="72"/>
      <c r="H258" s="72"/>
      <c r="I258" s="201">
        <v>7.6905582260660168</v>
      </c>
      <c r="J258" s="201">
        <v>5.1180313062929201</v>
      </c>
      <c r="K258" s="201">
        <v>7.188609333924262</v>
      </c>
      <c r="L258" s="201">
        <v>8.556650800194916</v>
      </c>
      <c r="M258" s="201">
        <v>6.1030008789293504</v>
      </c>
      <c r="N258" s="201">
        <v>7.2306046541141598</v>
      </c>
      <c r="O258" s="201">
        <v>6.134816522575349</v>
      </c>
      <c r="P258" s="201">
        <v>6.929291534318466</v>
      </c>
      <c r="Q258" s="201">
        <v>6.7244162595886792</v>
      </c>
      <c r="R258" s="201">
        <v>4.5908365236081892</v>
      </c>
      <c r="S258" s="201">
        <v>3.5288645238155141</v>
      </c>
      <c r="T258" s="201">
        <v>1.407768557682985</v>
      </c>
      <c r="U258" s="201">
        <v>-3.198061631606663</v>
      </c>
      <c r="V258" s="201">
        <v>-3.1384087993177729</v>
      </c>
      <c r="W258" s="201">
        <v>-3.1385778540098386</v>
      </c>
      <c r="X258" s="201">
        <v>-2.9483873021937796</v>
      </c>
      <c r="Y258" s="201">
        <v>-0.53897780099218551</v>
      </c>
      <c r="Z258" s="201">
        <v>0.69724124134171461</v>
      </c>
      <c r="AA258" s="201">
        <v>0.9140633994064018</v>
      </c>
      <c r="AB258" s="201">
        <v>1.1187297004691317</v>
      </c>
      <c r="AC258" s="201">
        <v>5.6317768246145334</v>
      </c>
      <c r="AD258" s="201">
        <v>6.2217986606497107</v>
      </c>
      <c r="AE258" s="201">
        <v>5.9396743251980695</v>
      </c>
      <c r="AF258" s="201">
        <v>6.0541171890208432</v>
      </c>
      <c r="AG258" s="201">
        <v>1.1210335434603564</v>
      </c>
      <c r="AH258" s="201">
        <v>0.13321976697777416</v>
      </c>
      <c r="AI258" s="201">
        <v>0.51862497482979109</v>
      </c>
      <c r="AJ258" s="201">
        <v>0.24473813020067325</v>
      </c>
      <c r="AK258" s="201">
        <v>0.34294696685719828</v>
      </c>
      <c r="AL258" s="201">
        <v>2.8948892622768057</v>
      </c>
      <c r="AM258" s="201">
        <v>2.8878937270363991</v>
      </c>
      <c r="AN258" s="201">
        <v>3.070068359375</v>
      </c>
      <c r="AO258" s="201">
        <v>6.1395203077336618</v>
      </c>
      <c r="AP258" s="201">
        <v>3.2457784707424793</v>
      </c>
      <c r="AQ258" s="201">
        <v>2.9831322017217303</v>
      </c>
      <c r="AR258" s="201">
        <v>2.9963877538935293</v>
      </c>
      <c r="AS258" s="201">
        <v>-3.4856527209925048E-2</v>
      </c>
      <c r="AT258" s="201">
        <v>0.72608221687214325</v>
      </c>
      <c r="AU258" s="201">
        <v>1.4211058578338225</v>
      </c>
      <c r="AV258" s="201">
        <v>2.2106594607025727</v>
      </c>
      <c r="AW258" s="201">
        <v>5.9109991095884311</v>
      </c>
      <c r="AX258" s="201">
        <v>6.3879495121154122</v>
      </c>
      <c r="AY258" s="201">
        <v>4.9738769256495061</v>
      </c>
      <c r="AZ258" s="201">
        <v>4.2919420615947104</v>
      </c>
      <c r="BA258" s="201">
        <v>2.7045614859955549</v>
      </c>
      <c r="BB258" s="201">
        <v>-8.6588257939581581E-3</v>
      </c>
      <c r="BC258" s="201">
        <v>0.188963223120723</v>
      </c>
      <c r="BD258" s="201">
        <v>9.978155928911292E-2</v>
      </c>
      <c r="BE258" s="201">
        <v>-2.2004988319144871</v>
      </c>
      <c r="BF258" s="201">
        <v>-2.3043154615436379E-2</v>
      </c>
      <c r="BG258" s="201">
        <v>0.71065318564333779</v>
      </c>
      <c r="BH258" s="201">
        <v>1.1234441510857209</v>
      </c>
      <c r="BI258" s="201">
        <v>1.4244282618047492</v>
      </c>
      <c r="BJ258" s="201">
        <v>0.63055651856747374</v>
      </c>
      <c r="BK258" s="201">
        <v>0.43052418024862504</v>
      </c>
      <c r="BL258" s="201">
        <v>0.404955374983345</v>
      </c>
      <c r="BM258" s="201">
        <v>-2.4887935756558193</v>
      </c>
      <c r="BN258" s="201">
        <v>-16.327863168993801</v>
      </c>
      <c r="BO258" s="201">
        <v>-13.044798743924602</v>
      </c>
      <c r="BP258" s="201">
        <v>-9.8177090243320038</v>
      </c>
      <c r="BQ258" s="201">
        <v>7.1119659426933595</v>
      </c>
      <c r="BR258" s="201">
        <v>18.912088740407214</v>
      </c>
      <c r="BS258" s="201">
        <v>17.873783382519619</v>
      </c>
      <c r="BT258" s="201">
        <v>15.616549502621453</v>
      </c>
      <c r="BU258" s="202">
        <v>6.5488789641154739</v>
      </c>
    </row>
    <row r="259" spans="1:73" s="190" customFormat="1" ht="26.45">
      <c r="A259" s="38"/>
      <c r="B259" s="191"/>
      <c r="C259" s="39" t="s">
        <v>153</v>
      </c>
      <c r="D259" s="194" t="s">
        <v>154</v>
      </c>
      <c r="E259" s="72"/>
      <c r="F259" s="72"/>
      <c r="G259" s="72"/>
      <c r="H259" s="72"/>
      <c r="I259" s="69">
        <v>-0.47598982771722831</v>
      </c>
      <c r="J259" s="69">
        <v>3.0130799775640753</v>
      </c>
      <c r="K259" s="69">
        <v>0.87085957811854087</v>
      </c>
      <c r="L259" s="69">
        <v>2.972159518434907</v>
      </c>
      <c r="M259" s="69">
        <v>1.6776576125239444</v>
      </c>
      <c r="N259" s="69">
        <v>-0.70530498840578559</v>
      </c>
      <c r="O259" s="69">
        <v>2.3159050985038618</v>
      </c>
      <c r="P259" s="69">
        <v>3.2395566922421182</v>
      </c>
      <c r="Q259" s="69">
        <v>11.409979045051415</v>
      </c>
      <c r="R259" s="69">
        <v>6.485918169164151</v>
      </c>
      <c r="S259" s="69">
        <v>2.0164519152297942</v>
      </c>
      <c r="T259" s="69">
        <v>7.0779756989509224E-2</v>
      </c>
      <c r="U259" s="69">
        <v>-8.4273118464692374</v>
      </c>
      <c r="V259" s="69">
        <v>-4.047320364801152</v>
      </c>
      <c r="W259" s="69">
        <v>-3.2138470178531833</v>
      </c>
      <c r="X259" s="69">
        <v>-2.5580572910526911</v>
      </c>
      <c r="Y259" s="69">
        <v>1.1720180402133167</v>
      </c>
      <c r="Z259" s="69">
        <v>1.2845443271471311</v>
      </c>
      <c r="AA259" s="69">
        <v>3.2318080623584819</v>
      </c>
      <c r="AB259" s="69">
        <v>3.4962496975562658</v>
      </c>
      <c r="AC259" s="69">
        <v>8.6074720867687091</v>
      </c>
      <c r="AD259" s="69">
        <v>4.4707355792312597</v>
      </c>
      <c r="AE259" s="69">
        <v>1.8286649966897812</v>
      </c>
      <c r="AF259" s="69">
        <v>1.4260666277031078</v>
      </c>
      <c r="AG259" s="69">
        <v>-8.9208796160159523</v>
      </c>
      <c r="AH259" s="69">
        <v>-6.5209943928440879</v>
      </c>
      <c r="AI259" s="69">
        <v>-4.1552648453711925</v>
      </c>
      <c r="AJ259" s="69">
        <v>-3.9760285813069061</v>
      </c>
      <c r="AK259" s="69">
        <v>6.8198511213352475</v>
      </c>
      <c r="AL259" s="69">
        <v>8.8895819128451308</v>
      </c>
      <c r="AM259" s="69">
        <v>8.1828499534129691</v>
      </c>
      <c r="AN259" s="69">
        <v>6.3370139222275697</v>
      </c>
      <c r="AO259" s="69">
        <v>2.3468456947222478</v>
      </c>
      <c r="AP259" s="69">
        <v>-5.3418402779646925</v>
      </c>
      <c r="AQ259" s="69">
        <v>-7.9737872537884158</v>
      </c>
      <c r="AR259" s="69">
        <v>-8.0474040632054198</v>
      </c>
      <c r="AS259" s="69">
        <v>-14.744540120227768</v>
      </c>
      <c r="AT259" s="69">
        <v>-10.957445917106057</v>
      </c>
      <c r="AU259" s="69">
        <v>-8.378919205439729</v>
      </c>
      <c r="AV259" s="69">
        <v>-4.7379403461396521</v>
      </c>
      <c r="AW259" s="69">
        <v>14.159175127609785</v>
      </c>
      <c r="AX259" s="69">
        <v>19.80956686094801</v>
      </c>
      <c r="AY259" s="69">
        <v>20.959496214265343</v>
      </c>
      <c r="AZ259" s="69">
        <v>18.837778636773578</v>
      </c>
      <c r="BA259" s="69">
        <v>11.145599026630634</v>
      </c>
      <c r="BB259" s="69">
        <v>8.0101867053873832</v>
      </c>
      <c r="BC259" s="69">
        <v>6.8904161021303452</v>
      </c>
      <c r="BD259" s="69">
        <v>6.6464274097365319</v>
      </c>
      <c r="BE259" s="69">
        <v>4.2979619037235182</v>
      </c>
      <c r="BF259" s="69">
        <v>4.627929925367539</v>
      </c>
      <c r="BG259" s="69">
        <v>5.1598062220894718</v>
      </c>
      <c r="BH259" s="69">
        <v>4.5343635624237635</v>
      </c>
      <c r="BI259" s="69">
        <v>-4.0845837429397847</v>
      </c>
      <c r="BJ259" s="69">
        <v>-3.0267021125721953</v>
      </c>
      <c r="BK259" s="69">
        <v>-2.2031035086598649</v>
      </c>
      <c r="BL259" s="69">
        <v>-0.66134993191985814</v>
      </c>
      <c r="BM259" s="69">
        <v>2.3284681030902874</v>
      </c>
      <c r="BN259" s="69">
        <v>-15.700145078274957</v>
      </c>
      <c r="BO259" s="69">
        <v>-13.218576779593889</v>
      </c>
      <c r="BP259" s="69">
        <v>-10.652046211082833</v>
      </c>
      <c r="BQ259" s="69">
        <v>6.6635350633146118</v>
      </c>
      <c r="BR259" s="69">
        <v>20.287734060200037</v>
      </c>
      <c r="BS259" s="69">
        <v>17.644370869210178</v>
      </c>
      <c r="BT259" s="69">
        <v>14.368267484884598</v>
      </c>
      <c r="BU259" s="70">
        <v>-4.534904954529793</v>
      </c>
    </row>
    <row r="260" spans="1:73" s="190" customFormat="1" ht="65.25" customHeight="1">
      <c r="A260" s="38"/>
      <c r="B260" s="39"/>
      <c r="C260" s="39" t="s">
        <v>155</v>
      </c>
      <c r="D260" s="194" t="s">
        <v>156</v>
      </c>
      <c r="E260" s="72"/>
      <c r="F260" s="72"/>
      <c r="G260" s="72"/>
      <c r="H260" s="72"/>
      <c r="I260" s="69">
        <v>0.10393648945175471</v>
      </c>
      <c r="J260" s="69">
        <v>0.59165739899140135</v>
      </c>
      <c r="K260" s="69">
        <v>5.7072534986474182</v>
      </c>
      <c r="L260" s="69">
        <v>8.0635937321285525</v>
      </c>
      <c r="M260" s="69">
        <v>12.663641699406995</v>
      </c>
      <c r="N260" s="69">
        <v>10.791376872516039</v>
      </c>
      <c r="O260" s="69">
        <v>6.5165322210798564</v>
      </c>
      <c r="P260" s="69">
        <v>6.9009314140559042</v>
      </c>
      <c r="Q260" s="69">
        <v>4.1649765105350269</v>
      </c>
      <c r="R260" s="69">
        <v>5.1302384473403038</v>
      </c>
      <c r="S260" s="69">
        <v>5.8449655617587979</v>
      </c>
      <c r="T260" s="69">
        <v>3.3663366336633658</v>
      </c>
      <c r="U260" s="69">
        <v>-0.96883020683981158</v>
      </c>
      <c r="V260" s="69">
        <v>-2.7820812426944599</v>
      </c>
      <c r="W260" s="69">
        <v>-3.4714919446165879</v>
      </c>
      <c r="X260" s="69">
        <v>-3.3908045977011625</v>
      </c>
      <c r="Y260" s="69">
        <v>1.3537972413355561</v>
      </c>
      <c r="Z260" s="69">
        <v>1.8973755236976046</v>
      </c>
      <c r="AA260" s="69">
        <v>1.4926226914454048</v>
      </c>
      <c r="AB260" s="69">
        <v>1.5268689272258626</v>
      </c>
      <c r="AC260" s="69">
        <v>1.9979556511183318</v>
      </c>
      <c r="AD260" s="69">
        <v>4.8996030849763486</v>
      </c>
      <c r="AE260" s="69">
        <v>4.4296723910325397</v>
      </c>
      <c r="AF260" s="69">
        <v>4.3554687499999858</v>
      </c>
      <c r="AG260" s="69">
        <v>0.68847438224001678</v>
      </c>
      <c r="AH260" s="69">
        <v>-0.42591380285659852</v>
      </c>
      <c r="AI260" s="69">
        <v>0.64746615751225534</v>
      </c>
      <c r="AJ260" s="69">
        <v>1.2352610892756957</v>
      </c>
      <c r="AK260" s="69">
        <v>1.5406548043164037</v>
      </c>
      <c r="AL260" s="69">
        <v>4.789207632110859</v>
      </c>
      <c r="AM260" s="69">
        <v>4.0352910695182089</v>
      </c>
      <c r="AN260" s="69">
        <v>3.1151784063597745</v>
      </c>
      <c r="AO260" s="69">
        <v>1.8683656015860777</v>
      </c>
      <c r="AP260" s="69">
        <v>-1.1845788390240273</v>
      </c>
      <c r="AQ260" s="69">
        <v>-0.16941860994114677</v>
      </c>
      <c r="AR260" s="69">
        <v>0.89645898700136684</v>
      </c>
      <c r="AS260" s="69">
        <v>7.0267705666794029</v>
      </c>
      <c r="AT260" s="69">
        <v>6.4059026264205983</v>
      </c>
      <c r="AU260" s="69">
        <v>5.4379429650045239</v>
      </c>
      <c r="AV260" s="69">
        <v>4.9666814749000423</v>
      </c>
      <c r="AW260" s="69">
        <v>1.4913232412731219</v>
      </c>
      <c r="AX260" s="69">
        <v>1.2660498732496563</v>
      </c>
      <c r="AY260" s="69">
        <v>1.6577661924239919</v>
      </c>
      <c r="AZ260" s="69">
        <v>2.0992043338411861</v>
      </c>
      <c r="BA260" s="69">
        <v>2.8188992881831894</v>
      </c>
      <c r="BB260" s="69">
        <v>7.201461225241701E-2</v>
      </c>
      <c r="BC260" s="69">
        <v>-2.6042398535267353E-2</v>
      </c>
      <c r="BD260" s="69">
        <v>-0.24871497264135201</v>
      </c>
      <c r="BE260" s="69">
        <v>-3.7621636265617298</v>
      </c>
      <c r="BF260" s="69">
        <v>5.2691195751506825E-2</v>
      </c>
      <c r="BG260" s="69">
        <v>1.2060173308041726</v>
      </c>
      <c r="BH260" s="69">
        <v>1.7702792553191671</v>
      </c>
      <c r="BI260" s="69">
        <v>5.0473348649225755</v>
      </c>
      <c r="BJ260" s="69">
        <v>3.0980993855153542</v>
      </c>
      <c r="BK260" s="69">
        <v>2.2024815696170918</v>
      </c>
      <c r="BL260" s="69">
        <v>2.204981625153124</v>
      </c>
      <c r="BM260" s="69">
        <v>0.34954022385882411</v>
      </c>
      <c r="BN260" s="69">
        <v>-5.5360382426787567</v>
      </c>
      <c r="BO260" s="69">
        <v>-4.2602956446686591</v>
      </c>
      <c r="BP260" s="69">
        <v>-2.8685577307231398</v>
      </c>
      <c r="BQ260" s="69">
        <v>4.5894585001991572</v>
      </c>
      <c r="BR260" s="69">
        <v>6.9265078785526271</v>
      </c>
      <c r="BS260" s="69">
        <v>10.611266131786536</v>
      </c>
      <c r="BT260" s="69">
        <v>10.879930643529761</v>
      </c>
      <c r="BU260" s="70">
        <v>11.476974497063679</v>
      </c>
    </row>
    <row r="261" spans="1:73" s="190" customFormat="1">
      <c r="A261" s="42"/>
      <c r="B261" s="191"/>
      <c r="C261" s="39" t="s">
        <v>157</v>
      </c>
      <c r="D261" s="194" t="s">
        <v>158</v>
      </c>
      <c r="E261" s="68"/>
      <c r="F261" s="68"/>
      <c r="G261" s="68"/>
      <c r="H261" s="68"/>
      <c r="I261" s="69">
        <v>7.4933784985908147</v>
      </c>
      <c r="J261" s="69">
        <v>3.5871496911009473</v>
      </c>
      <c r="K261" s="69">
        <v>5.2460511946359532</v>
      </c>
      <c r="L261" s="69">
        <v>5</v>
      </c>
      <c r="M261" s="69">
        <v>3.5751148766876497</v>
      </c>
      <c r="N261" s="69">
        <v>4.323138165564842</v>
      </c>
      <c r="O261" s="69">
        <v>5.5033449213206751</v>
      </c>
      <c r="P261" s="69">
        <v>7.5211392968402464</v>
      </c>
      <c r="Q261" s="69">
        <v>9.3946729485717952</v>
      </c>
      <c r="R261" s="69">
        <v>6.7847577190972288</v>
      </c>
      <c r="S261" s="69">
        <v>3.7855059842253098</v>
      </c>
      <c r="T261" s="69">
        <v>0.24834437086092009</v>
      </c>
      <c r="U261" s="69">
        <v>-1.5333214800085813</v>
      </c>
      <c r="V261" s="69">
        <v>-3.4427529619137687</v>
      </c>
      <c r="W261" s="69">
        <v>-2.5825765429399041</v>
      </c>
      <c r="X261" s="69">
        <v>-0.57803468208092568</v>
      </c>
      <c r="Y261" s="69">
        <v>0.48001174488918252</v>
      </c>
      <c r="Z261" s="69">
        <v>5.235700268069877</v>
      </c>
      <c r="AA261" s="69">
        <v>3.6017379219144487</v>
      </c>
      <c r="AB261" s="69">
        <v>2.8239202657807283</v>
      </c>
      <c r="AC261" s="69">
        <v>7.6791553797563239</v>
      </c>
      <c r="AD261" s="69">
        <v>6.9660739777998089</v>
      </c>
      <c r="AE261" s="69">
        <v>6.8823175587301932</v>
      </c>
      <c r="AF261" s="69">
        <v>6.6235864297253642</v>
      </c>
      <c r="AG261" s="69">
        <v>0.45600367399262609</v>
      </c>
      <c r="AH261" s="69">
        <v>-2.8379447136181426</v>
      </c>
      <c r="AI261" s="69">
        <v>-1.5168959371297603</v>
      </c>
      <c r="AJ261" s="69">
        <v>-0.90909090909090651</v>
      </c>
      <c r="AK261" s="69">
        <v>-1.8837860601037448</v>
      </c>
      <c r="AL261" s="69">
        <v>1.5490162901092646</v>
      </c>
      <c r="AM261" s="69">
        <v>8.7699978957459734E-2</v>
      </c>
      <c r="AN261" s="69">
        <v>0.38226299694190402</v>
      </c>
      <c r="AO261" s="69">
        <v>1.5999859769997471</v>
      </c>
      <c r="AP261" s="69">
        <v>1.6989973640463063E-2</v>
      </c>
      <c r="AQ261" s="69">
        <v>1.250798176918849</v>
      </c>
      <c r="AR261" s="69">
        <v>1.2947448591013</v>
      </c>
      <c r="AS261" s="69">
        <v>4.5898308326934369</v>
      </c>
      <c r="AT261" s="69">
        <v>4.3602205709087514</v>
      </c>
      <c r="AU261" s="69">
        <v>5.0316370149510874</v>
      </c>
      <c r="AV261" s="69">
        <v>4.9248120300752021</v>
      </c>
      <c r="AW261" s="69">
        <v>1.1399966139692168</v>
      </c>
      <c r="AX261" s="69">
        <v>2.9874467045182769</v>
      </c>
      <c r="AY261" s="69">
        <v>1.680949154897533</v>
      </c>
      <c r="AZ261" s="69">
        <v>2.6872088857040382</v>
      </c>
      <c r="BA261" s="69">
        <v>4.2675387932657287</v>
      </c>
      <c r="BB261" s="69">
        <v>-0.53332833591316842</v>
      </c>
      <c r="BC261" s="69">
        <v>-0.4295538337126743</v>
      </c>
      <c r="BD261" s="69">
        <v>-1.2212142358687998</v>
      </c>
      <c r="BE261" s="69">
        <v>-3.3743339315521013</v>
      </c>
      <c r="BF261" s="69">
        <v>2.4355357432444009</v>
      </c>
      <c r="BG261" s="69">
        <v>3.7948039851925586</v>
      </c>
      <c r="BH261" s="69">
        <v>3.9208760155422056</v>
      </c>
      <c r="BI261" s="69">
        <v>6.9175447277070248</v>
      </c>
      <c r="BJ261" s="69">
        <v>4.9621388017935715</v>
      </c>
      <c r="BK261" s="69">
        <v>4.3483156738716104</v>
      </c>
      <c r="BL261" s="69">
        <v>3.6029911624745097</v>
      </c>
      <c r="BM261" s="69">
        <v>-1.268314084982876</v>
      </c>
      <c r="BN261" s="69">
        <v>-9.992896659138637</v>
      </c>
      <c r="BO261" s="69">
        <v>-7.6902596329825883</v>
      </c>
      <c r="BP261" s="69">
        <v>-4.3963254593175805</v>
      </c>
      <c r="BQ261" s="69">
        <v>14.782058288990967</v>
      </c>
      <c r="BR261" s="69">
        <v>22.796285385977072</v>
      </c>
      <c r="BS261" s="69">
        <v>23.667827587828128</v>
      </c>
      <c r="BT261" s="69">
        <v>21.476738329716483</v>
      </c>
      <c r="BU261" s="70">
        <v>15.835325702788822</v>
      </c>
    </row>
    <row r="262" spans="1:73" s="190" customFormat="1">
      <c r="A262" s="38"/>
      <c r="B262" s="39"/>
      <c r="C262" s="39" t="s">
        <v>159</v>
      </c>
      <c r="D262" s="194" t="s">
        <v>160</v>
      </c>
      <c r="E262" s="72"/>
      <c r="F262" s="72"/>
      <c r="G262" s="72"/>
      <c r="H262" s="72"/>
      <c r="I262" s="69">
        <v>23.767222505712255</v>
      </c>
      <c r="J262" s="69">
        <v>13.016539068250069</v>
      </c>
      <c r="K262" s="69">
        <v>13.862450027071361</v>
      </c>
      <c r="L262" s="69">
        <v>14.20169096924397</v>
      </c>
      <c r="M262" s="69">
        <v>2.456259942404813</v>
      </c>
      <c r="N262" s="69">
        <v>9.1125119277068336</v>
      </c>
      <c r="O262" s="69">
        <v>8.2980236719094762</v>
      </c>
      <c r="P262" s="69">
        <v>9.0021459227467773</v>
      </c>
      <c r="Q262" s="69">
        <v>5.6670500212126171</v>
      </c>
      <c r="R262" s="69">
        <v>1.9594149412236845</v>
      </c>
      <c r="S262" s="69">
        <v>1.8088474953167406</v>
      </c>
      <c r="T262" s="69">
        <v>0.53154838074611632</v>
      </c>
      <c r="U262" s="69">
        <v>-2.8684648119562439</v>
      </c>
      <c r="V262" s="69">
        <v>-2.9648588715885609</v>
      </c>
      <c r="W262" s="69">
        <v>-2.8975038119259011</v>
      </c>
      <c r="X262" s="69">
        <v>-3.5836678742778645</v>
      </c>
      <c r="Y262" s="69">
        <v>-3.9977578855614979</v>
      </c>
      <c r="Z262" s="69">
        <v>-2.4391659853802281</v>
      </c>
      <c r="AA262" s="69">
        <v>-2.1018612152607545</v>
      </c>
      <c r="AB262" s="69">
        <v>-1.269422159033212</v>
      </c>
      <c r="AC262" s="69">
        <v>7.4828661719786851</v>
      </c>
      <c r="AD262" s="69">
        <v>8.8419888676347256</v>
      </c>
      <c r="AE262" s="69">
        <v>10.457428838046127</v>
      </c>
      <c r="AF262" s="69">
        <v>11.252828636083095</v>
      </c>
      <c r="AG262" s="69">
        <v>9.6835579103326808</v>
      </c>
      <c r="AH262" s="69">
        <v>6.8868685485831094</v>
      </c>
      <c r="AI262" s="69">
        <v>4.6861995534441832</v>
      </c>
      <c r="AJ262" s="69">
        <v>2.7366863905325545</v>
      </c>
      <c r="AK262" s="69">
        <v>-4.960772637547052</v>
      </c>
      <c r="AL262" s="69">
        <v>-2.8894726326135469</v>
      </c>
      <c r="AM262" s="69">
        <v>-1.1571569639880721</v>
      </c>
      <c r="AN262" s="69">
        <v>1.5118790496759971</v>
      </c>
      <c r="AO262" s="69">
        <v>15.178609764669673</v>
      </c>
      <c r="AP262" s="69">
        <v>15.317600046838379</v>
      </c>
      <c r="AQ262" s="69">
        <v>14.352378191137532</v>
      </c>
      <c r="AR262" s="69">
        <v>12.96985815602838</v>
      </c>
      <c r="AS262" s="69">
        <v>2.3072201382694715</v>
      </c>
      <c r="AT262" s="69">
        <v>2.1823524805500512</v>
      </c>
      <c r="AU262" s="69">
        <v>3.1462582951673994</v>
      </c>
      <c r="AV262" s="69">
        <v>3.4999607627717211</v>
      </c>
      <c r="AW262" s="69">
        <v>5.9620477036983743</v>
      </c>
      <c r="AX262" s="69">
        <v>3.7879978093356925</v>
      </c>
      <c r="AY262" s="69">
        <v>-0.57213908585259787</v>
      </c>
      <c r="AZ262" s="69">
        <v>-1.9637576768519125</v>
      </c>
      <c r="BA262" s="69">
        <v>-3.0532230119450077</v>
      </c>
      <c r="BB262" s="69">
        <v>-4.9780537459591017</v>
      </c>
      <c r="BC262" s="69">
        <v>-3.7431494972632748</v>
      </c>
      <c r="BD262" s="69">
        <v>-3.4416086620262973</v>
      </c>
      <c r="BE262" s="69">
        <v>-5.8300448478401705</v>
      </c>
      <c r="BF262" s="69">
        <v>-4.9007197621241119</v>
      </c>
      <c r="BG262" s="69">
        <v>-4.3667819707606554</v>
      </c>
      <c r="BH262" s="69">
        <v>-3.2599118942731309</v>
      </c>
      <c r="BI262" s="69">
        <v>1.6590631863054881</v>
      </c>
      <c r="BJ262" s="69">
        <v>0.45253235894054455</v>
      </c>
      <c r="BK262" s="69">
        <v>0.15527043878454094</v>
      </c>
      <c r="BL262" s="69">
        <v>-1.3826792515317123</v>
      </c>
      <c r="BM262" s="69">
        <v>-11.562887071240752</v>
      </c>
      <c r="BN262" s="69">
        <v>-31.904714974892727</v>
      </c>
      <c r="BO262" s="69">
        <v>-24.979372451842536</v>
      </c>
      <c r="BP262" s="69">
        <v>-18.915288388884221</v>
      </c>
      <c r="BQ262" s="69">
        <v>10.044808844912495</v>
      </c>
      <c r="BR262" s="69">
        <v>36.957050825500772</v>
      </c>
      <c r="BS262" s="69">
        <v>27.669311916724908</v>
      </c>
      <c r="BT262" s="69">
        <v>22.22843897459137</v>
      </c>
      <c r="BU262" s="70">
        <v>9.3199847322920988</v>
      </c>
    </row>
    <row r="263" spans="1:73" s="190" customFormat="1" ht="82.5" customHeight="1">
      <c r="A263" s="38"/>
      <c r="B263" s="191" t="s">
        <v>75</v>
      </c>
      <c r="C263" s="39"/>
      <c r="D263" s="192" t="s">
        <v>76</v>
      </c>
      <c r="E263" s="72"/>
      <c r="F263" s="72"/>
      <c r="G263" s="72"/>
      <c r="H263" s="72"/>
      <c r="I263" s="201">
        <v>9.5550980948872848</v>
      </c>
      <c r="J263" s="201">
        <v>7.0685317252969497</v>
      </c>
      <c r="K263" s="201">
        <v>9.6499670196256773</v>
      </c>
      <c r="L263" s="201">
        <v>9.6822727675015301</v>
      </c>
      <c r="M263" s="201">
        <v>18.220519871511584</v>
      </c>
      <c r="N263" s="201">
        <v>13.253044523614534</v>
      </c>
      <c r="O263" s="201">
        <v>11.906729352733251</v>
      </c>
      <c r="P263" s="201">
        <v>10.820624546114743</v>
      </c>
      <c r="Q263" s="201">
        <v>-3.1259322789778281</v>
      </c>
      <c r="R263" s="201">
        <v>-1.3493443726611218</v>
      </c>
      <c r="S263" s="201">
        <v>-3.7130492310651277</v>
      </c>
      <c r="T263" s="201">
        <v>-5.7375855540993115</v>
      </c>
      <c r="U263" s="201">
        <v>-5.6607603960219421</v>
      </c>
      <c r="V263" s="201">
        <v>-11.354841831010248</v>
      </c>
      <c r="W263" s="201">
        <v>-9.7138004248599685</v>
      </c>
      <c r="X263" s="201">
        <v>-7.1527885061022687</v>
      </c>
      <c r="Y263" s="201">
        <v>0.76393753767061412</v>
      </c>
      <c r="Z263" s="201">
        <v>7.7414403498710271</v>
      </c>
      <c r="AA263" s="201">
        <v>8.3997352767954538</v>
      </c>
      <c r="AB263" s="201">
        <v>9.28452579034942</v>
      </c>
      <c r="AC263" s="201">
        <v>13.130949213236946</v>
      </c>
      <c r="AD263" s="201">
        <v>11.396334134536772</v>
      </c>
      <c r="AE263" s="201">
        <v>10.836716468040436</v>
      </c>
      <c r="AF263" s="201">
        <v>8.7621802679658884</v>
      </c>
      <c r="AG263" s="201">
        <v>4.3792461199209072</v>
      </c>
      <c r="AH263" s="201">
        <v>1.8985002125959483</v>
      </c>
      <c r="AI263" s="201">
        <v>1.2380433797725061</v>
      </c>
      <c r="AJ263" s="201">
        <v>1.504864562189411</v>
      </c>
      <c r="AK263" s="201">
        <v>-7.038274133134891</v>
      </c>
      <c r="AL263" s="201">
        <v>-3.774726936778606</v>
      </c>
      <c r="AM263" s="201">
        <v>-2.2802757260141675</v>
      </c>
      <c r="AN263" s="201">
        <v>-1.4067025237898321</v>
      </c>
      <c r="AO263" s="201">
        <v>5.0089376264573531</v>
      </c>
      <c r="AP263" s="201">
        <v>2.0318331083201571</v>
      </c>
      <c r="AQ263" s="201">
        <v>2.0809315774079238</v>
      </c>
      <c r="AR263" s="201">
        <v>3.8746677857042897</v>
      </c>
      <c r="AS263" s="201">
        <v>1.548221514994566</v>
      </c>
      <c r="AT263" s="201">
        <v>2.9203016221988065</v>
      </c>
      <c r="AU263" s="201">
        <v>2.0932219834582781</v>
      </c>
      <c r="AV263" s="201">
        <v>1.0234311877188134</v>
      </c>
      <c r="AW263" s="201">
        <v>2.0887789174760911</v>
      </c>
      <c r="AX263" s="201">
        <v>3.7558125763482764</v>
      </c>
      <c r="AY263" s="201">
        <v>2.5758049710417055</v>
      </c>
      <c r="AZ263" s="201">
        <v>1.7528659024260236</v>
      </c>
      <c r="BA263" s="201">
        <v>-5.6356111438897329</v>
      </c>
      <c r="BB263" s="201">
        <v>-9.5087406750574388</v>
      </c>
      <c r="BC263" s="201">
        <v>-10.445525275894923</v>
      </c>
      <c r="BD263" s="201">
        <v>-10.100216152485757</v>
      </c>
      <c r="BE263" s="201">
        <v>-6.6635940270917615</v>
      </c>
      <c r="BF263" s="201">
        <v>-1.5549699292069334</v>
      </c>
      <c r="BG263" s="201">
        <v>1.1756628373838822</v>
      </c>
      <c r="BH263" s="201">
        <v>2.2367941712203958</v>
      </c>
      <c r="BI263" s="201">
        <v>5.9164545402866651</v>
      </c>
      <c r="BJ263" s="201">
        <v>4.0050803256562091</v>
      </c>
      <c r="BK263" s="201">
        <v>2.8270390879612677</v>
      </c>
      <c r="BL263" s="201">
        <v>1.8956670467502761</v>
      </c>
      <c r="BM263" s="201">
        <v>-4.4979964847324538</v>
      </c>
      <c r="BN263" s="201">
        <v>-21.656813778451195</v>
      </c>
      <c r="BO263" s="201">
        <v>-16.117929989190003</v>
      </c>
      <c r="BP263" s="201">
        <v>-10.777731151209963</v>
      </c>
      <c r="BQ263" s="201">
        <v>10.516319056331241</v>
      </c>
      <c r="BR263" s="201">
        <v>31.260213974357441</v>
      </c>
      <c r="BS263" s="201">
        <v>26.429055946567374</v>
      </c>
      <c r="BT263" s="201">
        <v>20.773034113310345</v>
      </c>
      <c r="BU263" s="202">
        <v>11.344363312405775</v>
      </c>
    </row>
    <row r="264" spans="1:73" s="190" customFormat="1" ht="26.45">
      <c r="A264" s="38"/>
      <c r="B264" s="191"/>
      <c r="C264" s="39" t="s">
        <v>161</v>
      </c>
      <c r="D264" s="194" t="s">
        <v>162</v>
      </c>
      <c r="E264" s="72"/>
      <c r="F264" s="72"/>
      <c r="G264" s="72"/>
      <c r="H264" s="72"/>
      <c r="I264" s="69">
        <v>6.4341943055862458</v>
      </c>
      <c r="J264" s="69">
        <v>9.6681471662913623</v>
      </c>
      <c r="K264" s="69">
        <v>10.344537849927519</v>
      </c>
      <c r="L264" s="69">
        <v>7.328447701532312</v>
      </c>
      <c r="M264" s="69">
        <v>8.0468657053741168</v>
      </c>
      <c r="N264" s="69">
        <v>3.6748467951041874</v>
      </c>
      <c r="O264" s="69">
        <v>3.0649163115387523</v>
      </c>
      <c r="P264" s="69">
        <v>4.4485826608731571</v>
      </c>
      <c r="Q264" s="69">
        <v>16.26035392907923</v>
      </c>
      <c r="R264" s="69">
        <v>8.869700078234672</v>
      </c>
      <c r="S264" s="69">
        <v>5.4256068403783786</v>
      </c>
      <c r="T264" s="69">
        <v>1.5649762282091899</v>
      </c>
      <c r="U264" s="69">
        <v>-7.2206459457705563</v>
      </c>
      <c r="V264" s="69">
        <v>-5.3382643854897509</v>
      </c>
      <c r="W264" s="69">
        <v>-3.3200091783812411</v>
      </c>
      <c r="X264" s="69">
        <v>0.33157792081138382</v>
      </c>
      <c r="Y264" s="69">
        <v>3.133796732234444</v>
      </c>
      <c r="Z264" s="69">
        <v>4.9742574180802848</v>
      </c>
      <c r="AA264" s="69">
        <v>2.7143415574818022</v>
      </c>
      <c r="AB264" s="69">
        <v>3.421461897356167</v>
      </c>
      <c r="AC264" s="69">
        <v>2.8434865170265908</v>
      </c>
      <c r="AD264" s="69">
        <v>2.6881846525354405</v>
      </c>
      <c r="AE264" s="69">
        <v>5.3458807847653844</v>
      </c>
      <c r="AF264" s="69">
        <v>5.5827067669172976</v>
      </c>
      <c r="AG264" s="69">
        <v>10.238830269877198</v>
      </c>
      <c r="AH264" s="69">
        <v>7.6665756930360374</v>
      </c>
      <c r="AI264" s="69">
        <v>6.092259099449123</v>
      </c>
      <c r="AJ264" s="69">
        <v>2.9731173224140974</v>
      </c>
      <c r="AK264" s="69">
        <v>-10.666305322897614</v>
      </c>
      <c r="AL264" s="69">
        <v>-6.1968588121176538</v>
      </c>
      <c r="AM264" s="69">
        <v>-5.7121226870712434</v>
      </c>
      <c r="AN264" s="69">
        <v>-3.6479944674965452</v>
      </c>
      <c r="AO264" s="69">
        <v>9.8019289378149779</v>
      </c>
      <c r="AP264" s="69">
        <v>4.7578313220511035</v>
      </c>
      <c r="AQ264" s="69">
        <v>3.9803646843792961</v>
      </c>
      <c r="AR264" s="69">
        <v>4.8089000538309961</v>
      </c>
      <c r="AS264" s="69">
        <v>-2.6143696446406892</v>
      </c>
      <c r="AT264" s="69">
        <v>-0.47615126626213566</v>
      </c>
      <c r="AU264" s="69">
        <v>2.1003112453184656</v>
      </c>
      <c r="AV264" s="69">
        <v>1.7976373908577159</v>
      </c>
      <c r="AW264" s="69">
        <v>6.7636302302768456</v>
      </c>
      <c r="AX264" s="69">
        <v>7.1850818975114379</v>
      </c>
      <c r="AY264" s="69">
        <v>4.9770349178397453</v>
      </c>
      <c r="AZ264" s="69">
        <v>3.8008745375042139</v>
      </c>
      <c r="BA264" s="69">
        <v>-3.7288109675054955</v>
      </c>
      <c r="BB264" s="69">
        <v>-5.9750232194122503</v>
      </c>
      <c r="BC264" s="69">
        <v>-7.5079093367209566</v>
      </c>
      <c r="BD264" s="69">
        <v>-7.5340246273493392</v>
      </c>
      <c r="BE264" s="69">
        <v>-8.0406993899065213</v>
      </c>
      <c r="BF264" s="69">
        <v>-5.0660152111484962</v>
      </c>
      <c r="BG264" s="69">
        <v>-2.194664403554512</v>
      </c>
      <c r="BH264" s="69">
        <v>-1.4017872787804322</v>
      </c>
      <c r="BI264" s="69">
        <v>2.4580782777062069</v>
      </c>
      <c r="BJ264" s="69">
        <v>0.16506665793789921</v>
      </c>
      <c r="BK264" s="69">
        <v>0.5651177103048326</v>
      </c>
      <c r="BL264" s="69">
        <v>0.7997156566553798</v>
      </c>
      <c r="BM264" s="69">
        <v>-3.4535214047573817</v>
      </c>
      <c r="BN264" s="69">
        <v>-16.085266912135538</v>
      </c>
      <c r="BO264" s="69">
        <v>-10.477900779966347</v>
      </c>
      <c r="BP264" s="69">
        <v>-6.0825105782792548</v>
      </c>
      <c r="BQ264" s="69">
        <v>12.152331564709357</v>
      </c>
      <c r="BR264" s="69">
        <v>31.662502006909335</v>
      </c>
      <c r="BS264" s="69">
        <v>24.205960750972338</v>
      </c>
      <c r="BT264" s="69">
        <v>19.32645548269349</v>
      </c>
      <c r="BU264" s="70">
        <v>6.8906074334275331</v>
      </c>
    </row>
    <row r="265" spans="1:73" s="190" customFormat="1" ht="26.45">
      <c r="A265" s="38"/>
      <c r="B265" s="39"/>
      <c r="C265" s="39" t="s">
        <v>163</v>
      </c>
      <c r="D265" s="194" t="s">
        <v>164</v>
      </c>
      <c r="E265" s="72"/>
      <c r="F265" s="72"/>
      <c r="G265" s="72"/>
      <c r="H265" s="72"/>
      <c r="I265" s="69">
        <v>9.5253988577934052</v>
      </c>
      <c r="J265" s="69">
        <v>8.5651743770551718</v>
      </c>
      <c r="K265" s="69">
        <v>9.0248120901092648</v>
      </c>
      <c r="L265" s="69">
        <v>10.347222222222214</v>
      </c>
      <c r="M265" s="69">
        <v>15.812831519133752</v>
      </c>
      <c r="N265" s="69">
        <v>10.822599144049988</v>
      </c>
      <c r="O265" s="69">
        <v>9.3426438433841241</v>
      </c>
      <c r="P265" s="69">
        <v>5.7898049087476267</v>
      </c>
      <c r="Q265" s="69">
        <v>-12.344862484264624</v>
      </c>
      <c r="R265" s="69">
        <v>-9.8440949461790836</v>
      </c>
      <c r="S265" s="69">
        <v>-8.643224001586816</v>
      </c>
      <c r="T265" s="69">
        <v>-5.9488399762046527</v>
      </c>
      <c r="U265" s="69">
        <v>4.4850396897532505</v>
      </c>
      <c r="V265" s="69">
        <v>-0.19542266859581048</v>
      </c>
      <c r="W265" s="69">
        <v>-4.2523988102618802</v>
      </c>
      <c r="X265" s="69">
        <v>-5.8191018342820797</v>
      </c>
      <c r="Y265" s="69">
        <v>1.5239325572256064</v>
      </c>
      <c r="Z265" s="69">
        <v>7.2336913766943809</v>
      </c>
      <c r="AA265" s="69">
        <v>12.769227451217887</v>
      </c>
      <c r="AB265" s="69">
        <v>11.014103425117526</v>
      </c>
      <c r="AC265" s="69">
        <v>9.8262001822953806</v>
      </c>
      <c r="AD265" s="69">
        <v>8.6743263869832958</v>
      </c>
      <c r="AE265" s="69">
        <v>7.322111295404568</v>
      </c>
      <c r="AF265" s="69">
        <v>9.7398669086509244</v>
      </c>
      <c r="AG265" s="69">
        <v>-2.176937539877926</v>
      </c>
      <c r="AH265" s="69">
        <v>-3.2436522799578711</v>
      </c>
      <c r="AI265" s="69">
        <v>-6.0447917004769636</v>
      </c>
      <c r="AJ265" s="69">
        <v>-5.2921719955898396</v>
      </c>
      <c r="AK265" s="69">
        <v>1.5701392074576717</v>
      </c>
      <c r="AL265" s="69">
        <v>4.7353016302838853</v>
      </c>
      <c r="AM265" s="69">
        <v>7.0430922862231569</v>
      </c>
      <c r="AN265" s="69">
        <v>6.7520372526193029</v>
      </c>
      <c r="AO265" s="69">
        <v>13.038143860121693</v>
      </c>
      <c r="AP265" s="69">
        <v>1.2609554990828968</v>
      </c>
      <c r="AQ265" s="69">
        <v>-4.1661920739073821E-2</v>
      </c>
      <c r="AR265" s="69">
        <v>1.2540894220283576</v>
      </c>
      <c r="AS265" s="69">
        <v>-6.1990766403174717</v>
      </c>
      <c r="AT265" s="69">
        <v>1.9821436465626192</v>
      </c>
      <c r="AU265" s="69">
        <v>2.5982221547340032</v>
      </c>
      <c r="AV265" s="69">
        <v>3.392568659127619</v>
      </c>
      <c r="AW265" s="69">
        <v>10.292761638372212</v>
      </c>
      <c r="AX265" s="69">
        <v>10.943259838351892</v>
      </c>
      <c r="AY265" s="69">
        <v>8.3921570826707637</v>
      </c>
      <c r="AZ265" s="69">
        <v>6.4062499999999858</v>
      </c>
      <c r="BA265" s="69">
        <v>-2.7574052494053376</v>
      </c>
      <c r="BB265" s="69">
        <v>-8.5009526729474771</v>
      </c>
      <c r="BC265" s="69">
        <v>-5.3253725681267525</v>
      </c>
      <c r="BD265" s="69">
        <v>-5.0416054821341021</v>
      </c>
      <c r="BE265" s="69">
        <v>-2.9471519841098939</v>
      </c>
      <c r="BF265" s="69">
        <v>2.8209437201169436</v>
      </c>
      <c r="BG265" s="69">
        <v>3.3146131689555318</v>
      </c>
      <c r="BH265" s="69">
        <v>5.2061855670102943</v>
      </c>
      <c r="BI265" s="69">
        <v>7.8929176908348637</v>
      </c>
      <c r="BJ265" s="69">
        <v>4.4111565986847125</v>
      </c>
      <c r="BK265" s="69">
        <v>4.499133600732975</v>
      </c>
      <c r="BL265" s="69">
        <v>3.5276825085742445</v>
      </c>
      <c r="BM265" s="69">
        <v>-4.5215944128543839</v>
      </c>
      <c r="BN265" s="69">
        <v>-20.301475834802915</v>
      </c>
      <c r="BO265" s="69">
        <v>-12.294246819107741</v>
      </c>
      <c r="BP265" s="69">
        <v>-5.3478466635115893</v>
      </c>
      <c r="BQ265" s="69">
        <v>34.439448335405785</v>
      </c>
      <c r="BR265" s="69">
        <v>51.081702037973599</v>
      </c>
      <c r="BS265" s="69">
        <v>40.462909687591463</v>
      </c>
      <c r="BT265" s="69">
        <v>32.655463178540828</v>
      </c>
      <c r="BU265" s="70">
        <v>21.937868630645056</v>
      </c>
    </row>
    <row r="266" spans="1:73" s="190" customFormat="1" ht="26.45">
      <c r="A266" s="38"/>
      <c r="B266" s="39"/>
      <c r="C266" s="39" t="s">
        <v>165</v>
      </c>
      <c r="D266" s="194" t="s">
        <v>166</v>
      </c>
      <c r="E266" s="72"/>
      <c r="F266" s="72"/>
      <c r="G266" s="72"/>
      <c r="H266" s="72"/>
      <c r="I266" s="69">
        <v>8.8264790572818441</v>
      </c>
      <c r="J266" s="69">
        <v>5.0273896467453625</v>
      </c>
      <c r="K266" s="69">
        <v>8.0958636948691378</v>
      </c>
      <c r="L266" s="69">
        <v>6.7206477732793388</v>
      </c>
      <c r="M266" s="69">
        <v>20.433233694542423</v>
      </c>
      <c r="N266" s="69">
        <v>11.63013727467866</v>
      </c>
      <c r="O266" s="69">
        <v>10.951963397615856</v>
      </c>
      <c r="P266" s="69">
        <v>10.166919575113823</v>
      </c>
      <c r="Q266" s="69">
        <v>-4.430705424683083</v>
      </c>
      <c r="R266" s="69">
        <v>3.9501169351185013</v>
      </c>
      <c r="S266" s="69">
        <v>3.1713089426391292</v>
      </c>
      <c r="T266" s="69">
        <v>0.91827364554637825</v>
      </c>
      <c r="U266" s="69">
        <v>-3.197506081098993</v>
      </c>
      <c r="V266" s="69">
        <v>-15.700496181008546</v>
      </c>
      <c r="W266" s="69">
        <v>-14.606339349261305</v>
      </c>
      <c r="X266" s="69">
        <v>-11.988171064604174</v>
      </c>
      <c r="Y266" s="69">
        <v>-5.9085143138565286</v>
      </c>
      <c r="Z266" s="69">
        <v>4.0914441276692344</v>
      </c>
      <c r="AA266" s="69">
        <v>4.4295529787361971</v>
      </c>
      <c r="AB266" s="69">
        <v>6.4357715171879022</v>
      </c>
      <c r="AC266" s="69">
        <v>9.7586479346701651</v>
      </c>
      <c r="AD266" s="69">
        <v>11.688396036019725</v>
      </c>
      <c r="AE266" s="69">
        <v>9.6823193784408375</v>
      </c>
      <c r="AF266" s="69">
        <v>4.6624575036425426</v>
      </c>
      <c r="AG266" s="69">
        <v>1.1508507161521919</v>
      </c>
      <c r="AH266" s="69">
        <v>-4.9675212353992464</v>
      </c>
      <c r="AI266" s="69">
        <v>-3.5912340126900801</v>
      </c>
      <c r="AJ266" s="69">
        <v>4.6403712296978483E-2</v>
      </c>
      <c r="AK266" s="69">
        <v>-5.3546198112653087</v>
      </c>
      <c r="AL266" s="69">
        <v>-0.63073024692428703</v>
      </c>
      <c r="AM266" s="69">
        <v>3.3815457112390561</v>
      </c>
      <c r="AN266" s="69">
        <v>3.2003710575138911</v>
      </c>
      <c r="AO266" s="69">
        <v>-3.1164189233320485</v>
      </c>
      <c r="AP266" s="69">
        <v>-1.9876158624323352</v>
      </c>
      <c r="AQ266" s="69">
        <v>-2.074515216622288</v>
      </c>
      <c r="AR266" s="69">
        <v>2.1797752808988804</v>
      </c>
      <c r="AS266" s="69">
        <v>15.419310710175566</v>
      </c>
      <c r="AT266" s="69">
        <v>11.240555449090266</v>
      </c>
      <c r="AU266" s="69">
        <v>5.5823699901562378</v>
      </c>
      <c r="AV266" s="69">
        <v>1.9353419837255643</v>
      </c>
      <c r="AW266" s="69">
        <v>-6.0845589653865488</v>
      </c>
      <c r="AX266" s="69">
        <v>-1.2092440249981706</v>
      </c>
      <c r="AY266" s="69">
        <v>-0.22732732790215948</v>
      </c>
      <c r="AZ266" s="69">
        <v>-0.15102481121897426</v>
      </c>
      <c r="BA266" s="69">
        <v>-11.749312813563307</v>
      </c>
      <c r="BB266" s="69">
        <v>-15.874878062949847</v>
      </c>
      <c r="BC266" s="69">
        <v>-19.164119684617617</v>
      </c>
      <c r="BD266" s="69">
        <v>-18.042350907519449</v>
      </c>
      <c r="BE266" s="69">
        <v>-9.1392514069839592</v>
      </c>
      <c r="BF266" s="69">
        <v>-3.3657217299722646</v>
      </c>
      <c r="BG266" s="69">
        <v>1.5829663858428944</v>
      </c>
      <c r="BH266" s="69">
        <v>2.8737147376746606</v>
      </c>
      <c r="BI266" s="69">
        <v>4.3966842560520831</v>
      </c>
      <c r="BJ266" s="69">
        <v>5.7107237056637672</v>
      </c>
      <c r="BK266" s="69">
        <v>2.7414516943989469</v>
      </c>
      <c r="BL266" s="69">
        <v>2.3577652485904537</v>
      </c>
      <c r="BM266" s="69">
        <v>0.86283027871307638</v>
      </c>
      <c r="BN266" s="69">
        <v>-20.499699873191318</v>
      </c>
      <c r="BO266" s="69">
        <v>-17.010907598762728</v>
      </c>
      <c r="BP266" s="69">
        <v>-12.268402603905855</v>
      </c>
      <c r="BQ266" s="69">
        <v>4.56555408567516</v>
      </c>
      <c r="BR266" s="69">
        <v>20.62410601365201</v>
      </c>
      <c r="BS266" s="69">
        <v>22.762309139596809</v>
      </c>
      <c r="BT266" s="69">
        <v>19.651177982083382</v>
      </c>
      <c r="BU266" s="70">
        <v>16.2308586692087</v>
      </c>
    </row>
    <row r="267" spans="1:73" s="190" customFormat="1" ht="26.45">
      <c r="A267" s="42"/>
      <c r="B267" s="191"/>
      <c r="C267" s="39" t="s">
        <v>167</v>
      </c>
      <c r="D267" s="194" t="s">
        <v>168</v>
      </c>
      <c r="E267" s="68"/>
      <c r="F267" s="68"/>
      <c r="G267" s="68"/>
      <c r="H267" s="68"/>
      <c r="I267" s="69">
        <v>14.055343917560251</v>
      </c>
      <c r="J267" s="69">
        <v>6.5790449919125109</v>
      </c>
      <c r="K267" s="69">
        <v>11.770629831402289</v>
      </c>
      <c r="L267" s="69">
        <v>16.895522388059689</v>
      </c>
      <c r="M267" s="69">
        <v>28.344860407522106</v>
      </c>
      <c r="N267" s="69">
        <v>29.171431912061252</v>
      </c>
      <c r="O267" s="69">
        <v>25.815826181736242</v>
      </c>
      <c r="P267" s="69">
        <v>22.829417773237992</v>
      </c>
      <c r="Q267" s="69">
        <v>-15.764886191852256</v>
      </c>
      <c r="R267" s="69">
        <v>-14.66907452053259</v>
      </c>
      <c r="S267" s="69">
        <v>-20.414896239524737</v>
      </c>
      <c r="T267" s="69">
        <v>-23.076923076923066</v>
      </c>
      <c r="U267" s="69">
        <v>-15.751624877448151</v>
      </c>
      <c r="V267" s="69">
        <v>-23.046482344840982</v>
      </c>
      <c r="W267" s="69">
        <v>-16.869334995707476</v>
      </c>
      <c r="X267" s="69">
        <v>-12.486486486486484</v>
      </c>
      <c r="Y267" s="69">
        <v>11.376425589915854</v>
      </c>
      <c r="Z267" s="69">
        <v>25.094752588651815</v>
      </c>
      <c r="AA267" s="69">
        <v>27.578737516087855</v>
      </c>
      <c r="AB267" s="69">
        <v>28.597899938233468</v>
      </c>
      <c r="AC267" s="69">
        <v>41.287931248155388</v>
      </c>
      <c r="AD267" s="69">
        <v>30.1136008161657</v>
      </c>
      <c r="AE267" s="69">
        <v>26.392726934931574</v>
      </c>
      <c r="AF267" s="69">
        <v>21.133525456292006</v>
      </c>
      <c r="AG267" s="69">
        <v>2.9111860891033672</v>
      </c>
      <c r="AH267" s="69">
        <v>5.6394228821174721</v>
      </c>
      <c r="AI267" s="69">
        <v>5.5378829632392552</v>
      </c>
      <c r="AJ267" s="69">
        <v>6.26486915146711</v>
      </c>
      <c r="AK267" s="69">
        <v>-6.9919586003488519</v>
      </c>
      <c r="AL267" s="69">
        <v>-8.6242487327382094</v>
      </c>
      <c r="AM267" s="69">
        <v>-9.6905735321688695</v>
      </c>
      <c r="AN267" s="69">
        <v>-9.2910447761194064</v>
      </c>
      <c r="AO267" s="69">
        <v>3.1198099852755661</v>
      </c>
      <c r="AP267" s="69">
        <v>3.857042975907703</v>
      </c>
      <c r="AQ267" s="69">
        <v>7.009437864770419</v>
      </c>
      <c r="AR267" s="69">
        <v>6.8284656519950602</v>
      </c>
      <c r="AS267" s="69">
        <v>-4.6096956914036866</v>
      </c>
      <c r="AT267" s="69">
        <v>-2.3967122074511309</v>
      </c>
      <c r="AU267" s="69">
        <v>-3.9602808732967105</v>
      </c>
      <c r="AV267" s="69">
        <v>-3.6195610319599467</v>
      </c>
      <c r="AW267" s="69">
        <v>-0.42236680013981243</v>
      </c>
      <c r="AX267" s="69">
        <v>-0.83271816397608234</v>
      </c>
      <c r="AY267" s="69">
        <v>-2.4103739674843752</v>
      </c>
      <c r="AZ267" s="69">
        <v>-3.1562125449460439</v>
      </c>
      <c r="BA267" s="69">
        <v>-3.2347766248461909</v>
      </c>
      <c r="BB267" s="69">
        <v>-8.3682471771237346</v>
      </c>
      <c r="BC267" s="69">
        <v>-6.6230362005167507</v>
      </c>
      <c r="BD267" s="69">
        <v>-6.1056105610561247</v>
      </c>
      <c r="BE267" s="69">
        <v>-4.5619459206361768</v>
      </c>
      <c r="BF267" s="69">
        <v>5.9726503003665101</v>
      </c>
      <c r="BG267" s="69">
        <v>6.9838317628788644</v>
      </c>
      <c r="BH267" s="69">
        <v>8.6994727592266941</v>
      </c>
      <c r="BI267" s="69">
        <v>14.710397901753396</v>
      </c>
      <c r="BJ267" s="69">
        <v>11.488901365305921</v>
      </c>
      <c r="BK267" s="69">
        <v>7.326220178883986</v>
      </c>
      <c r="BL267" s="69">
        <v>2.8294260307194747</v>
      </c>
      <c r="BM267" s="69">
        <v>-13.907219752456299</v>
      </c>
      <c r="BN267" s="69">
        <v>-39.070533366971318</v>
      </c>
      <c r="BO267" s="69">
        <v>-33.591582306239971</v>
      </c>
      <c r="BP267" s="69">
        <v>-26.533018867924511</v>
      </c>
      <c r="BQ267" s="69">
        <v>-8.0162793147658675</v>
      </c>
      <c r="BR267" s="69">
        <v>24.052183496523256</v>
      </c>
      <c r="BS267" s="69">
        <v>24.489318635103331</v>
      </c>
      <c r="BT267" s="69">
        <v>15.408265903045532</v>
      </c>
      <c r="BU267" s="70">
        <v>11.245652825183456</v>
      </c>
    </row>
    <row r="268" spans="1:73" s="190" customFormat="1">
      <c r="A268" s="42"/>
      <c r="B268" s="191" t="s">
        <v>77</v>
      </c>
      <c r="C268" s="39"/>
      <c r="D268" s="192" t="s">
        <v>78</v>
      </c>
      <c r="E268" s="68"/>
      <c r="F268" s="68"/>
      <c r="G268" s="68"/>
      <c r="H268" s="68"/>
      <c r="I268" s="201">
        <v>6.1234665821273495</v>
      </c>
      <c r="J268" s="201">
        <v>5.3444052324034459</v>
      </c>
      <c r="K268" s="201">
        <v>6.524276005795528</v>
      </c>
      <c r="L268" s="201">
        <v>6.8440200090950469</v>
      </c>
      <c r="M268" s="201">
        <v>15.213516633619832</v>
      </c>
      <c r="N268" s="201">
        <v>18.834708273304273</v>
      </c>
      <c r="O268" s="201">
        <v>11.040745077847959</v>
      </c>
      <c r="P268" s="201">
        <v>6.0012768674186248</v>
      </c>
      <c r="Q268" s="201">
        <v>17.666145933906876</v>
      </c>
      <c r="R268" s="201">
        <v>8.4813174492715859</v>
      </c>
      <c r="S268" s="201">
        <v>4.6759960644301231</v>
      </c>
      <c r="T268" s="201">
        <v>2.7705280064243851</v>
      </c>
      <c r="U268" s="201">
        <v>-14.662724779138387</v>
      </c>
      <c r="V268" s="201">
        <v>-13.001215029306678</v>
      </c>
      <c r="W268" s="201">
        <v>-8.6876724671966485</v>
      </c>
      <c r="X268" s="201">
        <v>-6.641922250439535</v>
      </c>
      <c r="Y268" s="201">
        <v>2.5911768330455942</v>
      </c>
      <c r="Z268" s="201">
        <v>3.8183467540081608</v>
      </c>
      <c r="AA268" s="201">
        <v>2.9255070186363383</v>
      </c>
      <c r="AB268" s="201">
        <v>4.3523749738439079</v>
      </c>
      <c r="AC268" s="201">
        <v>16.319918599234981</v>
      </c>
      <c r="AD268" s="201">
        <v>8.6983209853033259</v>
      </c>
      <c r="AE268" s="201">
        <v>8.6734394966351971</v>
      </c>
      <c r="AF268" s="201">
        <v>2.9476639262081363</v>
      </c>
      <c r="AG268" s="201">
        <v>5.4877184706295026</v>
      </c>
      <c r="AH268" s="201">
        <v>6.712131336365232</v>
      </c>
      <c r="AI268" s="201">
        <v>2.4751356536257987</v>
      </c>
      <c r="AJ268" s="201">
        <v>2.434748733930661</v>
      </c>
      <c r="AK268" s="201">
        <v>-12.001647675680076</v>
      </c>
      <c r="AL268" s="201">
        <v>-4.3286288987495567</v>
      </c>
      <c r="AM268" s="201">
        <v>-0.4894623500188402</v>
      </c>
      <c r="AN268" s="201">
        <v>0.38030043734549679</v>
      </c>
      <c r="AO268" s="201">
        <v>6.8904473574560257</v>
      </c>
      <c r="AP268" s="201">
        <v>3.5752408392575319</v>
      </c>
      <c r="AQ268" s="201">
        <v>2.7402519975160402</v>
      </c>
      <c r="AR268" s="201">
        <v>2.9551051335480167</v>
      </c>
      <c r="AS268" s="201">
        <v>5.2641913880671325</v>
      </c>
      <c r="AT268" s="201">
        <v>2.1669835953863839</v>
      </c>
      <c r="AU268" s="201">
        <v>1.6120514792710168</v>
      </c>
      <c r="AV268" s="201">
        <v>3.2382704691812307</v>
      </c>
      <c r="AW268" s="201">
        <v>-4.1273344327339316</v>
      </c>
      <c r="AX268" s="201">
        <v>-0.71710727703833754</v>
      </c>
      <c r="AY268" s="201">
        <v>-0.90441070366622967</v>
      </c>
      <c r="AZ268" s="201">
        <v>-0.9445731598645466</v>
      </c>
      <c r="BA268" s="201">
        <v>-2.9454481186802184</v>
      </c>
      <c r="BB268" s="201">
        <v>-4.7261600108659252</v>
      </c>
      <c r="BC268" s="201">
        <v>-2.6481542166880985</v>
      </c>
      <c r="BD268" s="201">
        <v>-2.3209787693414796</v>
      </c>
      <c r="BE268" s="201">
        <v>3.1980979613572345</v>
      </c>
      <c r="BF268" s="201">
        <v>6.4351013935553141</v>
      </c>
      <c r="BG268" s="201">
        <v>4.7316974341814984</v>
      </c>
      <c r="BH268" s="201">
        <v>2.8918769570823315</v>
      </c>
      <c r="BI268" s="201">
        <v>-2.6771610120112825</v>
      </c>
      <c r="BJ268" s="201">
        <v>-3.0804165072209457</v>
      </c>
      <c r="BK268" s="201">
        <v>-1.2255255256367548</v>
      </c>
      <c r="BL268" s="201">
        <v>-0.5191550304332111</v>
      </c>
      <c r="BM268" s="201">
        <v>-3.7947237538036234</v>
      </c>
      <c r="BN268" s="201">
        <v>-21.874424295659196</v>
      </c>
      <c r="BO268" s="201">
        <v>-17.773914283257966</v>
      </c>
      <c r="BP268" s="201">
        <v>-12.470757603023202</v>
      </c>
      <c r="BQ268" s="201">
        <v>14.869836496136841</v>
      </c>
      <c r="BR268" s="201">
        <v>34.374131586835063</v>
      </c>
      <c r="BS268" s="201">
        <v>30.571535266446489</v>
      </c>
      <c r="BT268" s="201">
        <v>25.835173997811125</v>
      </c>
      <c r="BU268" s="202">
        <v>14.529052524119422</v>
      </c>
    </row>
    <row r="269" spans="1:73" s="190" customFormat="1">
      <c r="A269" s="42"/>
      <c r="B269" s="191"/>
      <c r="C269" s="39" t="s">
        <v>169</v>
      </c>
      <c r="D269" s="194" t="s">
        <v>170</v>
      </c>
      <c r="E269" s="68"/>
      <c r="F269" s="68"/>
      <c r="G269" s="68"/>
      <c r="H269" s="68"/>
      <c r="I269" s="69">
        <v>6.4200528046565211</v>
      </c>
      <c r="J269" s="69">
        <v>3.1043931514300738</v>
      </c>
      <c r="K269" s="69">
        <v>2.8011741781070754</v>
      </c>
      <c r="L269" s="69">
        <v>4.0507859733978364</v>
      </c>
      <c r="M269" s="69">
        <v>4.7232189961365947</v>
      </c>
      <c r="N269" s="69">
        <v>6.0920598818441363</v>
      </c>
      <c r="O269" s="69">
        <v>6.7614091170426178</v>
      </c>
      <c r="P269" s="69">
        <v>7.5537478210342783</v>
      </c>
      <c r="Q269" s="69">
        <v>7.0791535965742725</v>
      </c>
      <c r="R269" s="69">
        <v>3.2222107982369437</v>
      </c>
      <c r="S269" s="69">
        <v>3.6260956487923863</v>
      </c>
      <c r="T269" s="69">
        <v>2.0529443544030244</v>
      </c>
      <c r="U269" s="69">
        <v>4.5589517126684029</v>
      </c>
      <c r="V269" s="69">
        <v>-1.8937142392829145</v>
      </c>
      <c r="W269" s="69">
        <v>-2.3370764141193803</v>
      </c>
      <c r="X269" s="69">
        <v>-2.011646373742721</v>
      </c>
      <c r="Y269" s="69">
        <v>-4.0751263568392346</v>
      </c>
      <c r="Z269" s="69">
        <v>3.2124586512473741</v>
      </c>
      <c r="AA269" s="69">
        <v>2.9815922577526521</v>
      </c>
      <c r="AB269" s="69">
        <v>3.2955159373311744</v>
      </c>
      <c r="AC269" s="69">
        <v>-5.9123160752426571</v>
      </c>
      <c r="AD269" s="69">
        <v>-1.3427631560319355</v>
      </c>
      <c r="AE269" s="69">
        <v>7.1440068994907904</v>
      </c>
      <c r="AF269" s="69">
        <v>8.158995815899587</v>
      </c>
      <c r="AG269" s="69">
        <v>28.738038732028656</v>
      </c>
      <c r="AH269" s="69">
        <v>15.419129631830117</v>
      </c>
      <c r="AI269" s="69">
        <v>4.5361061413923096</v>
      </c>
      <c r="AJ269" s="69">
        <v>2.2243713733075481</v>
      </c>
      <c r="AK269" s="69">
        <v>-10.777728380634088</v>
      </c>
      <c r="AL269" s="69">
        <v>-2.5587431378452266</v>
      </c>
      <c r="AM269" s="69">
        <v>0.51684019022444261</v>
      </c>
      <c r="AN269" s="69">
        <v>2.8855250709555378</v>
      </c>
      <c r="AO269" s="69">
        <v>6.1339643244203046</v>
      </c>
      <c r="AP269" s="69">
        <v>2.6593350379028067</v>
      </c>
      <c r="AQ269" s="69">
        <v>1.2647315868501039</v>
      </c>
      <c r="AR269" s="69">
        <v>1.3333333333333428</v>
      </c>
      <c r="AS269" s="69">
        <v>2.8702145075785808</v>
      </c>
      <c r="AT269" s="69">
        <v>-0.36099017109287956</v>
      </c>
      <c r="AU269" s="69">
        <v>0.61936686657818996</v>
      </c>
      <c r="AV269" s="69">
        <v>4.6279491833030875</v>
      </c>
      <c r="AW269" s="69">
        <v>9.5281560925784703</v>
      </c>
      <c r="AX269" s="69">
        <v>8.4210631260251319</v>
      </c>
      <c r="AY269" s="69">
        <v>4.8253578404968209</v>
      </c>
      <c r="AZ269" s="69">
        <v>2.2549869904596704</v>
      </c>
      <c r="BA269" s="69">
        <v>-3.7796039510847379</v>
      </c>
      <c r="BB269" s="69">
        <v>-1.9116663260263778</v>
      </c>
      <c r="BC269" s="69">
        <v>-4.0244040419423754E-3</v>
      </c>
      <c r="BD269" s="69">
        <v>-0.42408821034774746</v>
      </c>
      <c r="BE269" s="69">
        <v>-4.8227969911503976</v>
      </c>
      <c r="BF269" s="69">
        <v>-0.2921885595552709</v>
      </c>
      <c r="BG269" s="69">
        <v>0.68539193913905194</v>
      </c>
      <c r="BH269" s="69">
        <v>0.21294718909710753</v>
      </c>
      <c r="BI269" s="69">
        <v>1.7128802591272176</v>
      </c>
      <c r="BJ269" s="69">
        <v>1.7858422169744017</v>
      </c>
      <c r="BK269" s="69">
        <v>2.7083475753306345</v>
      </c>
      <c r="BL269" s="69">
        <v>1.9549511262218147</v>
      </c>
      <c r="BM269" s="69">
        <v>-2.8222623682022032</v>
      </c>
      <c r="BN269" s="69">
        <v>-30.620214279285761</v>
      </c>
      <c r="BO269" s="69">
        <v>-24.557976381169397</v>
      </c>
      <c r="BP269" s="69">
        <v>-18.215923301375568</v>
      </c>
      <c r="BQ269" s="69">
        <v>7.9368760041793109</v>
      </c>
      <c r="BR269" s="69">
        <v>36.317991421601931</v>
      </c>
      <c r="BS269" s="69">
        <v>29.29011517779773</v>
      </c>
      <c r="BT269" s="69">
        <v>23.118814593791654</v>
      </c>
      <c r="BU269" s="70">
        <v>8.2501819937384369</v>
      </c>
    </row>
    <row r="270" spans="1:73" s="190" customFormat="1">
      <c r="A270" s="38"/>
      <c r="B270" s="39"/>
      <c r="C270" s="39" t="s">
        <v>171</v>
      </c>
      <c r="D270" s="194" t="s">
        <v>172</v>
      </c>
      <c r="E270" s="72"/>
      <c r="F270" s="72"/>
      <c r="G270" s="72"/>
      <c r="H270" s="72"/>
      <c r="I270" s="69">
        <v>5.8789613298890515</v>
      </c>
      <c r="J270" s="69">
        <v>7.2776552565125883</v>
      </c>
      <c r="K270" s="69">
        <v>9.4421029750493517</v>
      </c>
      <c r="L270" s="69">
        <v>8.8150289017341095</v>
      </c>
      <c r="M270" s="69">
        <v>23.95282459306469</v>
      </c>
      <c r="N270" s="69">
        <v>29.433256468158987</v>
      </c>
      <c r="O270" s="69">
        <v>14.195958613758393</v>
      </c>
      <c r="P270" s="69">
        <v>4.946879150066394</v>
      </c>
      <c r="Q270" s="69">
        <v>25.454093876895527</v>
      </c>
      <c r="R270" s="69">
        <v>12.298275889081992</v>
      </c>
      <c r="S270" s="69">
        <v>5.487338546541352</v>
      </c>
      <c r="T270" s="69">
        <v>3.321733628598551</v>
      </c>
      <c r="U270" s="69">
        <v>-26.763399264451465</v>
      </c>
      <c r="V270" s="69">
        <v>-20.290510627128072</v>
      </c>
      <c r="W270" s="69">
        <v>-13.206097682547252</v>
      </c>
      <c r="X270" s="69">
        <v>-9.9510104102878074</v>
      </c>
      <c r="Y270" s="69">
        <v>8.5272189635655451</v>
      </c>
      <c r="Z270" s="69">
        <v>4.2241216728148316</v>
      </c>
      <c r="AA270" s="69">
        <v>2.7995003980579583</v>
      </c>
      <c r="AB270" s="69">
        <v>5.1343080584835121</v>
      </c>
      <c r="AC270" s="69">
        <v>32.92621057620002</v>
      </c>
      <c r="AD270" s="69">
        <v>16.386066843607352</v>
      </c>
      <c r="AE270" s="69">
        <v>10.040321855142849</v>
      </c>
      <c r="AF270" s="69">
        <v>-0.74385510996118853</v>
      </c>
      <c r="AG270" s="69">
        <v>-6.806207431963017</v>
      </c>
      <c r="AH270" s="69">
        <v>1.0485463116610845</v>
      </c>
      <c r="AI270" s="69">
        <v>0.89297667297047667</v>
      </c>
      <c r="AJ270" s="69">
        <v>2.5741283805799924</v>
      </c>
      <c r="AK270" s="69">
        <v>-12.802994642275237</v>
      </c>
      <c r="AL270" s="69">
        <v>-5.4932781109258286</v>
      </c>
      <c r="AM270" s="69">
        <v>-1.170989982416458</v>
      </c>
      <c r="AN270" s="69">
        <v>-1.429479034307505</v>
      </c>
      <c r="AO270" s="69">
        <v>7.3896120615061278</v>
      </c>
      <c r="AP270" s="69">
        <v>4.1906463267757488</v>
      </c>
      <c r="AQ270" s="69">
        <v>3.7823543163426905</v>
      </c>
      <c r="AR270" s="69">
        <v>4.1894940380277035</v>
      </c>
      <c r="AS270" s="69">
        <v>7.0338660398205235</v>
      </c>
      <c r="AT270" s="69">
        <v>4.0317424029251043</v>
      </c>
      <c r="AU270" s="69">
        <v>2.3884294923802969</v>
      </c>
      <c r="AV270" s="69">
        <v>2.2270337148159882</v>
      </c>
      <c r="AW270" s="69">
        <v>-12.498398644508711</v>
      </c>
      <c r="AX270" s="69">
        <v>-6.3059172386115421</v>
      </c>
      <c r="AY270" s="69">
        <v>-4.5583122736799737</v>
      </c>
      <c r="AZ270" s="69">
        <v>-3.1770045385779042</v>
      </c>
      <c r="BA270" s="69">
        <v>-2.2778857725470374</v>
      </c>
      <c r="BB270" s="69">
        <v>-6.7193917722341467</v>
      </c>
      <c r="BC270" s="69">
        <v>-4.5248878511032729</v>
      </c>
      <c r="BD270" s="69">
        <v>-3.6875</v>
      </c>
      <c r="BE270" s="69">
        <v>8.4982989508257276</v>
      </c>
      <c r="BF270" s="69">
        <v>10.747690834996121</v>
      </c>
      <c r="BG270" s="69">
        <v>7.1939023522825636</v>
      </c>
      <c r="BH270" s="69">
        <v>4.6722907203114801</v>
      </c>
      <c r="BI270" s="69">
        <v>-5.2392598644895116</v>
      </c>
      <c r="BJ270" s="69">
        <v>-5.952470677894155</v>
      </c>
      <c r="BK270" s="69">
        <v>-3.610263504393302</v>
      </c>
      <c r="BL270" s="69">
        <v>-2.1078735275883389</v>
      </c>
      <c r="BM270" s="69">
        <v>-4.4383335940366635</v>
      </c>
      <c r="BN270" s="69">
        <v>-16.386101959507371</v>
      </c>
      <c r="BO270" s="69">
        <v>-13.464024503936159</v>
      </c>
      <c r="BP270" s="69">
        <v>-8.6763774540848857</v>
      </c>
      <c r="BQ270" s="69">
        <v>19.287391036263728</v>
      </c>
      <c r="BR270" s="69">
        <v>33.527027180713048</v>
      </c>
      <c r="BS270" s="69">
        <v>31.411676225270327</v>
      </c>
      <c r="BT270" s="69">
        <v>27.497033362352724</v>
      </c>
      <c r="BU270" s="70">
        <v>18.305200827350092</v>
      </c>
    </row>
    <row r="271" spans="1:73" s="190" customFormat="1">
      <c r="A271" s="38"/>
      <c r="B271" s="191" t="s">
        <v>79</v>
      </c>
      <c r="C271" s="39"/>
      <c r="D271" s="192" t="s">
        <v>80</v>
      </c>
      <c r="E271" s="72"/>
      <c r="F271" s="72"/>
      <c r="G271" s="72"/>
      <c r="H271" s="72"/>
      <c r="I271" s="201">
        <v>4.1097573420141771</v>
      </c>
      <c r="J271" s="201">
        <v>3.2589802731990432</v>
      </c>
      <c r="K271" s="201">
        <v>3.3429205233915837</v>
      </c>
      <c r="L271" s="201">
        <v>4.4048660252842495</v>
      </c>
      <c r="M271" s="201">
        <v>6.9176748382633946</v>
      </c>
      <c r="N271" s="201">
        <v>5.7700405006715556</v>
      </c>
      <c r="O271" s="201">
        <v>5.3008517763372964</v>
      </c>
      <c r="P271" s="201">
        <v>4.7901911507120616</v>
      </c>
      <c r="Q271" s="201">
        <v>-0.65536066139958393</v>
      </c>
      <c r="R271" s="201">
        <v>0.53414420152127207</v>
      </c>
      <c r="S271" s="201">
        <v>0.32613459291323466</v>
      </c>
      <c r="T271" s="201">
        <v>-0.13081395348837077</v>
      </c>
      <c r="U271" s="201">
        <v>1.3828385682785438E-2</v>
      </c>
      <c r="V271" s="201">
        <v>0.23505822135183507</v>
      </c>
      <c r="W271" s="201">
        <v>1.539987646376062</v>
      </c>
      <c r="X271" s="201">
        <v>3.3619560471547061</v>
      </c>
      <c r="Y271" s="201">
        <v>9.7111168365015459</v>
      </c>
      <c r="Z271" s="201">
        <v>8.6005403696824487</v>
      </c>
      <c r="AA271" s="201">
        <v>6.8660860253658882</v>
      </c>
      <c r="AB271" s="201">
        <v>4.8155449169248215</v>
      </c>
      <c r="AC271" s="201">
        <v>2.8210572845102035</v>
      </c>
      <c r="AD271" s="201">
        <v>2.398102739359274</v>
      </c>
      <c r="AE271" s="201">
        <v>2.7471823402286759</v>
      </c>
      <c r="AF271" s="201">
        <v>3.3449758194519035</v>
      </c>
      <c r="AG271" s="201">
        <v>1.1771871464030852</v>
      </c>
      <c r="AH271" s="201">
        <v>1.9283561004688181</v>
      </c>
      <c r="AI271" s="201">
        <v>2.574351634520383</v>
      </c>
      <c r="AJ271" s="201">
        <v>2.352788249057582</v>
      </c>
      <c r="AK271" s="201">
        <v>2.6437298332202488</v>
      </c>
      <c r="AL271" s="201">
        <v>4.1129532621013283</v>
      </c>
      <c r="AM271" s="201">
        <v>3.8341873877789254</v>
      </c>
      <c r="AN271" s="201">
        <v>4.0386080772161392</v>
      </c>
      <c r="AO271" s="201">
        <v>5.7914483432724495</v>
      </c>
      <c r="AP271" s="201">
        <v>4.9007718730384369</v>
      </c>
      <c r="AQ271" s="201">
        <v>4.6041535340690416</v>
      </c>
      <c r="AR271" s="201">
        <v>3.948974609375</v>
      </c>
      <c r="AS271" s="201">
        <v>-1.4363627539280515</v>
      </c>
      <c r="AT271" s="201">
        <v>-1.9342390560810969</v>
      </c>
      <c r="AU271" s="201">
        <v>-1.4003163396204457</v>
      </c>
      <c r="AV271" s="201">
        <v>-1.109741060419239</v>
      </c>
      <c r="AW271" s="201">
        <v>1.3988806696391549</v>
      </c>
      <c r="AX271" s="201">
        <v>0.77253494642076248</v>
      </c>
      <c r="AY271" s="201">
        <v>0.57892889848938012</v>
      </c>
      <c r="AZ271" s="201">
        <v>0.87875549222179927</v>
      </c>
      <c r="BA271" s="201">
        <v>0.69327725089330272</v>
      </c>
      <c r="BB271" s="201">
        <v>2.4202404235991395</v>
      </c>
      <c r="BC271" s="201">
        <v>2.8796012897190195</v>
      </c>
      <c r="BD271" s="201">
        <v>3.1135962330782974</v>
      </c>
      <c r="BE271" s="201">
        <v>2.4721427016466606</v>
      </c>
      <c r="BF271" s="201">
        <v>2.6331334234260169</v>
      </c>
      <c r="BG271" s="201">
        <v>2.7787573733004933</v>
      </c>
      <c r="BH271" s="201">
        <v>2.7684228551857899</v>
      </c>
      <c r="BI271" s="201">
        <v>3.098174277474854</v>
      </c>
      <c r="BJ271" s="201">
        <v>3.0027737017335028</v>
      </c>
      <c r="BK271" s="201">
        <v>3.0694100910307185</v>
      </c>
      <c r="BL271" s="201">
        <v>3.0271050877582724</v>
      </c>
      <c r="BM271" s="201">
        <v>4.2709945851816116</v>
      </c>
      <c r="BN271" s="201">
        <v>-2.675333534626418</v>
      </c>
      <c r="BO271" s="201">
        <v>-3.2315997794100042</v>
      </c>
      <c r="BP271" s="201">
        <v>-2.5500026955631085</v>
      </c>
      <c r="BQ271" s="201">
        <v>-1.4159444558051888</v>
      </c>
      <c r="BR271" s="201">
        <v>4.2372540505285485</v>
      </c>
      <c r="BS271" s="201">
        <v>5.6411737938355913</v>
      </c>
      <c r="BT271" s="201">
        <v>5.8175787395039862</v>
      </c>
      <c r="BU271" s="202">
        <v>5.6683346758243687</v>
      </c>
    </row>
    <row r="272" spans="1:73" s="190" customFormat="1" ht="26.45">
      <c r="A272" s="38"/>
      <c r="B272" s="191"/>
      <c r="C272" s="39" t="s">
        <v>173</v>
      </c>
      <c r="D272" s="194" t="s">
        <v>174</v>
      </c>
      <c r="E272" s="72"/>
      <c r="F272" s="72"/>
      <c r="G272" s="72"/>
      <c r="H272" s="72"/>
      <c r="I272" s="69">
        <v>4.5074528839730021</v>
      </c>
      <c r="J272" s="69">
        <v>3.645526151796787</v>
      </c>
      <c r="K272" s="69">
        <v>4.00151263101192</v>
      </c>
      <c r="L272" s="69">
        <v>4.2777319776495517</v>
      </c>
      <c r="M272" s="69">
        <v>5.1595385941820098</v>
      </c>
      <c r="N272" s="69">
        <v>4.6647597081698393</v>
      </c>
      <c r="O272" s="69">
        <v>4.0500660507072723</v>
      </c>
      <c r="P272" s="69">
        <v>3.7508784258608614</v>
      </c>
      <c r="Q272" s="69">
        <v>1.2459194312195478</v>
      </c>
      <c r="R272" s="69">
        <v>1.6970609060975761</v>
      </c>
      <c r="S272" s="69">
        <v>1.718308452871085</v>
      </c>
      <c r="T272" s="69">
        <v>1.4986029972059924</v>
      </c>
      <c r="U272" s="69">
        <v>0.16505976386736165</v>
      </c>
      <c r="V272" s="69">
        <v>1.8328598006434049E-3</v>
      </c>
      <c r="W272" s="69">
        <v>0.71328088168915826</v>
      </c>
      <c r="X272" s="69">
        <v>1.3680347013680318</v>
      </c>
      <c r="Y272" s="69">
        <v>7.0427535763341069</v>
      </c>
      <c r="Z272" s="69">
        <v>6.8762310055661118</v>
      </c>
      <c r="AA272" s="69">
        <v>5.6063638869966894</v>
      </c>
      <c r="AB272" s="69">
        <v>4.5506912442396157</v>
      </c>
      <c r="AC272" s="69">
        <v>2.9313478973556073</v>
      </c>
      <c r="AD272" s="69">
        <v>1.879632900116107</v>
      </c>
      <c r="AE272" s="69">
        <v>2.1160306606564632</v>
      </c>
      <c r="AF272" s="69">
        <v>2.6839826839826912</v>
      </c>
      <c r="AG272" s="69">
        <v>4.4598347649781545E-2</v>
      </c>
      <c r="AH272" s="69">
        <v>1.1988481411296021</v>
      </c>
      <c r="AI272" s="69">
        <v>2.0747058023617058</v>
      </c>
      <c r="AJ272" s="69">
        <v>1.9546221063927476</v>
      </c>
      <c r="AK272" s="69">
        <v>2.0355728402788884</v>
      </c>
      <c r="AL272" s="69">
        <v>3.6913420085135158</v>
      </c>
      <c r="AM272" s="69">
        <v>3.3567603473795913</v>
      </c>
      <c r="AN272" s="69">
        <v>3.435831892338939</v>
      </c>
      <c r="AO272" s="69">
        <v>5.1087014816289837</v>
      </c>
      <c r="AP272" s="69">
        <v>4.0168928304293132</v>
      </c>
      <c r="AQ272" s="69">
        <v>3.9210107749027827</v>
      </c>
      <c r="AR272" s="69">
        <v>3.2635557493821779</v>
      </c>
      <c r="AS272" s="69">
        <v>-1.5721375338378181</v>
      </c>
      <c r="AT272" s="69">
        <v>-2.0605972008485054</v>
      </c>
      <c r="AU272" s="69">
        <v>-1.7291558590056724</v>
      </c>
      <c r="AV272" s="69">
        <v>-1.3373689026535942</v>
      </c>
      <c r="AW272" s="69">
        <v>2.1200944866378109</v>
      </c>
      <c r="AX272" s="69">
        <v>1.2275338700330423</v>
      </c>
      <c r="AY272" s="69">
        <v>0.87689810969828841</v>
      </c>
      <c r="AZ272" s="69">
        <v>0.87750588571017829</v>
      </c>
      <c r="BA272" s="69">
        <v>0.6841922500687474</v>
      </c>
      <c r="BB272" s="69">
        <v>2.7421004688460187</v>
      </c>
      <c r="BC272" s="69">
        <v>3.2397867233253947</v>
      </c>
      <c r="BD272" s="69">
        <v>3.5007072135784938</v>
      </c>
      <c r="BE272" s="69">
        <v>3.1516513670287765</v>
      </c>
      <c r="BF272" s="69">
        <v>2.8097678257017691</v>
      </c>
      <c r="BG272" s="69">
        <v>2.942994935856234</v>
      </c>
      <c r="BH272" s="69">
        <v>2.9381619405534707</v>
      </c>
      <c r="BI272" s="69">
        <v>2.9255173590028818</v>
      </c>
      <c r="BJ272" s="69">
        <v>2.9850668284707922</v>
      </c>
      <c r="BK272" s="69">
        <v>2.9997606458407091</v>
      </c>
      <c r="BL272" s="69">
        <v>2.973780285429811</v>
      </c>
      <c r="BM272" s="69">
        <v>4.7766033165111565</v>
      </c>
      <c r="BN272" s="69">
        <v>-1.8446972991353903</v>
      </c>
      <c r="BO272" s="69">
        <v>-2.3733743342485241</v>
      </c>
      <c r="BP272" s="69">
        <v>-1.7017984915877093</v>
      </c>
      <c r="BQ272" s="69">
        <v>-1.2155302202793052</v>
      </c>
      <c r="BR272" s="69">
        <v>4.6135610861586684</v>
      </c>
      <c r="BS272" s="69">
        <v>5.7973282682106628</v>
      </c>
      <c r="BT272" s="69">
        <v>5.7381802159051034</v>
      </c>
      <c r="BU272" s="70">
        <v>5.0559309994144144</v>
      </c>
    </row>
    <row r="273" spans="1:73" s="190" customFormat="1" ht="26.45">
      <c r="A273" s="43"/>
      <c r="B273" s="191"/>
      <c r="C273" s="39" t="s">
        <v>175</v>
      </c>
      <c r="D273" s="194" t="s">
        <v>176</v>
      </c>
      <c r="E273" s="73"/>
      <c r="F273" s="73"/>
      <c r="G273" s="73"/>
      <c r="H273" s="73"/>
      <c r="I273" s="69">
        <v>1.8835280468102695</v>
      </c>
      <c r="J273" s="69">
        <v>1.0810124750903185</v>
      </c>
      <c r="K273" s="69">
        <v>-0.33815506516367577</v>
      </c>
      <c r="L273" s="69">
        <v>5.1601423487544338</v>
      </c>
      <c r="M273" s="69">
        <v>15.805047693568582</v>
      </c>
      <c r="N273" s="69">
        <v>11.50865767522258</v>
      </c>
      <c r="O273" s="69">
        <v>11.889762437299595</v>
      </c>
      <c r="P273" s="69">
        <v>9.9266779469825224</v>
      </c>
      <c r="Q273" s="69">
        <v>-8.9022806579715024</v>
      </c>
      <c r="R273" s="69">
        <v>-4.5712058107999667</v>
      </c>
      <c r="S273" s="69">
        <v>-5.7950233200308077</v>
      </c>
      <c r="T273" s="69">
        <v>-7.2857875833760914</v>
      </c>
      <c r="U273" s="69">
        <v>-0.75893250849757976</v>
      </c>
      <c r="V273" s="69">
        <v>0.94504675856880738</v>
      </c>
      <c r="W273" s="69">
        <v>4.769016125751051</v>
      </c>
      <c r="X273" s="69">
        <v>11.400110680686225</v>
      </c>
      <c r="Y273" s="69">
        <v>22.420566861918118</v>
      </c>
      <c r="Z273" s="69">
        <v>15.96426387595406</v>
      </c>
      <c r="AA273" s="69">
        <v>12.273062529530577</v>
      </c>
      <c r="AB273" s="69">
        <v>6.5573770491803316</v>
      </c>
      <c r="AC273" s="69">
        <v>2.2080907207997456</v>
      </c>
      <c r="AD273" s="69">
        <v>5.7899943986733149</v>
      </c>
      <c r="AE273" s="69">
        <v>6.8705275387364679</v>
      </c>
      <c r="AF273" s="69">
        <v>7.6456876456876444</v>
      </c>
      <c r="AG273" s="69">
        <v>8.5935716616202455</v>
      </c>
      <c r="AH273" s="69">
        <v>6.6344717818895447</v>
      </c>
      <c r="AI273" s="69">
        <v>5.7672729981170789</v>
      </c>
      <c r="AJ273" s="69">
        <v>4.8938934603724533</v>
      </c>
      <c r="AK273" s="69">
        <v>6.1392776470220412</v>
      </c>
      <c r="AL273" s="69">
        <v>6.602991723270307</v>
      </c>
      <c r="AM273" s="69">
        <v>6.718794262217969</v>
      </c>
      <c r="AN273" s="69">
        <v>7.6796036333608413</v>
      </c>
      <c r="AO273" s="69">
        <v>9.7457143940272317</v>
      </c>
      <c r="AP273" s="69">
        <v>10.113252060718338</v>
      </c>
      <c r="AQ273" s="69">
        <v>8.6289285340514823</v>
      </c>
      <c r="AR273" s="69">
        <v>7.9754601226994026</v>
      </c>
      <c r="AS273" s="69">
        <v>-0.45146534240517155</v>
      </c>
      <c r="AT273" s="69">
        <v>-1.0861061695245979</v>
      </c>
      <c r="AU273" s="69">
        <v>0.60721089407537931</v>
      </c>
      <c r="AV273" s="69">
        <v>0.31960227272726627</v>
      </c>
      <c r="AW273" s="69">
        <v>-2.1111584531205807</v>
      </c>
      <c r="AX273" s="69">
        <v>-1.477021558877027</v>
      </c>
      <c r="AY273" s="69">
        <v>-0.90151624939137776</v>
      </c>
      <c r="AZ273" s="69">
        <v>0.88495575221239164</v>
      </c>
      <c r="BA273" s="69">
        <v>0.89808304416013129</v>
      </c>
      <c r="BB273" s="69">
        <v>1.0666876744083851</v>
      </c>
      <c r="BC273" s="69">
        <v>1.3193325628663217</v>
      </c>
      <c r="BD273" s="69">
        <v>1.3333333333333428</v>
      </c>
      <c r="BE273" s="69">
        <v>-0.48652343153743516</v>
      </c>
      <c r="BF273" s="69">
        <v>1.9635837115628476</v>
      </c>
      <c r="BG273" s="69">
        <v>2.1442497997966399</v>
      </c>
      <c r="BH273" s="69">
        <v>2.0083102493074563</v>
      </c>
      <c r="BI273" s="69">
        <v>3.827430025970429</v>
      </c>
      <c r="BJ273" s="69">
        <v>3.0381673936253435</v>
      </c>
      <c r="BK273" s="69">
        <v>3.3492619566693804</v>
      </c>
      <c r="BL273" s="69">
        <v>3.2586558044806537</v>
      </c>
      <c r="BM273" s="69">
        <v>1.8342041863519682</v>
      </c>
      <c r="BN273" s="69">
        <v>-6.6281770712539441</v>
      </c>
      <c r="BO273" s="69">
        <v>-7.2716388930631126</v>
      </c>
      <c r="BP273" s="69">
        <v>-6.4431295200525938</v>
      </c>
      <c r="BQ273" s="69">
        <v>-2.3923051538405389</v>
      </c>
      <c r="BR273" s="69">
        <v>2.3561744247790415</v>
      </c>
      <c r="BS273" s="69">
        <v>4.8596570958823122</v>
      </c>
      <c r="BT273" s="69">
        <v>6.2028526253716763</v>
      </c>
      <c r="BU273" s="70">
        <v>8.6501179991295771</v>
      </c>
    </row>
    <row r="274" spans="1:73" s="190" customFormat="1" ht="26.45">
      <c r="A274" s="42"/>
      <c r="B274" s="191" t="s">
        <v>81</v>
      </c>
      <c r="C274" s="39"/>
      <c r="D274" s="192" t="s">
        <v>82</v>
      </c>
      <c r="E274" s="68"/>
      <c r="F274" s="68"/>
      <c r="G274" s="68"/>
      <c r="H274" s="68"/>
      <c r="I274" s="201">
        <v>6.7952979740551172</v>
      </c>
      <c r="J274" s="201">
        <v>7.278851070269468</v>
      </c>
      <c r="K274" s="201">
        <v>7.2749307998152659</v>
      </c>
      <c r="L274" s="201">
        <v>6.7662998850385918</v>
      </c>
      <c r="M274" s="201">
        <v>5.6527093489880542</v>
      </c>
      <c r="N274" s="201">
        <v>4.4868717627467589</v>
      </c>
      <c r="O274" s="201">
        <v>3.5753776134607591</v>
      </c>
      <c r="P274" s="201">
        <v>3.3225657591139992</v>
      </c>
      <c r="Q274" s="201">
        <v>-2.8446278910684129</v>
      </c>
      <c r="R274" s="201">
        <v>-1.8526451541650033</v>
      </c>
      <c r="S274" s="201">
        <v>0.10531940792255057</v>
      </c>
      <c r="T274" s="201">
        <v>1.6227482507071329</v>
      </c>
      <c r="U274" s="201">
        <v>1.4837519342605532</v>
      </c>
      <c r="V274" s="201">
        <v>1.3013027877937304</v>
      </c>
      <c r="W274" s="201">
        <v>1.253453364334888</v>
      </c>
      <c r="X274" s="201">
        <v>0.68854380310578733</v>
      </c>
      <c r="Y274" s="201">
        <v>5.9213664923919396</v>
      </c>
      <c r="Z274" s="201">
        <v>4.2940829737756303</v>
      </c>
      <c r="AA274" s="201">
        <v>3.4451505882615407</v>
      </c>
      <c r="AB274" s="201">
        <v>2.2843008875308897</v>
      </c>
      <c r="AC274" s="201">
        <v>1.6900161564148846</v>
      </c>
      <c r="AD274" s="201">
        <v>2.5668549671972869</v>
      </c>
      <c r="AE274" s="201">
        <v>2.7945312971015426</v>
      </c>
      <c r="AF274" s="201">
        <v>2.5604551920341549</v>
      </c>
      <c r="AG274" s="201">
        <v>3.842931563455565</v>
      </c>
      <c r="AH274" s="201">
        <v>2.888362335286601</v>
      </c>
      <c r="AI274" s="201">
        <v>1.8718727540217373</v>
      </c>
      <c r="AJ274" s="201">
        <v>1.7753120665742017</v>
      </c>
      <c r="AK274" s="201">
        <v>1.0326137058463303</v>
      </c>
      <c r="AL274" s="201">
        <v>1.9545287725121483</v>
      </c>
      <c r="AM274" s="201">
        <v>2.8327084110635496</v>
      </c>
      <c r="AN274" s="201">
        <v>3.0662305805396812</v>
      </c>
      <c r="AO274" s="201">
        <v>2.2593423453117083</v>
      </c>
      <c r="AP274" s="201">
        <v>2.4588319020282228</v>
      </c>
      <c r="AQ274" s="201">
        <v>2.7151860871950362</v>
      </c>
      <c r="AR274" s="201">
        <v>2.3932301996562302</v>
      </c>
      <c r="AS274" s="201">
        <v>1.0415293371341505</v>
      </c>
      <c r="AT274" s="201">
        <v>-0.35376869575142678</v>
      </c>
      <c r="AU274" s="201">
        <v>-0.35609155601990494</v>
      </c>
      <c r="AV274" s="201">
        <v>0.16787190082645509</v>
      </c>
      <c r="AW274" s="201">
        <v>0.4530915779722875</v>
      </c>
      <c r="AX274" s="201">
        <v>-1.2422596282939367</v>
      </c>
      <c r="AY274" s="201">
        <v>-1.8955885911110357</v>
      </c>
      <c r="AZ274" s="201">
        <v>-1.9337372695629682</v>
      </c>
      <c r="BA274" s="201">
        <v>0.20990258169406673</v>
      </c>
      <c r="BB274" s="201">
        <v>0.42396737514403071</v>
      </c>
      <c r="BC274" s="201">
        <v>1.768277644880925</v>
      </c>
      <c r="BD274" s="201">
        <v>2.3268042592349047</v>
      </c>
      <c r="BE274" s="201">
        <v>1.342519638994915</v>
      </c>
      <c r="BF274" s="201">
        <v>2.0464783050503996</v>
      </c>
      <c r="BG274" s="201">
        <v>2.2978076573424602</v>
      </c>
      <c r="BH274" s="201">
        <v>2.0554984583761637</v>
      </c>
      <c r="BI274" s="201">
        <v>2.3521425342858322</v>
      </c>
      <c r="BJ274" s="201">
        <v>1.5933093864762355</v>
      </c>
      <c r="BK274" s="201">
        <v>1.3527843082436988</v>
      </c>
      <c r="BL274" s="201">
        <v>1.3721047331319198</v>
      </c>
      <c r="BM274" s="201">
        <v>1.0693183120268941</v>
      </c>
      <c r="BN274" s="201">
        <v>-2.5961457694721588</v>
      </c>
      <c r="BO274" s="201">
        <v>-3.1096481378401819</v>
      </c>
      <c r="BP274" s="201">
        <v>-2.8064075499813868</v>
      </c>
      <c r="BQ274" s="201">
        <v>-1.2887548008882419</v>
      </c>
      <c r="BR274" s="201">
        <v>2.8447856001183851</v>
      </c>
      <c r="BS274" s="201">
        <v>3.5335716378215096</v>
      </c>
      <c r="BT274" s="201">
        <v>3.5968091414472383</v>
      </c>
      <c r="BU274" s="202">
        <v>3.2127585725888963</v>
      </c>
    </row>
    <row r="275" spans="1:73" s="190" customFormat="1">
      <c r="A275" s="42"/>
      <c r="B275" s="191"/>
      <c r="C275" s="39" t="s">
        <v>177</v>
      </c>
      <c r="D275" s="194" t="s">
        <v>178</v>
      </c>
      <c r="E275" s="68"/>
      <c r="F275" s="68"/>
      <c r="G275" s="68"/>
      <c r="H275" s="68"/>
      <c r="I275" s="69">
        <v>1.4460571246827101</v>
      </c>
      <c r="J275" s="69">
        <v>1.9139463838241397</v>
      </c>
      <c r="K275" s="69">
        <v>1.5585663060595749</v>
      </c>
      <c r="L275" s="69">
        <v>1.3789581205311521</v>
      </c>
      <c r="M275" s="69">
        <v>1.0434889160698475</v>
      </c>
      <c r="N275" s="69">
        <v>0.88720937786061427</v>
      </c>
      <c r="O275" s="69">
        <v>0.94659077000174818</v>
      </c>
      <c r="P275" s="69">
        <v>1.3602015113350063</v>
      </c>
      <c r="Q275" s="69">
        <v>-2.3868275760576836</v>
      </c>
      <c r="R275" s="69">
        <v>-1.3812499380831014</v>
      </c>
      <c r="S275" s="69">
        <v>-2.559501527512964E-2</v>
      </c>
      <c r="T275" s="69">
        <v>0.94433399602387169</v>
      </c>
      <c r="U275" s="69">
        <v>1.268801510069963</v>
      </c>
      <c r="V275" s="69">
        <v>1.0801651255226545</v>
      </c>
      <c r="W275" s="69">
        <v>1.3280570192244312</v>
      </c>
      <c r="X275" s="69">
        <v>1.280157557853272</v>
      </c>
      <c r="Y275" s="69">
        <v>4.8015909951691924</v>
      </c>
      <c r="Z275" s="69">
        <v>2.5842652158448942</v>
      </c>
      <c r="AA275" s="69">
        <v>1.4535777381461799</v>
      </c>
      <c r="AB275" s="69">
        <v>0.7778317938745829</v>
      </c>
      <c r="AC275" s="69">
        <v>0.81600688861817616</v>
      </c>
      <c r="AD275" s="69">
        <v>2.2636602389284093</v>
      </c>
      <c r="AE275" s="69">
        <v>2.5367934685983187</v>
      </c>
      <c r="AF275" s="69">
        <v>2.6531596719729862</v>
      </c>
      <c r="AG275" s="69">
        <v>5.1342195262791961</v>
      </c>
      <c r="AH275" s="69">
        <v>4.582618358412887</v>
      </c>
      <c r="AI275" s="69">
        <v>4.5804370009896189</v>
      </c>
      <c r="AJ275" s="69">
        <v>4.2293233082706791</v>
      </c>
      <c r="AK275" s="69">
        <v>2.8670794691827268</v>
      </c>
      <c r="AL275" s="69">
        <v>2.9749865314848449</v>
      </c>
      <c r="AM275" s="69">
        <v>3.6440895390780241</v>
      </c>
      <c r="AN275" s="69">
        <v>4.1929666366095546</v>
      </c>
      <c r="AO275" s="69">
        <v>3.014857306433754</v>
      </c>
      <c r="AP275" s="69">
        <v>3.6142268528954133</v>
      </c>
      <c r="AQ275" s="69">
        <v>3.2448152596809479</v>
      </c>
      <c r="AR275" s="69">
        <v>2.3799221116399707</v>
      </c>
      <c r="AS275" s="69">
        <v>0.46597274497119656</v>
      </c>
      <c r="AT275" s="69">
        <v>-0.71220615574837609</v>
      </c>
      <c r="AU275" s="69">
        <v>-0.36587260379685915</v>
      </c>
      <c r="AV275" s="69">
        <v>0.42265426880811674</v>
      </c>
      <c r="AW275" s="69">
        <v>0.91165430562689664</v>
      </c>
      <c r="AX275" s="69">
        <v>-1.1723020941182654</v>
      </c>
      <c r="AY275" s="69">
        <v>-1.4015383592377191</v>
      </c>
      <c r="AZ275" s="69">
        <v>-1.1363636363636545</v>
      </c>
      <c r="BA275" s="69">
        <v>-5.652056272553807E-2</v>
      </c>
      <c r="BB275" s="69">
        <v>-7.7596545870221689E-2</v>
      </c>
      <c r="BC275" s="69">
        <v>0.7058751804861032</v>
      </c>
      <c r="BD275" s="69">
        <v>0.89399744572160955</v>
      </c>
      <c r="BE275" s="69">
        <v>1.4957809427470039</v>
      </c>
      <c r="BF275" s="69">
        <v>1.8630403391509702</v>
      </c>
      <c r="BG275" s="69">
        <v>2.4164794223780603</v>
      </c>
      <c r="BH275" s="69">
        <v>2.5316455696202382</v>
      </c>
      <c r="BI275" s="69">
        <v>4.0796283436078227</v>
      </c>
      <c r="BJ275" s="69">
        <v>3.6704143813548455</v>
      </c>
      <c r="BK275" s="69">
        <v>3.6512334460217346</v>
      </c>
      <c r="BL275" s="69">
        <v>3.7860082304526799</v>
      </c>
      <c r="BM275" s="69">
        <v>2.9173537503755398</v>
      </c>
      <c r="BN275" s="69">
        <v>1.169360845455472</v>
      </c>
      <c r="BO275" s="69">
        <v>-5.6916143960734189E-2</v>
      </c>
      <c r="BP275" s="69">
        <v>-0.19825535289453455</v>
      </c>
      <c r="BQ275" s="69">
        <v>-1.3595464682399978</v>
      </c>
      <c r="BR275" s="69">
        <v>-0.33254723971600697</v>
      </c>
      <c r="BS275" s="69">
        <v>0.75990144428349993</v>
      </c>
      <c r="BT275" s="69">
        <v>1.2113580435730569</v>
      </c>
      <c r="BU275" s="70">
        <v>1.6358985388778251</v>
      </c>
    </row>
    <row r="276" spans="1:73" s="190" customFormat="1" ht="39.6">
      <c r="A276" s="38"/>
      <c r="B276" s="191"/>
      <c r="C276" s="39" t="s">
        <v>179</v>
      </c>
      <c r="D276" s="194" t="s">
        <v>180</v>
      </c>
      <c r="E276" s="72"/>
      <c r="F276" s="72"/>
      <c r="G276" s="72"/>
      <c r="H276" s="72"/>
      <c r="I276" s="69">
        <v>10.587504300149476</v>
      </c>
      <c r="J276" s="69">
        <v>12.017613626738139</v>
      </c>
      <c r="K276" s="69">
        <v>11.901389718421186</v>
      </c>
      <c r="L276" s="69">
        <v>11.372299872935216</v>
      </c>
      <c r="M276" s="69">
        <v>6.60399355147905</v>
      </c>
      <c r="N276" s="69">
        <v>5.257538346695128</v>
      </c>
      <c r="O276" s="69">
        <v>4.4575390972988487</v>
      </c>
      <c r="P276" s="69">
        <v>4.3069024529378055</v>
      </c>
      <c r="Q276" s="69">
        <v>-0.73793626287394432</v>
      </c>
      <c r="R276" s="69">
        <v>0.22385155319761907</v>
      </c>
      <c r="S276" s="69">
        <v>1.395822828496236</v>
      </c>
      <c r="T276" s="69">
        <v>2.0235165436149884</v>
      </c>
      <c r="U276" s="69">
        <v>0.15276446109093911</v>
      </c>
      <c r="V276" s="69">
        <v>-0.29558504402967856</v>
      </c>
      <c r="W276" s="69">
        <v>-5.4246261121932093E-2</v>
      </c>
      <c r="X276" s="69">
        <v>0.16081479496112649</v>
      </c>
      <c r="Y276" s="69">
        <v>5.5592524796989267</v>
      </c>
      <c r="Z276" s="69">
        <v>3.8581352503116477</v>
      </c>
      <c r="AA276" s="69">
        <v>3.0298510595784478</v>
      </c>
      <c r="AB276" s="69">
        <v>2.4351083757024412</v>
      </c>
      <c r="AC276" s="69">
        <v>2.2545597302327138</v>
      </c>
      <c r="AD276" s="69">
        <v>3.2146066211020496</v>
      </c>
      <c r="AE276" s="69">
        <v>2.9441518876037946</v>
      </c>
      <c r="AF276" s="69">
        <v>2.4817136886102276</v>
      </c>
      <c r="AG276" s="69">
        <v>1.8520437599951265</v>
      </c>
      <c r="AH276" s="69">
        <v>0.92148476866660189</v>
      </c>
      <c r="AI276" s="69">
        <v>0.69946166205652105</v>
      </c>
      <c r="AJ276" s="69">
        <v>0.33137904664796736</v>
      </c>
      <c r="AK276" s="69">
        <v>-3.3178249029845119E-2</v>
      </c>
      <c r="AL276" s="69">
        <v>0.4835715492882855</v>
      </c>
      <c r="AM276" s="69">
        <v>1.5227769540087053</v>
      </c>
      <c r="AN276" s="69">
        <v>2.4136178861788409</v>
      </c>
      <c r="AO276" s="69">
        <v>2.6751393942532786</v>
      </c>
      <c r="AP276" s="69">
        <v>3.3884340876037413</v>
      </c>
      <c r="AQ276" s="69">
        <v>3.0434628338132228</v>
      </c>
      <c r="AR276" s="69">
        <v>2.1086579012652038</v>
      </c>
      <c r="AS276" s="69">
        <v>-0.64978340768962539</v>
      </c>
      <c r="AT276" s="69">
        <v>-2.0328105151916844</v>
      </c>
      <c r="AU276" s="69">
        <v>-1.8507747917428219</v>
      </c>
      <c r="AV276" s="69">
        <v>-1.1661807580175036</v>
      </c>
      <c r="AW276" s="69">
        <v>-0.78229542715364175</v>
      </c>
      <c r="AX276" s="69">
        <v>-2.7260260543806112</v>
      </c>
      <c r="AY276" s="69">
        <v>-2.8313768882174912</v>
      </c>
      <c r="AZ276" s="69">
        <v>-2.4336283185840699</v>
      </c>
      <c r="BA276" s="69">
        <v>-0.58611933479359379</v>
      </c>
      <c r="BB276" s="69">
        <v>-0.48961407554537573</v>
      </c>
      <c r="BC276" s="69">
        <v>0.3684397847543579</v>
      </c>
      <c r="BD276" s="69">
        <v>0.57949105568152959</v>
      </c>
      <c r="BE276" s="69">
        <v>1.0185675547684525</v>
      </c>
      <c r="BF276" s="69">
        <v>1.2516522377356836</v>
      </c>
      <c r="BG276" s="69">
        <v>1.6559391794303053</v>
      </c>
      <c r="BH276" s="69">
        <v>1.6282565130260451</v>
      </c>
      <c r="BI276" s="69">
        <v>2.512284401713984</v>
      </c>
      <c r="BJ276" s="69">
        <v>2.0835365983511878</v>
      </c>
      <c r="BK276" s="69">
        <v>2.0941094317035862</v>
      </c>
      <c r="BL276" s="69">
        <v>2.316982992358902</v>
      </c>
      <c r="BM276" s="69">
        <v>2.1421952166270586</v>
      </c>
      <c r="BN276" s="69">
        <v>0.56651262298139216</v>
      </c>
      <c r="BO276" s="69">
        <v>-0.51433969837535187</v>
      </c>
      <c r="BP276" s="69">
        <v>-0.55408335340881365</v>
      </c>
      <c r="BQ276" s="69">
        <v>-1.3973863649244436</v>
      </c>
      <c r="BR276" s="69">
        <v>-0.35771462675759835</v>
      </c>
      <c r="BS276" s="69">
        <v>0.74774893125810138</v>
      </c>
      <c r="BT276" s="69">
        <v>1.2113778966964901</v>
      </c>
      <c r="BU276" s="70">
        <v>1.6358985388770293</v>
      </c>
    </row>
    <row r="277" spans="1:73" s="190" customFormat="1">
      <c r="A277" s="38"/>
      <c r="B277" s="191"/>
      <c r="C277" s="39" t="s">
        <v>181</v>
      </c>
      <c r="D277" s="194" t="s">
        <v>182</v>
      </c>
      <c r="E277" s="72"/>
      <c r="F277" s="72"/>
      <c r="G277" s="72"/>
      <c r="H277" s="72"/>
      <c r="I277" s="69">
        <v>6.2600618638062286</v>
      </c>
      <c r="J277" s="69">
        <v>4.4114690041584055</v>
      </c>
      <c r="K277" s="69">
        <v>5.2586385738598409</v>
      </c>
      <c r="L277" s="69">
        <v>4.3165467625899225</v>
      </c>
      <c r="M277" s="69">
        <v>11.296373081151415</v>
      </c>
      <c r="N277" s="69">
        <v>8.4142312644690094</v>
      </c>
      <c r="O277" s="69">
        <v>5.4625916203763722</v>
      </c>
      <c r="P277" s="69">
        <v>3.7438423645320427</v>
      </c>
      <c r="Q277" s="69">
        <v>-9.2096093922324229</v>
      </c>
      <c r="R277" s="69">
        <v>-7.8831784517108758</v>
      </c>
      <c r="S277" s="69">
        <v>-3.0181622978748663</v>
      </c>
      <c r="T277" s="69">
        <v>1.5194681861348158</v>
      </c>
      <c r="U277" s="69">
        <v>3.4517502663038044</v>
      </c>
      <c r="V277" s="69">
        <v>4.8258830873622713</v>
      </c>
      <c r="W277" s="69">
        <v>3.9861150736997217</v>
      </c>
      <c r="X277" s="69">
        <v>1.2160898035547234</v>
      </c>
      <c r="Y277" s="69">
        <v>8.4705685981791561</v>
      </c>
      <c r="Z277" s="69">
        <v>8.5100023532263407</v>
      </c>
      <c r="AA277" s="69">
        <v>8.2182626885290944</v>
      </c>
      <c r="AB277" s="69">
        <v>4.5286506469500978</v>
      </c>
      <c r="AC277" s="69">
        <v>2.0030512404316738</v>
      </c>
      <c r="AD277" s="69">
        <v>1.3694316542022733</v>
      </c>
      <c r="AE277" s="69">
        <v>2.9260840694212362</v>
      </c>
      <c r="AF277" s="69">
        <v>2.7409372236958376</v>
      </c>
      <c r="AG277" s="69">
        <v>8.835377771362829</v>
      </c>
      <c r="AH277" s="69">
        <v>6.4380979039127197</v>
      </c>
      <c r="AI277" s="69">
        <v>1.0453431466993521</v>
      </c>
      <c r="AJ277" s="69">
        <v>1.9793459552495847</v>
      </c>
      <c r="AK277" s="69">
        <v>0.18680275869880347</v>
      </c>
      <c r="AL277" s="69">
        <v>4.2941872831979282</v>
      </c>
      <c r="AM277" s="69">
        <v>5.1257995269814955</v>
      </c>
      <c r="AN277" s="69">
        <v>3.03797468354432</v>
      </c>
      <c r="AO277" s="69">
        <v>-0.88962176683661198</v>
      </c>
      <c r="AP277" s="69">
        <v>-2.542000760805692</v>
      </c>
      <c r="AQ277" s="69">
        <v>0.76213767580696867</v>
      </c>
      <c r="AR277" s="69">
        <v>3.2760032760032516</v>
      </c>
      <c r="AS277" s="69">
        <v>7.2933299640351947</v>
      </c>
      <c r="AT277" s="69">
        <v>5.6489731132349164</v>
      </c>
      <c r="AU277" s="69">
        <v>4.4842310270361736</v>
      </c>
      <c r="AV277" s="69">
        <v>4.1237113402061993</v>
      </c>
      <c r="AW277" s="69">
        <v>3.8465204151552541</v>
      </c>
      <c r="AX277" s="69">
        <v>3.5120919690365042</v>
      </c>
      <c r="AY277" s="69">
        <v>0.15994733774167003</v>
      </c>
      <c r="AZ277" s="69">
        <v>-1.8278750952018186</v>
      </c>
      <c r="BA277" s="69">
        <v>3.2345810309470551</v>
      </c>
      <c r="BB277" s="69">
        <v>4.3065224720503466</v>
      </c>
      <c r="BC277" s="69">
        <v>8.2665867119262089</v>
      </c>
      <c r="BD277" s="69">
        <v>10.628394103956552</v>
      </c>
      <c r="BE277" s="69">
        <v>0.6913627400674045</v>
      </c>
      <c r="BF277" s="69">
        <v>4.5640732160094615</v>
      </c>
      <c r="BG277" s="69">
        <v>3.9669635362229059</v>
      </c>
      <c r="BH277" s="69">
        <v>2.5245441795231471</v>
      </c>
      <c r="BI277" s="69">
        <v>-3.02580618843281</v>
      </c>
      <c r="BJ277" s="69">
        <v>-4.4579220499909269</v>
      </c>
      <c r="BK277" s="69">
        <v>-5.7370946463436781</v>
      </c>
      <c r="BL277" s="69">
        <v>-6.5663474692202612</v>
      </c>
      <c r="BM277" s="69">
        <v>-8.1272044873703919</v>
      </c>
      <c r="BN277" s="69">
        <v>-23.001743110123371</v>
      </c>
      <c r="BO277" s="69">
        <v>-19.568695486090576</v>
      </c>
      <c r="BP277" s="69">
        <v>-17.057101024890216</v>
      </c>
      <c r="BQ277" s="69">
        <v>-0.3801923849424611</v>
      </c>
      <c r="BR277" s="69">
        <v>27.433253925559839</v>
      </c>
      <c r="BS277" s="69">
        <v>23.355332505633015</v>
      </c>
      <c r="BT277" s="69">
        <v>20.03514399794804</v>
      </c>
      <c r="BU277" s="70">
        <v>15.409656053391046</v>
      </c>
    </row>
    <row r="278" spans="1:73" s="190" customFormat="1">
      <c r="A278" s="42"/>
      <c r="B278" s="191" t="s">
        <v>83</v>
      </c>
      <c r="C278" s="39"/>
      <c r="D278" s="192" t="s">
        <v>84</v>
      </c>
      <c r="E278" s="68"/>
      <c r="F278" s="68"/>
      <c r="G278" s="68"/>
      <c r="H278" s="68"/>
      <c r="I278" s="201">
        <v>6.0044559525990167</v>
      </c>
      <c r="J278" s="201">
        <v>3.6384786916843694</v>
      </c>
      <c r="K278" s="201">
        <v>9.1564075892688521</v>
      </c>
      <c r="L278" s="201">
        <v>12.10948614351561</v>
      </c>
      <c r="M278" s="201">
        <v>4.0540236565081926</v>
      </c>
      <c r="N278" s="201">
        <v>11.769106269652994</v>
      </c>
      <c r="O278" s="201">
        <v>6.6109711204320263</v>
      </c>
      <c r="P278" s="201">
        <v>3.5988020912644032</v>
      </c>
      <c r="Q278" s="201">
        <v>0.89269721416607695</v>
      </c>
      <c r="R278" s="201">
        <v>7.5538447104900968</v>
      </c>
      <c r="S278" s="201">
        <v>14.473056794940092</v>
      </c>
      <c r="T278" s="201">
        <v>12.337089661930406</v>
      </c>
      <c r="U278" s="201">
        <v>-3.6520446149962851</v>
      </c>
      <c r="V278" s="201">
        <v>0.37898979211381345</v>
      </c>
      <c r="W278" s="201">
        <v>-3.2063620092821736</v>
      </c>
      <c r="X278" s="201">
        <v>-2.6343335659455533</v>
      </c>
      <c r="Y278" s="201">
        <v>-0.6210502814738561</v>
      </c>
      <c r="Z278" s="201">
        <v>-6.5378881428377724</v>
      </c>
      <c r="AA278" s="201">
        <v>-4.6023644842139788</v>
      </c>
      <c r="AB278" s="201">
        <v>-1.2945708654363131</v>
      </c>
      <c r="AC278" s="201">
        <v>1.9897714686018872</v>
      </c>
      <c r="AD278" s="201">
        <v>1.6523101215103253</v>
      </c>
      <c r="AE278" s="201">
        <v>3.6968864812948965</v>
      </c>
      <c r="AF278" s="201">
        <v>3.0678466076696083</v>
      </c>
      <c r="AG278" s="201">
        <v>8.5543272300782291</v>
      </c>
      <c r="AH278" s="201">
        <v>12.929816610086434</v>
      </c>
      <c r="AI278" s="201">
        <v>5.1686097807487386</v>
      </c>
      <c r="AJ278" s="201">
        <v>5.873805644841724</v>
      </c>
      <c r="AK278" s="201">
        <v>5.1066672755369495</v>
      </c>
      <c r="AL278" s="201">
        <v>6.5515429554191797</v>
      </c>
      <c r="AM278" s="201">
        <v>12.479401105565515</v>
      </c>
      <c r="AN278" s="201">
        <v>9.9771262216676888</v>
      </c>
      <c r="AO278" s="201">
        <v>8.2512520977697505</v>
      </c>
      <c r="AP278" s="201">
        <v>5.3175966317201357</v>
      </c>
      <c r="AQ278" s="201">
        <v>6.5314238620736376</v>
      </c>
      <c r="AR278" s="201">
        <v>6.9959158977461726</v>
      </c>
      <c r="AS278" s="201">
        <v>7.3765720614559882</v>
      </c>
      <c r="AT278" s="201">
        <v>9.1080453520492028</v>
      </c>
      <c r="AU278" s="201">
        <v>6.2146561723969143</v>
      </c>
      <c r="AV278" s="201">
        <v>6.4218562239344124</v>
      </c>
      <c r="AW278" s="201">
        <v>10.182005058955895</v>
      </c>
      <c r="AX278" s="201">
        <v>7.5701504199755476</v>
      </c>
      <c r="AY278" s="201">
        <v>7.283008911661824</v>
      </c>
      <c r="AZ278" s="201">
        <v>5.9612766098767906</v>
      </c>
      <c r="BA278" s="201">
        <v>-5.9452154089235876</v>
      </c>
      <c r="BB278" s="201">
        <v>-4.7345480681017733</v>
      </c>
      <c r="BC278" s="201">
        <v>-5.3281069481256509</v>
      </c>
      <c r="BD278" s="201">
        <v>-5.1589042813264001</v>
      </c>
      <c r="BE278" s="201">
        <v>1.2109470276833605</v>
      </c>
      <c r="BF278" s="201">
        <v>-2.5116702085338716</v>
      </c>
      <c r="BG278" s="201">
        <v>-0.16471357624891425</v>
      </c>
      <c r="BH278" s="201">
        <v>-0.3106411103767357</v>
      </c>
      <c r="BI278" s="201">
        <v>-14.767488716162958</v>
      </c>
      <c r="BJ278" s="201">
        <v>-12.059732470697085</v>
      </c>
      <c r="BK278" s="201">
        <v>-14.330193153940741</v>
      </c>
      <c r="BL278" s="201">
        <v>-13.627925479016099</v>
      </c>
      <c r="BM278" s="201">
        <v>-19.253911872387619</v>
      </c>
      <c r="BN278" s="201">
        <v>-27.627441117950823</v>
      </c>
      <c r="BO278" s="201">
        <v>-27.379461522675825</v>
      </c>
      <c r="BP278" s="201">
        <v>-25.853003262329693</v>
      </c>
      <c r="BQ278" s="201">
        <v>-0.37915055524022989</v>
      </c>
      <c r="BR278" s="201">
        <v>10.914421402003398</v>
      </c>
      <c r="BS278" s="201">
        <v>10.72950778706425</v>
      </c>
      <c r="BT278" s="201">
        <v>11.579767401544231</v>
      </c>
      <c r="BU278" s="202">
        <v>10.315246305727598</v>
      </c>
    </row>
    <row r="279" spans="1:73" s="190" customFormat="1">
      <c r="A279" s="42"/>
      <c r="B279" s="191"/>
      <c r="C279" s="39" t="s">
        <v>183</v>
      </c>
      <c r="D279" s="194" t="s">
        <v>84</v>
      </c>
      <c r="E279" s="68"/>
      <c r="F279" s="68"/>
      <c r="G279" s="68"/>
      <c r="H279" s="68"/>
      <c r="I279" s="69">
        <v>6.0044559525990167</v>
      </c>
      <c r="J279" s="69">
        <v>3.6384786916843694</v>
      </c>
      <c r="K279" s="69">
        <v>9.1564075892688521</v>
      </c>
      <c r="L279" s="69">
        <v>12.10948614351561</v>
      </c>
      <c r="M279" s="69">
        <v>4.0540236565081926</v>
      </c>
      <c r="N279" s="69">
        <v>11.769106269652994</v>
      </c>
      <c r="O279" s="69">
        <v>6.6109711204320263</v>
      </c>
      <c r="P279" s="69">
        <v>3.5988020912644032</v>
      </c>
      <c r="Q279" s="69">
        <v>0.89269721416607695</v>
      </c>
      <c r="R279" s="69">
        <v>7.5538447104900968</v>
      </c>
      <c r="S279" s="69">
        <v>14.473056794940092</v>
      </c>
      <c r="T279" s="69">
        <v>12.337089661930406</v>
      </c>
      <c r="U279" s="69">
        <v>-3.6520446149962851</v>
      </c>
      <c r="V279" s="69">
        <v>0.37898979211381345</v>
      </c>
      <c r="W279" s="69">
        <v>-3.2063620092821736</v>
      </c>
      <c r="X279" s="69">
        <v>-2.6343335659455533</v>
      </c>
      <c r="Y279" s="69">
        <v>-0.6210502814738561</v>
      </c>
      <c r="Z279" s="69">
        <v>-6.5378881428377724</v>
      </c>
      <c r="AA279" s="69">
        <v>-4.6023644842139788</v>
      </c>
      <c r="AB279" s="69">
        <v>-1.2945708654363131</v>
      </c>
      <c r="AC279" s="69">
        <v>1.9897714686018872</v>
      </c>
      <c r="AD279" s="69">
        <v>1.6523101215103253</v>
      </c>
      <c r="AE279" s="69">
        <v>3.6968864812948965</v>
      </c>
      <c r="AF279" s="69">
        <v>3.0678466076696083</v>
      </c>
      <c r="AG279" s="69">
        <v>8.5543272300782291</v>
      </c>
      <c r="AH279" s="69">
        <v>12.929816610086434</v>
      </c>
      <c r="AI279" s="69">
        <v>5.1686097807487386</v>
      </c>
      <c r="AJ279" s="69">
        <v>5.873805644841724</v>
      </c>
      <c r="AK279" s="69">
        <v>5.1066672755369495</v>
      </c>
      <c r="AL279" s="69">
        <v>6.5515429554191797</v>
      </c>
      <c r="AM279" s="69">
        <v>12.479401105565515</v>
      </c>
      <c r="AN279" s="69">
        <v>9.9771262216676888</v>
      </c>
      <c r="AO279" s="69">
        <v>8.2512520977697505</v>
      </c>
      <c r="AP279" s="69">
        <v>5.3175966317201357</v>
      </c>
      <c r="AQ279" s="69">
        <v>6.5314238620736376</v>
      </c>
      <c r="AR279" s="69">
        <v>6.9959158977461726</v>
      </c>
      <c r="AS279" s="69">
        <v>7.3765720614559882</v>
      </c>
      <c r="AT279" s="69">
        <v>9.1080453520492028</v>
      </c>
      <c r="AU279" s="69">
        <v>6.2146561723969143</v>
      </c>
      <c r="AV279" s="69">
        <v>6.4218562239344124</v>
      </c>
      <c r="AW279" s="69">
        <v>10.182005058955895</v>
      </c>
      <c r="AX279" s="69">
        <v>7.5701504199755476</v>
      </c>
      <c r="AY279" s="69">
        <v>7.283008911661824</v>
      </c>
      <c r="AZ279" s="69">
        <v>5.9612766098767906</v>
      </c>
      <c r="BA279" s="69">
        <v>-5.9452154089235876</v>
      </c>
      <c r="BB279" s="69">
        <v>-4.7345480681017733</v>
      </c>
      <c r="BC279" s="69">
        <v>-5.3281069481256509</v>
      </c>
      <c r="BD279" s="69">
        <v>-5.1589042813264001</v>
      </c>
      <c r="BE279" s="69">
        <v>1.2109470276833605</v>
      </c>
      <c r="BF279" s="69">
        <v>-2.5116702085338716</v>
      </c>
      <c r="BG279" s="69">
        <v>-0.16471357624891425</v>
      </c>
      <c r="BH279" s="69">
        <v>-0.3106411103767357</v>
      </c>
      <c r="BI279" s="69">
        <v>-14.767488716162958</v>
      </c>
      <c r="BJ279" s="69">
        <v>-12.059732470697085</v>
      </c>
      <c r="BK279" s="69">
        <v>-14.330193153940741</v>
      </c>
      <c r="BL279" s="69">
        <v>-13.627925479016099</v>
      </c>
      <c r="BM279" s="69">
        <v>-19.253911872387619</v>
      </c>
      <c r="BN279" s="69">
        <v>-27.627441117950823</v>
      </c>
      <c r="BO279" s="69">
        <v>-27.379461522675825</v>
      </c>
      <c r="BP279" s="69">
        <v>-25.853003262329693</v>
      </c>
      <c r="BQ279" s="69">
        <v>-0.37915055524022989</v>
      </c>
      <c r="BR279" s="69">
        <v>10.914421402003398</v>
      </c>
      <c r="BS279" s="69">
        <v>10.72950778706425</v>
      </c>
      <c r="BT279" s="69">
        <v>11.579767401544231</v>
      </c>
      <c r="BU279" s="70">
        <v>10.315246305727598</v>
      </c>
    </row>
    <row r="280" spans="1:73" s="190" customFormat="1" ht="26.45">
      <c r="A280" s="38"/>
      <c r="B280" s="191" t="s">
        <v>85</v>
      </c>
      <c r="C280" s="39"/>
      <c r="D280" s="192" t="s">
        <v>86</v>
      </c>
      <c r="E280" s="72"/>
      <c r="F280" s="72"/>
      <c r="G280" s="72"/>
      <c r="H280" s="72"/>
      <c r="I280" s="201">
        <v>1.1874048955719587</v>
      </c>
      <c r="J280" s="201">
        <v>16.674262698540261</v>
      </c>
      <c r="K280" s="201">
        <v>14.999891117885426</v>
      </c>
      <c r="L280" s="201">
        <v>12.200919030264615</v>
      </c>
      <c r="M280" s="201">
        <v>19.20427492252044</v>
      </c>
      <c r="N280" s="201">
        <v>19.248843280153167</v>
      </c>
      <c r="O280" s="201">
        <v>20.889401514338317</v>
      </c>
      <c r="P280" s="201">
        <v>15.788730405309991</v>
      </c>
      <c r="Q280" s="201">
        <v>0.93244714119737182</v>
      </c>
      <c r="R280" s="201">
        <v>11.207753922028502</v>
      </c>
      <c r="S280" s="201">
        <v>10.651842773762326</v>
      </c>
      <c r="T280" s="201">
        <v>4.2444200512257595</v>
      </c>
      <c r="U280" s="201">
        <v>6.5211674918712674</v>
      </c>
      <c r="V280" s="201">
        <v>12.608609057640408</v>
      </c>
      <c r="W280" s="201">
        <v>11.135498929012357</v>
      </c>
      <c r="X280" s="201">
        <v>13.98151398151397</v>
      </c>
      <c r="Y280" s="201">
        <v>9.9531829488378634</v>
      </c>
      <c r="Z280" s="201">
        <v>2.7288276135761862</v>
      </c>
      <c r="AA280" s="201">
        <v>-0.80205556339208783</v>
      </c>
      <c r="AB280" s="201">
        <v>9.2383494149032686E-2</v>
      </c>
      <c r="AC280" s="201">
        <v>3.8187112224038913</v>
      </c>
      <c r="AD280" s="201">
        <v>12.686505464255987</v>
      </c>
      <c r="AE280" s="201">
        <v>14.539126574991897</v>
      </c>
      <c r="AF280" s="201">
        <v>12.839708747820737</v>
      </c>
      <c r="AG280" s="201">
        <v>22.30068604398366</v>
      </c>
      <c r="AH280" s="201">
        <v>18.296713532002016</v>
      </c>
      <c r="AI280" s="201">
        <v>12.717530780631336</v>
      </c>
      <c r="AJ280" s="201">
        <v>5.9892756520948609</v>
      </c>
      <c r="AK280" s="201">
        <v>6.1470670477129516</v>
      </c>
      <c r="AL280" s="201">
        <v>2.6167115543455139</v>
      </c>
      <c r="AM280" s="201">
        <v>8.6978321397088223</v>
      </c>
      <c r="AN280" s="201">
        <v>12.990910649974282</v>
      </c>
      <c r="AO280" s="201">
        <v>29.52692583617835</v>
      </c>
      <c r="AP280" s="201">
        <v>21.795590334582869</v>
      </c>
      <c r="AQ280" s="201">
        <v>16.994756694408039</v>
      </c>
      <c r="AR280" s="201">
        <v>13.182059649389075</v>
      </c>
      <c r="AS280" s="201">
        <v>6.2282065473951604</v>
      </c>
      <c r="AT280" s="201">
        <v>7.5484943849930062</v>
      </c>
      <c r="AU280" s="201">
        <v>7.9475939563499907</v>
      </c>
      <c r="AV280" s="201">
        <v>6.6514684189352522</v>
      </c>
      <c r="AW280" s="201">
        <v>-3.0324882671201578</v>
      </c>
      <c r="AX280" s="201">
        <v>-3.9507529756392046</v>
      </c>
      <c r="AY280" s="201">
        <v>-3.2393045291311608</v>
      </c>
      <c r="AZ280" s="201">
        <v>-2.6027913994718972</v>
      </c>
      <c r="BA280" s="201">
        <v>0.80044220254882248</v>
      </c>
      <c r="BB280" s="201">
        <v>3.7241550695458017</v>
      </c>
      <c r="BC280" s="201">
        <v>5.6476294828437403</v>
      </c>
      <c r="BD280" s="201">
        <v>6.5388587658146093</v>
      </c>
      <c r="BE280" s="201">
        <v>-6.9840119517288031</v>
      </c>
      <c r="BF280" s="201">
        <v>-6.2651342889442247</v>
      </c>
      <c r="BG280" s="201">
        <v>-4.8525130905120619</v>
      </c>
      <c r="BH280" s="201">
        <v>-2.4174492578006692</v>
      </c>
      <c r="BI280" s="201">
        <v>37.987818128324363</v>
      </c>
      <c r="BJ280" s="201">
        <v>20.505203626219995</v>
      </c>
      <c r="BK280" s="201">
        <v>16.863677412765469</v>
      </c>
      <c r="BL280" s="201">
        <v>13.311809263628476</v>
      </c>
      <c r="BM280" s="201">
        <v>-14.364632745722886</v>
      </c>
      <c r="BN280" s="201">
        <v>-32.996210147769744</v>
      </c>
      <c r="BO280" s="201">
        <v>-31.902992131938277</v>
      </c>
      <c r="BP280" s="201">
        <v>-30.997260273972614</v>
      </c>
      <c r="BQ280" s="201">
        <v>-14.591096217016954</v>
      </c>
      <c r="BR280" s="201">
        <v>-0.12272992455577025</v>
      </c>
      <c r="BS280" s="201">
        <v>-4.6067639451997024</v>
      </c>
      <c r="BT280" s="201">
        <v>-4.6342794564743599</v>
      </c>
      <c r="BU280" s="202">
        <v>-4.8724402821519845</v>
      </c>
    </row>
    <row r="281" spans="1:73" s="190" customFormat="1" ht="26.45">
      <c r="A281" s="38"/>
      <c r="B281" s="191"/>
      <c r="C281" s="39" t="s">
        <v>184</v>
      </c>
      <c r="D281" s="194" t="s">
        <v>86</v>
      </c>
      <c r="E281" s="72"/>
      <c r="F281" s="72"/>
      <c r="G281" s="72"/>
      <c r="H281" s="72"/>
      <c r="I281" s="69">
        <v>1.1874048955719587</v>
      </c>
      <c r="J281" s="69">
        <v>16.674262698540261</v>
      </c>
      <c r="K281" s="69">
        <v>14.999891117885426</v>
      </c>
      <c r="L281" s="69">
        <v>12.200919030264615</v>
      </c>
      <c r="M281" s="69">
        <v>19.20427492252044</v>
      </c>
      <c r="N281" s="69">
        <v>19.248843280153167</v>
      </c>
      <c r="O281" s="69">
        <v>20.889401514338317</v>
      </c>
      <c r="P281" s="69">
        <v>15.788730405309991</v>
      </c>
      <c r="Q281" s="69">
        <v>0.93244714119737182</v>
      </c>
      <c r="R281" s="69">
        <v>11.207753922028502</v>
      </c>
      <c r="S281" s="69">
        <v>10.651842773762326</v>
      </c>
      <c r="T281" s="69">
        <v>4.2444200512257595</v>
      </c>
      <c r="U281" s="69">
        <v>6.5211674918712674</v>
      </c>
      <c r="V281" s="69">
        <v>12.608609057640408</v>
      </c>
      <c r="W281" s="69">
        <v>11.135498929012357</v>
      </c>
      <c r="X281" s="69">
        <v>13.98151398151397</v>
      </c>
      <c r="Y281" s="69">
        <v>9.9531829488378634</v>
      </c>
      <c r="Z281" s="69">
        <v>2.7288276135761862</v>
      </c>
      <c r="AA281" s="69">
        <v>-0.80205556339208783</v>
      </c>
      <c r="AB281" s="69">
        <v>9.2383494149032686E-2</v>
      </c>
      <c r="AC281" s="69">
        <v>3.8187112224038913</v>
      </c>
      <c r="AD281" s="69">
        <v>12.686505464255987</v>
      </c>
      <c r="AE281" s="69">
        <v>14.539126574991897</v>
      </c>
      <c r="AF281" s="69">
        <v>12.839708747820737</v>
      </c>
      <c r="AG281" s="69">
        <v>22.30068604398366</v>
      </c>
      <c r="AH281" s="69">
        <v>18.296713532002016</v>
      </c>
      <c r="AI281" s="69">
        <v>12.717530780631336</v>
      </c>
      <c r="AJ281" s="69">
        <v>5.9892756520948609</v>
      </c>
      <c r="AK281" s="69">
        <v>6.1470670477129516</v>
      </c>
      <c r="AL281" s="69">
        <v>2.6167115543455139</v>
      </c>
      <c r="AM281" s="69">
        <v>8.6978321397088223</v>
      </c>
      <c r="AN281" s="69">
        <v>12.990910649974282</v>
      </c>
      <c r="AO281" s="69">
        <v>29.52692583617835</v>
      </c>
      <c r="AP281" s="69">
        <v>21.795590334582869</v>
      </c>
      <c r="AQ281" s="69">
        <v>16.994756694408039</v>
      </c>
      <c r="AR281" s="69">
        <v>13.182059649389075</v>
      </c>
      <c r="AS281" s="69">
        <v>6.2282065473951604</v>
      </c>
      <c r="AT281" s="69">
        <v>7.5484943849930062</v>
      </c>
      <c r="AU281" s="69">
        <v>7.9475939563499907</v>
      </c>
      <c r="AV281" s="69">
        <v>6.6514684189352522</v>
      </c>
      <c r="AW281" s="69">
        <v>-3.0324882671201578</v>
      </c>
      <c r="AX281" s="69">
        <v>-3.9507529756392046</v>
      </c>
      <c r="AY281" s="69">
        <v>-3.2393045291311608</v>
      </c>
      <c r="AZ281" s="69">
        <v>-2.6027913994718972</v>
      </c>
      <c r="BA281" s="69">
        <v>0.80044220254882248</v>
      </c>
      <c r="BB281" s="69">
        <v>3.7241550695458017</v>
      </c>
      <c r="BC281" s="69">
        <v>5.6476294828437403</v>
      </c>
      <c r="BD281" s="69">
        <v>6.5388587658146093</v>
      </c>
      <c r="BE281" s="69">
        <v>-6.9840119517288031</v>
      </c>
      <c r="BF281" s="69">
        <v>-6.2651342889442247</v>
      </c>
      <c r="BG281" s="69">
        <v>-4.8525130905120619</v>
      </c>
      <c r="BH281" s="69">
        <v>-2.4174492578006692</v>
      </c>
      <c r="BI281" s="69">
        <v>37.987818128324363</v>
      </c>
      <c r="BJ281" s="69">
        <v>20.505203626219995</v>
      </c>
      <c r="BK281" s="69">
        <v>16.863677412765469</v>
      </c>
      <c r="BL281" s="69">
        <v>13.311809263628476</v>
      </c>
      <c r="BM281" s="69">
        <v>-14.364632745722886</v>
      </c>
      <c r="BN281" s="69">
        <v>-32.996210147769744</v>
      </c>
      <c r="BO281" s="69">
        <v>-31.902992131938277</v>
      </c>
      <c r="BP281" s="69">
        <v>-30.997260273972614</v>
      </c>
      <c r="BQ281" s="69">
        <v>-14.591096217016954</v>
      </c>
      <c r="BR281" s="69">
        <v>-0.12272992455577025</v>
      </c>
      <c r="BS281" s="69">
        <v>-4.6067639451997024</v>
      </c>
      <c r="BT281" s="69">
        <v>-4.6342794564743599</v>
      </c>
      <c r="BU281" s="70">
        <v>-4.8724402821519845</v>
      </c>
    </row>
    <row r="282" spans="1:73" s="190" customFormat="1" ht="28.5" customHeight="1">
      <c r="A282" s="38"/>
      <c r="B282" s="191" t="s">
        <v>87</v>
      </c>
      <c r="C282" s="39"/>
      <c r="D282" s="192" t="s">
        <v>88</v>
      </c>
      <c r="E282" s="72"/>
      <c r="F282" s="72"/>
      <c r="G282" s="72"/>
      <c r="H282" s="72"/>
      <c r="I282" s="201">
        <v>5.6983737352088752</v>
      </c>
      <c r="J282" s="201">
        <v>7.9763268811877879</v>
      </c>
      <c r="K282" s="201">
        <v>11.248029345647794</v>
      </c>
      <c r="L282" s="201">
        <v>12.135704677925546</v>
      </c>
      <c r="M282" s="201">
        <v>2.5882449594901686</v>
      </c>
      <c r="N282" s="201">
        <v>7.1466111922087237</v>
      </c>
      <c r="O282" s="201">
        <v>4.1855443395949266</v>
      </c>
      <c r="P282" s="201">
        <v>1.5860322537651967</v>
      </c>
      <c r="Q282" s="201">
        <v>2.4860309208544891</v>
      </c>
      <c r="R282" s="201">
        <v>11.364211272224338</v>
      </c>
      <c r="S282" s="201">
        <v>16.863634201488551</v>
      </c>
      <c r="T282" s="201">
        <v>13.29047494096038</v>
      </c>
      <c r="U282" s="201">
        <v>-2.6662235018397666</v>
      </c>
      <c r="V282" s="201">
        <v>0.71211273894785165</v>
      </c>
      <c r="W282" s="201">
        <v>-2.1006628127545071</v>
      </c>
      <c r="X282" s="201">
        <v>-0.81065431383903785</v>
      </c>
      <c r="Y282" s="201">
        <v>1.9087426160993033</v>
      </c>
      <c r="Z282" s="201">
        <v>-3.5145299855725369</v>
      </c>
      <c r="AA282" s="201">
        <v>-2.9677965348299011</v>
      </c>
      <c r="AB282" s="201">
        <v>-0.26853473438411868</v>
      </c>
      <c r="AC282" s="201">
        <v>1.9867287326855205</v>
      </c>
      <c r="AD282" s="201">
        <v>3.3280252627878752</v>
      </c>
      <c r="AE282" s="201">
        <v>5.0247876638585183</v>
      </c>
      <c r="AF282" s="201">
        <v>4.0622804963708745</v>
      </c>
      <c r="AG282" s="201">
        <v>10.561876910219652</v>
      </c>
      <c r="AH282" s="201">
        <v>13.160315424742876</v>
      </c>
      <c r="AI282" s="201">
        <v>6.9330029266633488</v>
      </c>
      <c r="AJ282" s="201">
        <v>5.894926313421081</v>
      </c>
      <c r="AK282" s="201">
        <v>6.918326816660354</v>
      </c>
      <c r="AL282" s="201">
        <v>7.127911038310387</v>
      </c>
      <c r="AM282" s="201">
        <v>12.693430851189149</v>
      </c>
      <c r="AN282" s="201">
        <v>12.100286837352598</v>
      </c>
      <c r="AO282" s="201">
        <v>14.228370797076579</v>
      </c>
      <c r="AP282" s="201">
        <v>9.8138256129898309</v>
      </c>
      <c r="AQ282" s="201">
        <v>8.9861253599614628</v>
      </c>
      <c r="AR282" s="201">
        <v>7.9890068233510192</v>
      </c>
      <c r="AS282" s="201">
        <v>4.9261015971424627</v>
      </c>
      <c r="AT282" s="201">
        <v>6.5962789430752622</v>
      </c>
      <c r="AU282" s="201">
        <v>5.2778817045353748</v>
      </c>
      <c r="AV282" s="201">
        <v>5.5287406757349657</v>
      </c>
      <c r="AW282" s="201">
        <v>8.4570095034742394</v>
      </c>
      <c r="AX282" s="201">
        <v>6.8265501103281565</v>
      </c>
      <c r="AY282" s="201">
        <v>6.8971571940802221</v>
      </c>
      <c r="AZ282" s="201">
        <v>5.8378378378378386</v>
      </c>
      <c r="BA282" s="201">
        <v>-4.8273634600930535</v>
      </c>
      <c r="BB282" s="201">
        <v>-3.9499537108683427</v>
      </c>
      <c r="BC282" s="201">
        <v>-4.1794585697505937</v>
      </c>
      <c r="BD282" s="201">
        <v>-3.975799481417468</v>
      </c>
      <c r="BE282" s="201">
        <v>-3.3183684972607921</v>
      </c>
      <c r="BF282" s="201">
        <v>-5.2308577674204315</v>
      </c>
      <c r="BG282" s="201">
        <v>-2.9185636772034087</v>
      </c>
      <c r="BH282" s="201">
        <v>-1.9801980198019891</v>
      </c>
      <c r="BI282" s="201">
        <v>1.9534847474581341</v>
      </c>
      <c r="BJ282" s="201">
        <v>-0.18489418363152765</v>
      </c>
      <c r="BK282" s="201">
        <v>-2.5393767641365486</v>
      </c>
      <c r="BL282" s="201">
        <v>-2.5711662075298563</v>
      </c>
      <c r="BM282" s="201">
        <v>-12.953625617952142</v>
      </c>
      <c r="BN282" s="201">
        <v>-24.266757988924567</v>
      </c>
      <c r="BO282" s="201">
        <v>-24.033414103721356</v>
      </c>
      <c r="BP282" s="201">
        <v>-23.057150201353778</v>
      </c>
      <c r="BQ282" s="201">
        <v>-2.8733769968329028</v>
      </c>
      <c r="BR282" s="201">
        <v>8.2129766420706289</v>
      </c>
      <c r="BS282" s="201">
        <v>6.4195905949966345</v>
      </c>
      <c r="BT282" s="201">
        <v>6.5883392962155654</v>
      </c>
      <c r="BU282" s="202">
        <v>5.758940329362261</v>
      </c>
    </row>
    <row r="283" spans="1:73" s="190" customFormat="1" ht="26.45">
      <c r="A283" s="38"/>
      <c r="B283" s="191"/>
      <c r="C283" s="39" t="s">
        <v>185</v>
      </c>
      <c r="D283" s="194" t="s">
        <v>88</v>
      </c>
      <c r="E283" s="72"/>
      <c r="F283" s="72"/>
      <c r="G283" s="72"/>
      <c r="H283" s="72"/>
      <c r="I283" s="69">
        <v>5.6983737352088752</v>
      </c>
      <c r="J283" s="69">
        <v>7.9763268811877879</v>
      </c>
      <c r="K283" s="69">
        <v>11.248029345647794</v>
      </c>
      <c r="L283" s="69">
        <v>12.135704677925546</v>
      </c>
      <c r="M283" s="69">
        <v>2.5882449594901686</v>
      </c>
      <c r="N283" s="69">
        <v>7.1466111922087237</v>
      </c>
      <c r="O283" s="69">
        <v>4.1855443395949266</v>
      </c>
      <c r="P283" s="69">
        <v>1.5860322537651967</v>
      </c>
      <c r="Q283" s="69">
        <v>2.4860309208544891</v>
      </c>
      <c r="R283" s="69">
        <v>11.364211272224338</v>
      </c>
      <c r="S283" s="69">
        <v>16.863634201488551</v>
      </c>
      <c r="T283" s="69">
        <v>13.29047494096038</v>
      </c>
      <c r="U283" s="69">
        <v>-2.6662235018397666</v>
      </c>
      <c r="V283" s="69">
        <v>0.71211273894785165</v>
      </c>
      <c r="W283" s="69">
        <v>-2.1006628127545071</v>
      </c>
      <c r="X283" s="69">
        <v>-0.81065431383903785</v>
      </c>
      <c r="Y283" s="69">
        <v>1.9087426160993033</v>
      </c>
      <c r="Z283" s="69">
        <v>-3.5145299855725369</v>
      </c>
      <c r="AA283" s="69">
        <v>-2.9677965348299011</v>
      </c>
      <c r="AB283" s="69">
        <v>-0.26853473438411868</v>
      </c>
      <c r="AC283" s="69">
        <v>1.9867287326855205</v>
      </c>
      <c r="AD283" s="69">
        <v>3.3280252627878752</v>
      </c>
      <c r="AE283" s="69">
        <v>5.0247876638585183</v>
      </c>
      <c r="AF283" s="69">
        <v>4.0622804963708745</v>
      </c>
      <c r="AG283" s="69">
        <v>10.561876910219652</v>
      </c>
      <c r="AH283" s="69">
        <v>13.160315424742876</v>
      </c>
      <c r="AI283" s="69">
        <v>6.9330029266633488</v>
      </c>
      <c r="AJ283" s="69">
        <v>5.894926313421081</v>
      </c>
      <c r="AK283" s="69">
        <v>6.918326816660354</v>
      </c>
      <c r="AL283" s="69">
        <v>7.127911038310387</v>
      </c>
      <c r="AM283" s="69">
        <v>12.693430851189149</v>
      </c>
      <c r="AN283" s="69">
        <v>12.100286837352598</v>
      </c>
      <c r="AO283" s="69">
        <v>14.228370797076579</v>
      </c>
      <c r="AP283" s="69">
        <v>9.8138256129898309</v>
      </c>
      <c r="AQ283" s="69">
        <v>8.9861253599614628</v>
      </c>
      <c r="AR283" s="69">
        <v>7.9890068233510192</v>
      </c>
      <c r="AS283" s="69">
        <v>4.9261015971424627</v>
      </c>
      <c r="AT283" s="69">
        <v>6.5962789430752622</v>
      </c>
      <c r="AU283" s="69">
        <v>5.2778817045353748</v>
      </c>
      <c r="AV283" s="69">
        <v>5.5287406757349657</v>
      </c>
      <c r="AW283" s="69">
        <v>8.4570095034742394</v>
      </c>
      <c r="AX283" s="69">
        <v>6.8265501103281565</v>
      </c>
      <c r="AY283" s="69">
        <v>6.8971571940802221</v>
      </c>
      <c r="AZ283" s="69">
        <v>5.8378378378378386</v>
      </c>
      <c r="BA283" s="69">
        <v>-4.8273634600930535</v>
      </c>
      <c r="BB283" s="69">
        <v>-3.9499537108683427</v>
      </c>
      <c r="BC283" s="69">
        <v>-4.1794585697505937</v>
      </c>
      <c r="BD283" s="69">
        <v>-3.975799481417468</v>
      </c>
      <c r="BE283" s="69">
        <v>-3.3183684972607921</v>
      </c>
      <c r="BF283" s="69">
        <v>-5.2308577674204315</v>
      </c>
      <c r="BG283" s="69">
        <v>-2.9185636772034087</v>
      </c>
      <c r="BH283" s="69">
        <v>-1.9801980198019891</v>
      </c>
      <c r="BI283" s="69">
        <v>1.9534847474581341</v>
      </c>
      <c r="BJ283" s="69">
        <v>-0.18489418363152765</v>
      </c>
      <c r="BK283" s="69">
        <v>-2.5393767641365486</v>
      </c>
      <c r="BL283" s="69">
        <v>-2.5711662075298563</v>
      </c>
      <c r="BM283" s="69">
        <v>-12.953625617952142</v>
      </c>
      <c r="BN283" s="69">
        <v>-24.266757988924567</v>
      </c>
      <c r="BO283" s="69">
        <v>-24.033414103721356</v>
      </c>
      <c r="BP283" s="69">
        <v>-23.057150201353778</v>
      </c>
      <c r="BQ283" s="69">
        <v>-2.8733769968329028</v>
      </c>
      <c r="BR283" s="69">
        <v>8.2129766420706289</v>
      </c>
      <c r="BS283" s="69">
        <v>6.4195905949966345</v>
      </c>
      <c r="BT283" s="69">
        <v>6.5883392962155654</v>
      </c>
      <c r="BU283" s="70">
        <v>5.758940329362261</v>
      </c>
    </row>
    <row r="284" spans="1:73" s="190" customFormat="1" ht="26.45">
      <c r="A284" s="38"/>
      <c r="B284" s="191" t="s">
        <v>89</v>
      </c>
      <c r="C284" s="39"/>
      <c r="D284" s="192" t="s">
        <v>90</v>
      </c>
      <c r="E284" s="72"/>
      <c r="F284" s="72"/>
      <c r="G284" s="72"/>
      <c r="H284" s="72"/>
      <c r="I284" s="201">
        <v>5.6072260613947265</v>
      </c>
      <c r="J284" s="201">
        <v>5.853687156066286</v>
      </c>
      <c r="K284" s="201">
        <v>7.2711761151543044</v>
      </c>
      <c r="L284" s="201">
        <v>8.0047202281443504</v>
      </c>
      <c r="M284" s="201">
        <v>10.683278895226707</v>
      </c>
      <c r="N284" s="201">
        <v>9.0160660392610197</v>
      </c>
      <c r="O284" s="201">
        <v>8.2984300007625507</v>
      </c>
      <c r="P284" s="201">
        <v>8.5154329418191992</v>
      </c>
      <c r="Q284" s="201">
        <v>6.6935356057422126</v>
      </c>
      <c r="R284" s="201">
        <v>5.9608497902731585</v>
      </c>
      <c r="S284" s="201">
        <v>4.5471729538975012</v>
      </c>
      <c r="T284" s="201">
        <v>2.8821345415643833</v>
      </c>
      <c r="U284" s="201">
        <v>-2.8372516386778557</v>
      </c>
      <c r="V284" s="201">
        <v>-2.4893991354958729</v>
      </c>
      <c r="W284" s="201">
        <v>-1.8898820820471514</v>
      </c>
      <c r="X284" s="201">
        <v>-0.90117642261505182</v>
      </c>
      <c r="Y284" s="201">
        <v>3.5977233071208872</v>
      </c>
      <c r="Z284" s="201">
        <v>4.0258103248380479</v>
      </c>
      <c r="AA284" s="201">
        <v>4.4631503376549659</v>
      </c>
      <c r="AB284" s="201">
        <v>5.2792922538833267</v>
      </c>
      <c r="AC284" s="201">
        <v>8.2361761276712429</v>
      </c>
      <c r="AD284" s="201">
        <v>8.8934847856989308</v>
      </c>
      <c r="AE284" s="201">
        <v>8.8085965025674398</v>
      </c>
      <c r="AF284" s="201">
        <v>8.0025795860936881</v>
      </c>
      <c r="AG284" s="201">
        <v>5.6646409491907406</v>
      </c>
      <c r="AH284" s="201">
        <v>4.9960681839529997</v>
      </c>
      <c r="AI284" s="201">
        <v>4.3155935245422938</v>
      </c>
      <c r="AJ284" s="201">
        <v>3.9282741649476947</v>
      </c>
      <c r="AK284" s="201">
        <v>2.9477882464173462</v>
      </c>
      <c r="AL284" s="201">
        <v>3.780736522140927</v>
      </c>
      <c r="AM284" s="201">
        <v>4.1460127197965164</v>
      </c>
      <c r="AN284" s="201">
        <v>4.6886153524731355</v>
      </c>
      <c r="AO284" s="201">
        <v>5.2002453162428424</v>
      </c>
      <c r="AP284" s="201">
        <v>5.0073942697912202</v>
      </c>
      <c r="AQ284" s="201">
        <v>4.9071345650921359</v>
      </c>
      <c r="AR284" s="201">
        <v>4.9792117079660727</v>
      </c>
      <c r="AS284" s="201">
        <v>3.3799388449890415</v>
      </c>
      <c r="AT284" s="201">
        <v>2.7089280144229093</v>
      </c>
      <c r="AU284" s="201">
        <v>2.894500575025404</v>
      </c>
      <c r="AV284" s="201">
        <v>2.7596476775869689</v>
      </c>
      <c r="AW284" s="201">
        <v>3.3234106242117605</v>
      </c>
      <c r="AX284" s="201">
        <v>3.3493365301858375</v>
      </c>
      <c r="AY284" s="201">
        <v>3.1835353547456862</v>
      </c>
      <c r="AZ284" s="201">
        <v>3.6166867079826091</v>
      </c>
      <c r="BA284" s="201">
        <v>1.5272709929939907</v>
      </c>
      <c r="BB284" s="201">
        <v>1.8053213861870034</v>
      </c>
      <c r="BC284" s="201">
        <v>2.3511221232526793</v>
      </c>
      <c r="BD284" s="201">
        <v>1.6053680890317281</v>
      </c>
      <c r="BE284" s="201">
        <v>4.212024132330157</v>
      </c>
      <c r="BF284" s="201">
        <v>3.5921222684541618</v>
      </c>
      <c r="BG284" s="201">
        <v>3.0442548180704421</v>
      </c>
      <c r="BH284" s="201">
        <v>2.7968546367749525</v>
      </c>
      <c r="BI284" s="201">
        <v>3.4037105060036339</v>
      </c>
      <c r="BJ284" s="201">
        <v>3.638604873423418</v>
      </c>
      <c r="BK284" s="201">
        <v>4.0898292473655431</v>
      </c>
      <c r="BL284" s="201">
        <v>4.0384040113388835</v>
      </c>
      <c r="BM284" s="201">
        <v>5.5538575602339222</v>
      </c>
      <c r="BN284" s="201">
        <v>-5.9676635185496707</v>
      </c>
      <c r="BO284" s="201">
        <v>-5.7370317538392044</v>
      </c>
      <c r="BP284" s="201">
        <v>-3.7529437537652655</v>
      </c>
      <c r="BQ284" s="201">
        <v>2.5248872648898129</v>
      </c>
      <c r="BR284" s="201">
        <v>10.162042516982311</v>
      </c>
      <c r="BS284" s="201">
        <v>11.722190358404248</v>
      </c>
      <c r="BT284" s="201">
        <v>11.046188372463789</v>
      </c>
      <c r="BU284" s="202">
        <v>7.3821554183437286</v>
      </c>
    </row>
    <row r="285" spans="1:73" s="190" customFormat="1" ht="41.25" customHeight="1">
      <c r="A285" s="38"/>
      <c r="B285" s="191"/>
      <c r="C285" s="39" t="s">
        <v>186</v>
      </c>
      <c r="D285" s="194" t="s">
        <v>187</v>
      </c>
      <c r="E285" s="72"/>
      <c r="F285" s="72"/>
      <c r="G285" s="72"/>
      <c r="H285" s="72"/>
      <c r="I285" s="69">
        <v>5.6622939629494198</v>
      </c>
      <c r="J285" s="69">
        <v>5.9733759322411828</v>
      </c>
      <c r="K285" s="69">
        <v>7.4474489468163512</v>
      </c>
      <c r="L285" s="69">
        <v>8.2119598994784724</v>
      </c>
      <c r="M285" s="69">
        <v>11.019585757246602</v>
      </c>
      <c r="N285" s="69">
        <v>9.2535659387106222</v>
      </c>
      <c r="O285" s="69">
        <v>8.5443380872333421</v>
      </c>
      <c r="P285" s="69">
        <v>8.8098686510512891</v>
      </c>
      <c r="Q285" s="69">
        <v>7.1970694455984301</v>
      </c>
      <c r="R285" s="69">
        <v>6.3582229586136521</v>
      </c>
      <c r="S285" s="69">
        <v>4.7895943816006223</v>
      </c>
      <c r="T285" s="69">
        <v>2.9535961812089795</v>
      </c>
      <c r="U285" s="69">
        <v>-3.4186806797204525</v>
      </c>
      <c r="V285" s="69">
        <v>-2.9984544670626008</v>
      </c>
      <c r="W285" s="69">
        <v>-2.3401974390965989</v>
      </c>
      <c r="X285" s="69">
        <v>-1.2416129823231756</v>
      </c>
      <c r="Y285" s="69">
        <v>3.4481604390093707</v>
      </c>
      <c r="Z285" s="69">
        <v>3.9114785513473436</v>
      </c>
      <c r="AA285" s="69">
        <v>4.4093474263125643</v>
      </c>
      <c r="AB285" s="69">
        <v>5.3539183820874143</v>
      </c>
      <c r="AC285" s="69">
        <v>8.7655317827241959</v>
      </c>
      <c r="AD285" s="69">
        <v>9.4957519511214485</v>
      </c>
      <c r="AE285" s="69">
        <v>9.4065106568029364</v>
      </c>
      <c r="AF285" s="69">
        <v>8.4947296255034672</v>
      </c>
      <c r="AG285" s="69">
        <v>5.6900766036510646</v>
      </c>
      <c r="AH285" s="69">
        <v>5.0180484877327132</v>
      </c>
      <c r="AI285" s="69">
        <v>4.3012713176390207</v>
      </c>
      <c r="AJ285" s="69">
        <v>3.886179182875523</v>
      </c>
      <c r="AK285" s="69">
        <v>3.0323919799645722</v>
      </c>
      <c r="AL285" s="69">
        <v>3.732590929385978</v>
      </c>
      <c r="AM285" s="69">
        <v>4.0570510739573251</v>
      </c>
      <c r="AN285" s="69">
        <v>4.5904693113345587</v>
      </c>
      <c r="AO285" s="69">
        <v>4.7729826532572588</v>
      </c>
      <c r="AP285" s="69">
        <v>4.7172082015909211</v>
      </c>
      <c r="AQ285" s="69">
        <v>4.6493667565550254</v>
      </c>
      <c r="AR285" s="69">
        <v>4.856062808956068</v>
      </c>
      <c r="AS285" s="69">
        <v>3.57260353736703</v>
      </c>
      <c r="AT285" s="69">
        <v>2.9371929366501632</v>
      </c>
      <c r="AU285" s="69">
        <v>3.1262682440883225</v>
      </c>
      <c r="AV285" s="69">
        <v>2.9516777592901065</v>
      </c>
      <c r="AW285" s="69">
        <v>3.5113491030595441</v>
      </c>
      <c r="AX285" s="69">
        <v>3.4668047543669331</v>
      </c>
      <c r="AY285" s="69">
        <v>3.3307266938363114</v>
      </c>
      <c r="AZ285" s="69">
        <v>3.7677401976464324</v>
      </c>
      <c r="BA285" s="69">
        <v>1.5393396384334608</v>
      </c>
      <c r="BB285" s="69">
        <v>1.8348051750361805</v>
      </c>
      <c r="BC285" s="69">
        <v>2.4048857594335686</v>
      </c>
      <c r="BD285" s="69">
        <v>1.5931988902769376</v>
      </c>
      <c r="BE285" s="69">
        <v>4.4802729467640034</v>
      </c>
      <c r="BF285" s="69">
        <v>3.7989484847459778</v>
      </c>
      <c r="BG285" s="69">
        <v>3.2316907293034518</v>
      </c>
      <c r="BH285" s="69">
        <v>2.9559718296363542</v>
      </c>
      <c r="BI285" s="69">
        <v>3.4817201949417296</v>
      </c>
      <c r="BJ285" s="69">
        <v>3.6876174502360186</v>
      </c>
      <c r="BK285" s="69">
        <v>4.1624658567213828</v>
      </c>
      <c r="BL285" s="69">
        <v>4.1197456181169372</v>
      </c>
      <c r="BM285" s="69">
        <v>6.1190805080292563</v>
      </c>
      <c r="BN285" s="69">
        <v>-4.3619803973266187</v>
      </c>
      <c r="BO285" s="69">
        <v>-4.348798245570535</v>
      </c>
      <c r="BP285" s="69">
        <v>-2.6576885260554803</v>
      </c>
      <c r="BQ285" s="69">
        <v>3.0579710478466353</v>
      </c>
      <c r="BR285" s="69">
        <v>10.259570623994648</v>
      </c>
      <c r="BS285" s="69">
        <v>11.630726620697772</v>
      </c>
      <c r="BT285" s="69">
        <v>10.904526908589233</v>
      </c>
      <c r="BU285" s="70">
        <v>6.8949433230760917</v>
      </c>
    </row>
    <row r="286" spans="1:73" s="190" customFormat="1">
      <c r="A286" s="43"/>
      <c r="B286" s="191"/>
      <c r="C286" s="39" t="s">
        <v>188</v>
      </c>
      <c r="D286" s="194" t="s">
        <v>189</v>
      </c>
      <c r="E286" s="73"/>
      <c r="F286" s="73"/>
      <c r="G286" s="73"/>
      <c r="H286" s="73"/>
      <c r="I286" s="69">
        <v>4.9893226031162641</v>
      </c>
      <c r="J286" s="69">
        <v>4.496253105553194</v>
      </c>
      <c r="K286" s="69">
        <v>5.2503464226457197</v>
      </c>
      <c r="L286" s="69">
        <v>5.5374592833876193</v>
      </c>
      <c r="M286" s="69">
        <v>6.9610796166140574</v>
      </c>
      <c r="N286" s="69">
        <v>6.3266445609748274</v>
      </c>
      <c r="O286" s="69">
        <v>5.4597244568281837</v>
      </c>
      <c r="P286" s="69">
        <v>4.9639917695473201</v>
      </c>
      <c r="Q286" s="69">
        <v>0.82635700721469618</v>
      </c>
      <c r="R286" s="69">
        <v>1.2446841435002511</v>
      </c>
      <c r="S286" s="69">
        <v>1.5911557570609887</v>
      </c>
      <c r="T286" s="69">
        <v>2.0093114432737025</v>
      </c>
      <c r="U286" s="69">
        <v>3.9548497453422158</v>
      </c>
      <c r="V286" s="69">
        <v>3.4911536975016872</v>
      </c>
      <c r="W286" s="69">
        <v>3.4172165564107786</v>
      </c>
      <c r="X286" s="69">
        <v>3.2428537112659086</v>
      </c>
      <c r="Y286" s="69">
        <v>4.5121422786112078</v>
      </c>
      <c r="Z286" s="69">
        <v>4.718485316518354</v>
      </c>
      <c r="AA286" s="69">
        <v>4.6401405265405629</v>
      </c>
      <c r="AB286" s="69">
        <v>4.4671940437412729</v>
      </c>
      <c r="AC286" s="69">
        <v>2.8987679044098797</v>
      </c>
      <c r="AD286" s="69">
        <v>2.8613569548811881</v>
      </c>
      <c r="AE286" s="69">
        <v>2.8055740279910708</v>
      </c>
      <c r="AF286" s="69">
        <v>3.0289532293986667</v>
      </c>
      <c r="AG286" s="69">
        <v>5.5399925787403106</v>
      </c>
      <c r="AH286" s="69">
        <v>4.8623864146252629</v>
      </c>
      <c r="AI286" s="69">
        <v>4.5309798675256161</v>
      </c>
      <c r="AJ286" s="69">
        <v>4.388240380458285</v>
      </c>
      <c r="AK286" s="69">
        <v>1.6364636553833947</v>
      </c>
      <c r="AL286" s="69">
        <v>3.8718437413701707</v>
      </c>
      <c r="AM286" s="69">
        <v>4.7229339768552876</v>
      </c>
      <c r="AN286" s="69">
        <v>5.6740525988817154</v>
      </c>
      <c r="AO286" s="69">
        <v>9.3571270736800329</v>
      </c>
      <c r="AP286" s="69">
        <v>7.8667421097670598</v>
      </c>
      <c r="AQ286" s="69">
        <v>7.4595573535315225</v>
      </c>
      <c r="AR286" s="69">
        <v>6.2120321379581185</v>
      </c>
      <c r="AS286" s="69">
        <v>1.6475588274946773</v>
      </c>
      <c r="AT286" s="69">
        <v>0.60129116445877173</v>
      </c>
      <c r="AU286" s="69">
        <v>0.72872547448747582</v>
      </c>
      <c r="AV286" s="69">
        <v>0.86715867158673632</v>
      </c>
      <c r="AW286" s="69">
        <v>1.44156538489068</v>
      </c>
      <c r="AX286" s="69">
        <v>2.1406976375072162</v>
      </c>
      <c r="AY286" s="69">
        <v>1.652638245654515</v>
      </c>
      <c r="AZ286" s="69">
        <v>1.9754892994329367</v>
      </c>
      <c r="BA286" s="69">
        <v>1.7517882717845907</v>
      </c>
      <c r="BB286" s="69">
        <v>1.7605726039257945</v>
      </c>
      <c r="BC286" s="69">
        <v>1.972086522977861</v>
      </c>
      <c r="BD286" s="69">
        <v>1.7578475336322867</v>
      </c>
      <c r="BE286" s="69">
        <v>1.1789065436747137</v>
      </c>
      <c r="BF286" s="69">
        <v>1.2111030006648207</v>
      </c>
      <c r="BG286" s="69">
        <v>0.8877377043448007</v>
      </c>
      <c r="BH286" s="69">
        <v>1.0047593865679403</v>
      </c>
      <c r="BI286" s="69">
        <v>2.4524817392609606</v>
      </c>
      <c r="BJ286" s="69">
        <v>3.0156543543459833</v>
      </c>
      <c r="BK286" s="69">
        <v>3.239972357894942</v>
      </c>
      <c r="BL286" s="69">
        <v>3.1413612565444993</v>
      </c>
      <c r="BM286" s="69">
        <v>-0.37376560897325817</v>
      </c>
      <c r="BN286" s="69">
        <v>-23.667298183290612</v>
      </c>
      <c r="BO286" s="69">
        <v>-21.364595074262098</v>
      </c>
      <c r="BP286" s="69">
        <v>-16.666666666666643</v>
      </c>
      <c r="BQ286" s="69">
        <v>-3.1851060846842358</v>
      </c>
      <c r="BR286" s="69">
        <v>8.5794444150456997</v>
      </c>
      <c r="BS286" s="69">
        <v>13.048276722260326</v>
      </c>
      <c r="BT286" s="69">
        <v>13.139709591810771</v>
      </c>
      <c r="BU286" s="70">
        <v>14.075353199742608</v>
      </c>
    </row>
    <row r="287" spans="1:73" s="190" customFormat="1">
      <c r="A287" s="42"/>
      <c r="B287" s="48" t="s">
        <v>91</v>
      </c>
      <c r="C287" s="39"/>
      <c r="D287" s="192" t="s">
        <v>92</v>
      </c>
      <c r="E287" s="68"/>
      <c r="F287" s="68"/>
      <c r="G287" s="68"/>
      <c r="H287" s="68"/>
      <c r="I287" s="201">
        <v>6.4008357678472265</v>
      </c>
      <c r="J287" s="201">
        <v>5.3984931743343338</v>
      </c>
      <c r="K287" s="201">
        <v>6.1554534774909797</v>
      </c>
      <c r="L287" s="201">
        <v>6.7089177229430703</v>
      </c>
      <c r="M287" s="201">
        <v>7.2308372794379352</v>
      </c>
      <c r="N287" s="201">
        <v>8.0119589901491679</v>
      </c>
      <c r="O287" s="201">
        <v>7.3337384347594821</v>
      </c>
      <c r="P287" s="201">
        <v>7.2395009664382428</v>
      </c>
      <c r="Q287" s="201">
        <v>4.2482198806454363</v>
      </c>
      <c r="R287" s="201">
        <v>3.2793802335471298</v>
      </c>
      <c r="S287" s="201">
        <v>2.9607474301472081</v>
      </c>
      <c r="T287" s="201">
        <v>2.6446010158938122</v>
      </c>
      <c r="U287" s="201">
        <v>-1.0081324904608948</v>
      </c>
      <c r="V287" s="201">
        <v>-1.7540526253545465</v>
      </c>
      <c r="W287" s="201">
        <v>-1.4712222563738777</v>
      </c>
      <c r="X287" s="201">
        <v>-0.78858310452716296</v>
      </c>
      <c r="Y287" s="201">
        <v>5.4763087078415538</v>
      </c>
      <c r="Z287" s="201">
        <v>6.1392015953529295</v>
      </c>
      <c r="AA287" s="201">
        <v>5.8378410917462702</v>
      </c>
      <c r="AB287" s="201">
        <v>5.6637168141592866</v>
      </c>
      <c r="AC287" s="201">
        <v>5.9817035628996678</v>
      </c>
      <c r="AD287" s="201">
        <v>6.6287096213923888</v>
      </c>
      <c r="AE287" s="201">
        <v>7.3751371124536718</v>
      </c>
      <c r="AF287" s="201">
        <v>7.038221410080709</v>
      </c>
      <c r="AG287" s="201">
        <v>6.5213850791082706</v>
      </c>
      <c r="AH287" s="201">
        <v>4.9660736877018792</v>
      </c>
      <c r="AI287" s="201">
        <v>3.9288700764928137</v>
      </c>
      <c r="AJ287" s="201">
        <v>3.6504865418540078</v>
      </c>
      <c r="AK287" s="201">
        <v>0.87488323886148578</v>
      </c>
      <c r="AL287" s="201">
        <v>3.0701537713302258</v>
      </c>
      <c r="AM287" s="201">
        <v>3.2023077481504458</v>
      </c>
      <c r="AN287" s="201">
        <v>3.5795657305992279</v>
      </c>
      <c r="AO287" s="201">
        <v>4.9305501097748987</v>
      </c>
      <c r="AP287" s="201">
        <v>3.8968354621107437</v>
      </c>
      <c r="AQ287" s="201">
        <v>4.5527598514396175</v>
      </c>
      <c r="AR287" s="201">
        <v>4.094559139215022</v>
      </c>
      <c r="AS287" s="201">
        <v>5.0548054572253136</v>
      </c>
      <c r="AT287" s="201">
        <v>4.19824709416838</v>
      </c>
      <c r="AU287" s="201">
        <v>3.5595075759397048</v>
      </c>
      <c r="AV287" s="201">
        <v>3.6279851316258487</v>
      </c>
      <c r="AW287" s="201">
        <v>1.2238127174596798</v>
      </c>
      <c r="AX287" s="201">
        <v>0.43864581278138814</v>
      </c>
      <c r="AY287" s="201">
        <v>0.10450602094138617</v>
      </c>
      <c r="AZ287" s="201">
        <v>0.21128663734859288</v>
      </c>
      <c r="BA287" s="201">
        <v>1.2420185827259189</v>
      </c>
      <c r="BB287" s="201">
        <v>2.1104697455178751</v>
      </c>
      <c r="BC287" s="201">
        <v>2.797420562983973</v>
      </c>
      <c r="BD287" s="201">
        <v>2.0397656230846337</v>
      </c>
      <c r="BE287" s="201">
        <v>1.8236085001269231</v>
      </c>
      <c r="BF287" s="201">
        <v>2.537958363251775</v>
      </c>
      <c r="BG287" s="201">
        <v>1.9338926919747053</v>
      </c>
      <c r="BH287" s="201">
        <v>2.4651017515196827</v>
      </c>
      <c r="BI287" s="201">
        <v>3.241043451943824</v>
      </c>
      <c r="BJ287" s="201">
        <v>3.1102777180963272</v>
      </c>
      <c r="BK287" s="201">
        <v>4.0322275532026879</v>
      </c>
      <c r="BL287" s="201">
        <v>3.4703496142753067</v>
      </c>
      <c r="BM287" s="201">
        <v>-0.80654425209991132</v>
      </c>
      <c r="BN287" s="201">
        <v>-19.176302548953998</v>
      </c>
      <c r="BO287" s="201">
        <v>-22.692108057886841</v>
      </c>
      <c r="BP287" s="201">
        <v>-21.415459922496424</v>
      </c>
      <c r="BQ287" s="201">
        <v>-11.396046721687682</v>
      </c>
      <c r="BR287" s="201">
        <v>6.0844424075144161</v>
      </c>
      <c r="BS287" s="201">
        <v>14.746744215454626</v>
      </c>
      <c r="BT287" s="201">
        <v>17.414710944357864</v>
      </c>
      <c r="BU287" s="202">
        <v>19.814354742640631</v>
      </c>
    </row>
    <row r="288" spans="1:73" s="190" customFormat="1">
      <c r="A288" s="42"/>
      <c r="B288" s="48"/>
      <c r="C288" s="39" t="s">
        <v>190</v>
      </c>
      <c r="D288" s="194" t="s">
        <v>191</v>
      </c>
      <c r="E288" s="68"/>
      <c r="F288" s="68"/>
      <c r="G288" s="68"/>
      <c r="H288" s="68"/>
      <c r="I288" s="69">
        <v>5.6555543800011634</v>
      </c>
      <c r="J288" s="69">
        <v>4.2446187425116904</v>
      </c>
      <c r="K288" s="69">
        <v>4.4776485856569508</v>
      </c>
      <c r="L288" s="69">
        <v>4.3297334786485777</v>
      </c>
      <c r="M288" s="69">
        <v>5.9697940491378034</v>
      </c>
      <c r="N288" s="69">
        <v>7.8762717711073265</v>
      </c>
      <c r="O288" s="69">
        <v>7.4905231120271196</v>
      </c>
      <c r="P288" s="69">
        <v>7.6210826210826355</v>
      </c>
      <c r="Q288" s="69">
        <v>2.9023953204330581</v>
      </c>
      <c r="R288" s="69">
        <v>2.0069238524126121</v>
      </c>
      <c r="S288" s="69">
        <v>2.3025898624420336</v>
      </c>
      <c r="T288" s="69">
        <v>1.9722038385175296</v>
      </c>
      <c r="U288" s="69">
        <v>-0.36221722533107936</v>
      </c>
      <c r="V288" s="69">
        <v>-1.3836779980406959</v>
      </c>
      <c r="W288" s="69">
        <v>-1.2305123761549623</v>
      </c>
      <c r="X288" s="69">
        <v>-0.36344755970925746</v>
      </c>
      <c r="Y288" s="69">
        <v>5.2251415767731828</v>
      </c>
      <c r="Z288" s="69">
        <v>5.6044848167520485</v>
      </c>
      <c r="AA288" s="69">
        <v>5.0944340898362555</v>
      </c>
      <c r="AB288" s="69">
        <v>4.7898210873718909</v>
      </c>
      <c r="AC288" s="69">
        <v>3.9308359259307366</v>
      </c>
      <c r="AD288" s="69">
        <v>4.1617161845177009</v>
      </c>
      <c r="AE288" s="69">
        <v>4.6127913850786229</v>
      </c>
      <c r="AF288" s="69">
        <v>4.3761137126517866</v>
      </c>
      <c r="AG288" s="69">
        <v>5.3179457904234368</v>
      </c>
      <c r="AH288" s="69">
        <v>4.267695434421654</v>
      </c>
      <c r="AI288" s="69">
        <v>3.2672216034731321</v>
      </c>
      <c r="AJ288" s="69">
        <v>2.6164291102552966</v>
      </c>
      <c r="AK288" s="69">
        <v>-1.2019498781573077</v>
      </c>
      <c r="AL288" s="69">
        <v>0.45292276391846542</v>
      </c>
      <c r="AM288" s="69">
        <v>0.99775629595137616</v>
      </c>
      <c r="AN288" s="69">
        <v>1.6443550259227777</v>
      </c>
      <c r="AO288" s="69">
        <v>3.7278627930587618</v>
      </c>
      <c r="AP288" s="69">
        <v>3.4131003548309309</v>
      </c>
      <c r="AQ288" s="69">
        <v>3.5830497601881319</v>
      </c>
      <c r="AR288" s="69">
        <v>3.4067983708271612</v>
      </c>
      <c r="AS288" s="69">
        <v>5.0079928934398055</v>
      </c>
      <c r="AT288" s="69">
        <v>3.3511000190569433</v>
      </c>
      <c r="AU288" s="69">
        <v>2.7658478149745775</v>
      </c>
      <c r="AV288" s="69">
        <v>2.5841124935581234</v>
      </c>
      <c r="AW288" s="69">
        <v>-4.1352433960867074E-2</v>
      </c>
      <c r="AX288" s="69">
        <v>-0.38360647029739425</v>
      </c>
      <c r="AY288" s="69">
        <v>-0.70144432768670129</v>
      </c>
      <c r="AZ288" s="69">
        <v>-0.95449978469927999</v>
      </c>
      <c r="BA288" s="69">
        <v>0.48267923968982984</v>
      </c>
      <c r="BB288" s="69">
        <v>0.19613100751965362</v>
      </c>
      <c r="BC288" s="69">
        <v>0.74395740569511304</v>
      </c>
      <c r="BD288" s="69">
        <v>0.94196072748349025</v>
      </c>
      <c r="BE288" s="69">
        <v>-0.38389996909189961</v>
      </c>
      <c r="BF288" s="69">
        <v>1.5981652247483993</v>
      </c>
      <c r="BG288" s="69">
        <v>1.4627316047712355</v>
      </c>
      <c r="BH288" s="69">
        <v>1.5720335941425532</v>
      </c>
      <c r="BI288" s="69">
        <v>2.339478881436662</v>
      </c>
      <c r="BJ288" s="69">
        <v>1.9092141302343322</v>
      </c>
      <c r="BK288" s="69">
        <v>2.7943876688905789</v>
      </c>
      <c r="BL288" s="69">
        <v>2.4310954063604129</v>
      </c>
      <c r="BM288" s="69">
        <v>-2.0493039800009001</v>
      </c>
      <c r="BN288" s="69">
        <v>-17.613659545177995</v>
      </c>
      <c r="BO288" s="69">
        <v>-19.377092889585739</v>
      </c>
      <c r="BP288" s="69">
        <v>-17.686628949910315</v>
      </c>
      <c r="BQ288" s="69">
        <v>-7.6216014817245537</v>
      </c>
      <c r="BR288" s="69">
        <v>5.4658521345467079</v>
      </c>
      <c r="BS288" s="69">
        <v>10.235986555366011</v>
      </c>
      <c r="BT288" s="69">
        <v>10.550384726741996</v>
      </c>
      <c r="BU288" s="70">
        <v>9.2989311953821669</v>
      </c>
    </row>
    <row r="289" spans="1:73" s="190" customFormat="1">
      <c r="A289" s="38"/>
      <c r="B289" s="191"/>
      <c r="C289" s="39" t="s">
        <v>192</v>
      </c>
      <c r="D289" s="194" t="s">
        <v>193</v>
      </c>
      <c r="E289" s="72"/>
      <c r="F289" s="72"/>
      <c r="G289" s="72"/>
      <c r="H289" s="72"/>
      <c r="I289" s="69">
        <v>2.4016942282105305</v>
      </c>
      <c r="J289" s="69">
        <v>0.28015645468302353</v>
      </c>
      <c r="K289" s="69">
        <v>0.98717785999686214</v>
      </c>
      <c r="L289" s="69">
        <v>1.4354066985645915</v>
      </c>
      <c r="M289" s="69">
        <v>6.5080703342337785</v>
      </c>
      <c r="N289" s="69">
        <v>7.079403533807934</v>
      </c>
      <c r="O289" s="69">
        <v>6.8898170715654032</v>
      </c>
      <c r="P289" s="69">
        <v>8.0188679245283083</v>
      </c>
      <c r="Q289" s="69">
        <v>8.7290476281328182</v>
      </c>
      <c r="R289" s="69">
        <v>10.927325733012225</v>
      </c>
      <c r="S289" s="69">
        <v>10.457224357398815</v>
      </c>
      <c r="T289" s="69">
        <v>7.8602620087336277</v>
      </c>
      <c r="U289" s="69">
        <v>-6.1167839663196304</v>
      </c>
      <c r="V289" s="69">
        <v>-8.927773916650338</v>
      </c>
      <c r="W289" s="69">
        <v>-9.6066787807866518</v>
      </c>
      <c r="X289" s="69">
        <v>-8.9068825910931082</v>
      </c>
      <c r="Y289" s="69">
        <v>-2.7780369332527926</v>
      </c>
      <c r="Z289" s="69">
        <v>-0.2300108840227324</v>
      </c>
      <c r="AA289" s="69">
        <v>1.3787764555535063</v>
      </c>
      <c r="AB289" s="69">
        <v>2.6666666666666572</v>
      </c>
      <c r="AC289" s="69">
        <v>6.5892846080064942</v>
      </c>
      <c r="AD289" s="69">
        <v>4.7502902406848904</v>
      </c>
      <c r="AE289" s="69">
        <v>2.9279746479940769</v>
      </c>
      <c r="AF289" s="69">
        <v>1.2987012987013031</v>
      </c>
      <c r="AG289" s="69">
        <v>1.2974450636419306</v>
      </c>
      <c r="AH289" s="69">
        <v>-0.59809760552953151</v>
      </c>
      <c r="AI289" s="69">
        <v>-0.99683223464327853</v>
      </c>
      <c r="AJ289" s="69">
        <v>-1.7094017094017318</v>
      </c>
      <c r="AK289" s="69">
        <v>-1.2322213063140026</v>
      </c>
      <c r="AL289" s="69">
        <v>-0.34028482781786806</v>
      </c>
      <c r="AM289" s="69">
        <v>-1.2270652685729715</v>
      </c>
      <c r="AN289" s="69">
        <v>-1.3043478260869534</v>
      </c>
      <c r="AO289" s="69">
        <v>4.2465102761973412</v>
      </c>
      <c r="AP289" s="69">
        <v>2.8761888418159458</v>
      </c>
      <c r="AQ289" s="69">
        <v>2.776625678862672</v>
      </c>
      <c r="AR289" s="69">
        <v>2.2026431718061588</v>
      </c>
      <c r="AS289" s="69">
        <v>-0.9927164066854175</v>
      </c>
      <c r="AT289" s="69">
        <v>-1.6982902012873637</v>
      </c>
      <c r="AU289" s="69">
        <v>-1.2010203112912308</v>
      </c>
      <c r="AV289" s="69">
        <v>-0.43103448275861922</v>
      </c>
      <c r="AW289" s="69">
        <v>-0.86956394466804454</v>
      </c>
      <c r="AX289" s="69">
        <v>0.22751658748998693</v>
      </c>
      <c r="AY289" s="69">
        <v>0.68217679781881202</v>
      </c>
      <c r="AZ289" s="69">
        <v>1.7316017316017422</v>
      </c>
      <c r="BA289" s="69">
        <v>3.235108713477203</v>
      </c>
      <c r="BB289" s="69">
        <v>2.5004106092570737</v>
      </c>
      <c r="BC289" s="69">
        <v>3.309922340237236</v>
      </c>
      <c r="BD289" s="69">
        <v>2.5531914893617085</v>
      </c>
      <c r="BE289" s="69">
        <v>-0.83507022521851582</v>
      </c>
      <c r="BF289" s="69">
        <v>-0.6010106306842431</v>
      </c>
      <c r="BG289" s="69">
        <v>-0.14268697800667951</v>
      </c>
      <c r="BH289" s="69">
        <v>0.82987551867219622</v>
      </c>
      <c r="BI289" s="69">
        <v>-2.7980229424663605</v>
      </c>
      <c r="BJ289" s="69">
        <v>-1.3386609985901003</v>
      </c>
      <c r="BK289" s="69">
        <v>2.230672392702246</v>
      </c>
      <c r="BL289" s="69">
        <v>2.0576131687242878</v>
      </c>
      <c r="BM289" s="69">
        <v>13.867858666065771</v>
      </c>
      <c r="BN289" s="69">
        <v>-1.6432329165495787</v>
      </c>
      <c r="BO289" s="69">
        <v>-6.3743417891058272</v>
      </c>
      <c r="BP289" s="69">
        <v>-5.2419354838709609</v>
      </c>
      <c r="BQ289" s="69">
        <v>2.7214134540703583</v>
      </c>
      <c r="BR289" s="69">
        <v>9.2994521782812285</v>
      </c>
      <c r="BS289" s="69">
        <v>9.4463726942183541</v>
      </c>
      <c r="BT289" s="69">
        <v>4.4253471640040232</v>
      </c>
      <c r="BU289" s="70">
        <v>-8.9341541350477485</v>
      </c>
    </row>
    <row r="290" spans="1:73" s="190" customFormat="1">
      <c r="A290" s="42"/>
      <c r="B290" s="191"/>
      <c r="C290" s="39" t="s">
        <v>194</v>
      </c>
      <c r="D290" s="194" t="s">
        <v>195</v>
      </c>
      <c r="E290" s="68"/>
      <c r="F290" s="68"/>
      <c r="G290" s="68"/>
      <c r="H290" s="68"/>
      <c r="I290" s="69">
        <v>5.8353577496549178</v>
      </c>
      <c r="J290" s="69">
        <v>8.3793887291739679</v>
      </c>
      <c r="K290" s="69">
        <v>12.348963626582503</v>
      </c>
      <c r="L290" s="69">
        <v>16.088631984585746</v>
      </c>
      <c r="M290" s="69">
        <v>5.2588144440553606</v>
      </c>
      <c r="N290" s="69">
        <v>2.7246721607315578</v>
      </c>
      <c r="O290" s="69">
        <v>0.99283050232436665</v>
      </c>
      <c r="P290" s="69">
        <v>1.4522821576763363</v>
      </c>
      <c r="Q290" s="69">
        <v>-0.37580863531866271</v>
      </c>
      <c r="R290" s="69">
        <v>-2.4212130949207165</v>
      </c>
      <c r="S290" s="69">
        <v>-2.5312264465113401</v>
      </c>
      <c r="T290" s="69">
        <v>0.24539877300615842</v>
      </c>
      <c r="U290" s="69">
        <v>3.8333432079194409</v>
      </c>
      <c r="V290" s="69">
        <v>8.1720674694460484</v>
      </c>
      <c r="W290" s="69">
        <v>7.0436454756370779</v>
      </c>
      <c r="X290" s="69">
        <v>4.2023663810689271</v>
      </c>
      <c r="Y290" s="69">
        <v>15.23456691867959</v>
      </c>
      <c r="Z290" s="69">
        <v>14.688921730508085</v>
      </c>
      <c r="AA290" s="69">
        <v>13.506581536510282</v>
      </c>
      <c r="AB290" s="69">
        <v>12.920908379013341</v>
      </c>
      <c r="AC290" s="69">
        <v>11.28532461276906</v>
      </c>
      <c r="AD290" s="69">
        <v>13.52671316237462</v>
      </c>
      <c r="AE290" s="69">
        <v>16.299011369150818</v>
      </c>
      <c r="AF290" s="69">
        <v>15.533980582524265</v>
      </c>
      <c r="AG290" s="69">
        <v>9.8194310621531002</v>
      </c>
      <c r="AH290" s="69">
        <v>8.7081073816884782</v>
      </c>
      <c r="AI290" s="69">
        <v>5.5626621628002084</v>
      </c>
      <c r="AJ290" s="69">
        <v>5.6122448979591724</v>
      </c>
      <c r="AK290" s="69">
        <v>9.2822482979448466</v>
      </c>
      <c r="AL290" s="69">
        <v>11.184267733542129</v>
      </c>
      <c r="AM290" s="69">
        <v>11.7448716489247</v>
      </c>
      <c r="AN290" s="69">
        <v>10.798522307473718</v>
      </c>
      <c r="AO290" s="69">
        <v>5.5073779616305671</v>
      </c>
      <c r="AP290" s="69">
        <v>5.6678421546743039</v>
      </c>
      <c r="AQ290" s="69">
        <v>8.0201840215758864</v>
      </c>
      <c r="AR290" s="69">
        <v>6.9248525262887597</v>
      </c>
      <c r="AS290" s="69">
        <v>7.608161587146995</v>
      </c>
      <c r="AT290" s="69">
        <v>10.996960852535054</v>
      </c>
      <c r="AU290" s="69">
        <v>10.228648342092299</v>
      </c>
      <c r="AV290" s="69">
        <v>11.465579275605677</v>
      </c>
      <c r="AW290" s="69">
        <v>11.556081137958188</v>
      </c>
      <c r="AX290" s="69">
        <v>5.5904726516150021</v>
      </c>
      <c r="AY290" s="69">
        <v>5.5586818078252378</v>
      </c>
      <c r="AZ290" s="69">
        <v>7.9406068431245842</v>
      </c>
      <c r="BA290" s="69">
        <v>3.6348311430412821</v>
      </c>
      <c r="BB290" s="69">
        <v>10.873503774414587</v>
      </c>
      <c r="BC290" s="69">
        <v>12.447152094528022</v>
      </c>
      <c r="BD290" s="69">
        <v>5.8413078149920352</v>
      </c>
      <c r="BE290" s="69">
        <v>7.9532711026336642</v>
      </c>
      <c r="BF290" s="69">
        <v>4.6746920011065072</v>
      </c>
      <c r="BG290" s="69">
        <v>3.0233613289799735</v>
      </c>
      <c r="BH290" s="69">
        <v>6.5925786400451898</v>
      </c>
      <c r="BI290" s="69">
        <v>4.4343729169090409</v>
      </c>
      <c r="BJ290" s="69">
        <v>5.5173802623151005</v>
      </c>
      <c r="BK290" s="69">
        <v>6.1184526401855948</v>
      </c>
      <c r="BL290" s="69">
        <v>5.6900512458031471</v>
      </c>
      <c r="BM290" s="69">
        <v>0.28999510776203863</v>
      </c>
      <c r="BN290" s="69">
        <v>-38.789078748305585</v>
      </c>
      <c r="BO290" s="69">
        <v>-53.645533550837754</v>
      </c>
      <c r="BP290" s="69">
        <v>-54.689851195452263</v>
      </c>
      <c r="BQ290" s="69">
        <v>-44.328836962369401</v>
      </c>
      <c r="BR290" s="69">
        <v>-9.2317397300831345</v>
      </c>
      <c r="BS290" s="69">
        <v>33.150967680883696</v>
      </c>
      <c r="BT290" s="69">
        <v>58.625107853532086</v>
      </c>
      <c r="BU290" s="70">
        <v>81.906295472774787</v>
      </c>
    </row>
    <row r="291" spans="1:73" s="190" customFormat="1">
      <c r="A291" s="38"/>
      <c r="B291" s="191"/>
      <c r="C291" s="39" t="s">
        <v>196</v>
      </c>
      <c r="D291" s="194" t="s">
        <v>197</v>
      </c>
      <c r="E291" s="72"/>
      <c r="F291" s="72"/>
      <c r="G291" s="72"/>
      <c r="H291" s="72"/>
      <c r="I291" s="69">
        <v>8.2198484990558143</v>
      </c>
      <c r="J291" s="69">
        <v>7.3731209377683626</v>
      </c>
      <c r="K291" s="69">
        <v>9.0870278336253847</v>
      </c>
      <c r="L291" s="69">
        <v>10.918808857215538</v>
      </c>
      <c r="M291" s="69">
        <v>12.877789484204968</v>
      </c>
      <c r="N291" s="69">
        <v>10.028868948875584</v>
      </c>
      <c r="O291" s="69">
        <v>8.3263841618999237</v>
      </c>
      <c r="P291" s="69">
        <v>6.9527306103717592</v>
      </c>
      <c r="Q291" s="69">
        <v>12.059909870404312</v>
      </c>
      <c r="R291" s="69">
        <v>11.222579420445044</v>
      </c>
      <c r="S291" s="69">
        <v>7.8215659643453961</v>
      </c>
      <c r="T291" s="69">
        <v>6.0502038189229808</v>
      </c>
      <c r="U291" s="69">
        <v>-7.0552062877765565</v>
      </c>
      <c r="V291" s="69">
        <v>-8.658273230023255</v>
      </c>
      <c r="W291" s="69">
        <v>-6.7831892107028864</v>
      </c>
      <c r="X291" s="69">
        <v>-5.3408861015577571</v>
      </c>
      <c r="Y291" s="69">
        <v>1.2375477004415103</v>
      </c>
      <c r="Z291" s="69">
        <v>3.8104245735870421</v>
      </c>
      <c r="AA291" s="69">
        <v>4.4958307216877103</v>
      </c>
      <c r="AB291" s="69">
        <v>5.0865569566146576</v>
      </c>
      <c r="AC291" s="69">
        <v>12.406974401272834</v>
      </c>
      <c r="AD291" s="69">
        <v>14.686346992445067</v>
      </c>
      <c r="AE291" s="69">
        <v>15.780139100247581</v>
      </c>
      <c r="AF291" s="69">
        <v>15.171852755745377</v>
      </c>
      <c r="AG291" s="69">
        <v>10.458391878737402</v>
      </c>
      <c r="AH291" s="69">
        <v>6.3418732920737568</v>
      </c>
      <c r="AI291" s="69">
        <v>6.052614690361338</v>
      </c>
      <c r="AJ291" s="69">
        <v>6.9221260815822063</v>
      </c>
      <c r="AK291" s="69">
        <v>3.4447298295120561</v>
      </c>
      <c r="AL291" s="69">
        <v>8.8281989770807172</v>
      </c>
      <c r="AM291" s="69">
        <v>6.9034141502301907</v>
      </c>
      <c r="AN291" s="69">
        <v>6.7877786952931274</v>
      </c>
      <c r="AO291" s="69">
        <v>9.1098879808198632</v>
      </c>
      <c r="AP291" s="69">
        <v>4.2496277725750247</v>
      </c>
      <c r="AQ291" s="69">
        <v>6.0576739596468485</v>
      </c>
      <c r="AR291" s="69">
        <v>5.057222394061256</v>
      </c>
      <c r="AS291" s="69">
        <v>4.2023512680870567</v>
      </c>
      <c r="AT291" s="69">
        <v>4.1682269681817701</v>
      </c>
      <c r="AU291" s="69">
        <v>3.1950052431587466</v>
      </c>
      <c r="AV291" s="69">
        <v>3.8569115265714657</v>
      </c>
      <c r="AW291" s="69">
        <v>0.61212661142411662</v>
      </c>
      <c r="AX291" s="69">
        <v>0.99544574304053413</v>
      </c>
      <c r="AY291" s="69">
        <v>0.2077005987119378</v>
      </c>
      <c r="AZ291" s="69">
        <v>0.14174344436570152</v>
      </c>
      <c r="BA291" s="69">
        <v>2.6460465799056578</v>
      </c>
      <c r="BB291" s="69">
        <v>4.4138714445874427</v>
      </c>
      <c r="BC291" s="69">
        <v>5.4977738054465561</v>
      </c>
      <c r="BD291" s="69">
        <v>4.4585987261146443</v>
      </c>
      <c r="BE291" s="69">
        <v>6.6911365727821135</v>
      </c>
      <c r="BF291" s="69">
        <v>4.5653099777267556</v>
      </c>
      <c r="BG291" s="69">
        <v>2.9560518887745957</v>
      </c>
      <c r="BH291" s="69">
        <v>3.590785907859086</v>
      </c>
      <c r="BI291" s="69">
        <v>6.0636743574447252</v>
      </c>
      <c r="BJ291" s="69">
        <v>6.2902825999512118</v>
      </c>
      <c r="BK291" s="69">
        <v>7.4038485232241982</v>
      </c>
      <c r="BL291" s="69">
        <v>5.8338783518639588</v>
      </c>
      <c r="BM291" s="69">
        <v>2.7398216830897013</v>
      </c>
      <c r="BN291" s="69">
        <v>-16.797830915907923</v>
      </c>
      <c r="BO291" s="69">
        <v>-21.330737580774326</v>
      </c>
      <c r="BP291" s="69">
        <v>-20.318872821653684</v>
      </c>
      <c r="BQ291" s="69">
        <v>-11.157596779964862</v>
      </c>
      <c r="BR291" s="69">
        <v>12.058487159220178</v>
      </c>
      <c r="BS291" s="69">
        <v>25.373667120238494</v>
      </c>
      <c r="BT291" s="69">
        <v>30.232406215514715</v>
      </c>
      <c r="BU291" s="70">
        <v>38.800612688800072</v>
      </c>
    </row>
    <row r="292" spans="1:73" s="190" customFormat="1">
      <c r="A292" s="42"/>
      <c r="B292" s="191"/>
      <c r="C292" s="39" t="s">
        <v>198</v>
      </c>
      <c r="D292" s="194" t="s">
        <v>199</v>
      </c>
      <c r="E292" s="68"/>
      <c r="F292" s="68"/>
      <c r="G292" s="68"/>
      <c r="H292" s="68"/>
      <c r="I292" s="69">
        <v>20.941837208070766</v>
      </c>
      <c r="J292" s="69">
        <v>18.060633681696217</v>
      </c>
      <c r="K292" s="69">
        <v>17.029081794526618</v>
      </c>
      <c r="L292" s="69">
        <v>18.655097613882859</v>
      </c>
      <c r="M292" s="69">
        <v>18.148948662914989</v>
      </c>
      <c r="N292" s="69">
        <v>18.036413009422517</v>
      </c>
      <c r="O292" s="69">
        <v>18.811331649555058</v>
      </c>
      <c r="P292" s="69">
        <v>17.733089579524687</v>
      </c>
      <c r="Q292" s="69">
        <v>12.354841326044294</v>
      </c>
      <c r="R292" s="69">
        <v>10.681476383611141</v>
      </c>
      <c r="S292" s="69">
        <v>9.6648030671023548</v>
      </c>
      <c r="T292" s="69">
        <v>8.2298136645962785</v>
      </c>
      <c r="U292" s="69">
        <v>0.69097290199189842</v>
      </c>
      <c r="V292" s="69">
        <v>-6.7674301273967785E-2</v>
      </c>
      <c r="W292" s="69">
        <v>-1.9456572855227563</v>
      </c>
      <c r="X292" s="69">
        <v>-0.86083213773316913</v>
      </c>
      <c r="Y292" s="69">
        <v>3.1557148415295444</v>
      </c>
      <c r="Z292" s="69">
        <v>5.2733711730586208</v>
      </c>
      <c r="AA292" s="69">
        <v>7.0775748873913642</v>
      </c>
      <c r="AB292" s="69">
        <v>7.2358900144718064</v>
      </c>
      <c r="AC292" s="69">
        <v>7.7313770871608511</v>
      </c>
      <c r="AD292" s="69">
        <v>6.21232044395461</v>
      </c>
      <c r="AE292" s="69">
        <v>6.5018421128732626</v>
      </c>
      <c r="AF292" s="69">
        <v>6.0728744939271309</v>
      </c>
      <c r="AG292" s="69">
        <v>5.2041592536129713</v>
      </c>
      <c r="AH292" s="69">
        <v>3.6821321617368881</v>
      </c>
      <c r="AI292" s="69">
        <v>3.8950105127365049</v>
      </c>
      <c r="AJ292" s="69">
        <v>4.5801526717557266</v>
      </c>
      <c r="AK292" s="69">
        <v>6.6765464434466395</v>
      </c>
      <c r="AL292" s="69">
        <v>5.9619305902369462</v>
      </c>
      <c r="AM292" s="69">
        <v>5.5772283511141865</v>
      </c>
      <c r="AN292" s="69">
        <v>5.1094890510948971</v>
      </c>
      <c r="AO292" s="69">
        <v>6.6627271868372873</v>
      </c>
      <c r="AP292" s="69">
        <v>5.9352375531343</v>
      </c>
      <c r="AQ292" s="69">
        <v>5.7767357545630063</v>
      </c>
      <c r="AR292" s="69">
        <v>5.3240740740740762</v>
      </c>
      <c r="AS292" s="69">
        <v>1.41750092534609</v>
      </c>
      <c r="AT292" s="69">
        <v>0.18008251106520845</v>
      </c>
      <c r="AU292" s="69">
        <v>0.39317884205438247</v>
      </c>
      <c r="AV292" s="69">
        <v>-0.87912087912089021</v>
      </c>
      <c r="AW292" s="69">
        <v>-4.7502684505325021</v>
      </c>
      <c r="AX292" s="69">
        <v>-3.6972585990957754</v>
      </c>
      <c r="AY292" s="69">
        <v>-3.5282748614249897</v>
      </c>
      <c r="AZ292" s="69">
        <v>-3.4368070953436813</v>
      </c>
      <c r="BA292" s="69">
        <v>-0.3282357138177332</v>
      </c>
      <c r="BB292" s="69">
        <v>-0.66900981757575551</v>
      </c>
      <c r="BC292" s="69">
        <v>-0.79069346287259634</v>
      </c>
      <c r="BD292" s="69">
        <v>-0.45924225028701926</v>
      </c>
      <c r="BE292" s="69">
        <v>7.2181501545768327</v>
      </c>
      <c r="BF292" s="69">
        <v>6.7826404013694486</v>
      </c>
      <c r="BG292" s="69">
        <v>5.6202875447426237</v>
      </c>
      <c r="BH292" s="69">
        <v>4.2675893886966492</v>
      </c>
      <c r="BI292" s="69">
        <v>4.6933253558295291</v>
      </c>
      <c r="BJ292" s="69">
        <v>5.9111349418497809</v>
      </c>
      <c r="BK292" s="69">
        <v>6.44142778550858</v>
      </c>
      <c r="BL292" s="69">
        <v>6.6371681415928947</v>
      </c>
      <c r="BM292" s="69">
        <v>-1.5864078590979602</v>
      </c>
      <c r="BN292" s="69">
        <v>-5.2448062451356634</v>
      </c>
      <c r="BO292" s="69">
        <v>0.23510418743791206</v>
      </c>
      <c r="BP292" s="69">
        <v>3.5269709543568553</v>
      </c>
      <c r="BQ292" s="69">
        <v>15.13063858526742</v>
      </c>
      <c r="BR292" s="69">
        <v>18.242980733932598</v>
      </c>
      <c r="BS292" s="69">
        <v>13.447818703868336</v>
      </c>
      <c r="BT292" s="69">
        <v>12.951337578039684</v>
      </c>
      <c r="BU292" s="70">
        <v>7.8000555502457019</v>
      </c>
    </row>
    <row r="293" spans="1:73" s="190" customFormat="1">
      <c r="A293" s="38"/>
      <c r="B293" s="191" t="s">
        <v>27</v>
      </c>
      <c r="C293" s="39"/>
      <c r="D293" s="192" t="s">
        <v>93</v>
      </c>
      <c r="E293" s="72"/>
      <c r="F293" s="72"/>
      <c r="G293" s="72"/>
      <c r="H293" s="72"/>
      <c r="I293" s="201">
        <v>5.787519251251581</v>
      </c>
      <c r="J293" s="201">
        <v>7.4161573265329537</v>
      </c>
      <c r="K293" s="201">
        <v>8.4224790134658605</v>
      </c>
      <c r="L293" s="201">
        <v>7.8490773891489738</v>
      </c>
      <c r="M293" s="201">
        <v>7.2730298222835756</v>
      </c>
      <c r="N293" s="201">
        <v>8.2129896794829023</v>
      </c>
      <c r="O293" s="201">
        <v>8.4474651664903604</v>
      </c>
      <c r="P293" s="201">
        <v>8.0541368743616033</v>
      </c>
      <c r="Q293" s="201">
        <v>7.7046177973427916</v>
      </c>
      <c r="R293" s="201">
        <v>5.322211059468529</v>
      </c>
      <c r="S293" s="201">
        <v>4.2446756158774264</v>
      </c>
      <c r="T293" s="201">
        <v>4.0695750815332872</v>
      </c>
      <c r="U293" s="201">
        <v>0.79523187977281395</v>
      </c>
      <c r="V293" s="201">
        <v>3.4783876240629894</v>
      </c>
      <c r="W293" s="201">
        <v>3.7768494657911731</v>
      </c>
      <c r="X293" s="201">
        <v>2.8930874738849894</v>
      </c>
      <c r="Y293" s="201">
        <v>5.0880254411349313</v>
      </c>
      <c r="Z293" s="201">
        <v>3.4066725980669474</v>
      </c>
      <c r="AA293" s="201">
        <v>4.0631573672447132</v>
      </c>
      <c r="AB293" s="201">
        <v>5.036415802251156</v>
      </c>
      <c r="AC293" s="201">
        <v>3.4073274881404814</v>
      </c>
      <c r="AD293" s="201">
        <v>4.1020142900457301</v>
      </c>
      <c r="AE293" s="201">
        <v>3.8565033454740103</v>
      </c>
      <c r="AF293" s="201">
        <v>4.0342914775592504</v>
      </c>
      <c r="AG293" s="201">
        <v>7.1754459540885449</v>
      </c>
      <c r="AH293" s="201">
        <v>5.8171758913239984</v>
      </c>
      <c r="AI293" s="201">
        <v>4.6125959717817864</v>
      </c>
      <c r="AJ293" s="201">
        <v>3.756665050896757</v>
      </c>
      <c r="AK293" s="201">
        <v>4.0051297457449806</v>
      </c>
      <c r="AL293" s="201">
        <v>4.7250409245095994</v>
      </c>
      <c r="AM293" s="201">
        <v>5.7312962606975901</v>
      </c>
      <c r="AN293" s="201">
        <v>6.3536556879233643</v>
      </c>
      <c r="AO293" s="201">
        <v>6.5443188355440469</v>
      </c>
      <c r="AP293" s="201">
        <v>5.4345629243949247</v>
      </c>
      <c r="AQ293" s="201">
        <v>4.5106663246837968</v>
      </c>
      <c r="AR293" s="201">
        <v>4.9820631085731009</v>
      </c>
      <c r="AS293" s="201">
        <v>1.8316099620500239</v>
      </c>
      <c r="AT293" s="201">
        <v>2.811465718803035</v>
      </c>
      <c r="AU293" s="201">
        <v>3.4872953231327841</v>
      </c>
      <c r="AV293" s="201">
        <v>4.1179957460162626</v>
      </c>
      <c r="AW293" s="201">
        <v>7.4297940235355213</v>
      </c>
      <c r="AX293" s="201">
        <v>5.9532703985510977</v>
      </c>
      <c r="AY293" s="201">
        <v>5.4194093461188402</v>
      </c>
      <c r="AZ293" s="201">
        <v>4.0354989953114568</v>
      </c>
      <c r="BA293" s="201">
        <v>0.77198460927895951</v>
      </c>
      <c r="BB293" s="201">
        <v>1.3698866677970329</v>
      </c>
      <c r="BC293" s="201">
        <v>1.9059499481290487</v>
      </c>
      <c r="BD293" s="201">
        <v>2.1921776919362657</v>
      </c>
      <c r="BE293" s="201">
        <v>5.4775777508146319</v>
      </c>
      <c r="BF293" s="201">
        <v>4.1131855623279421</v>
      </c>
      <c r="BG293" s="201">
        <v>3.6112705183030158</v>
      </c>
      <c r="BH293" s="201">
        <v>2.6554526554526632</v>
      </c>
      <c r="BI293" s="201">
        <v>-1.9225951476208394</v>
      </c>
      <c r="BJ293" s="201">
        <v>0.13276025116917367</v>
      </c>
      <c r="BK293" s="201">
        <v>1.4828281517149833</v>
      </c>
      <c r="BL293" s="201">
        <v>3.4459480192702756</v>
      </c>
      <c r="BM293" s="201">
        <v>4.3538860511297202</v>
      </c>
      <c r="BN293" s="201">
        <v>-29.497196225362046</v>
      </c>
      <c r="BO293" s="201">
        <v>-34.099501855223252</v>
      </c>
      <c r="BP293" s="201">
        <v>-27.592548647365916</v>
      </c>
      <c r="BQ293" s="201">
        <v>-2.9832514145916491</v>
      </c>
      <c r="BR293" s="201">
        <v>44.00944348629838</v>
      </c>
      <c r="BS293" s="201">
        <v>65.768455940266705</v>
      </c>
      <c r="BT293" s="201">
        <v>57.342100769806649</v>
      </c>
      <c r="BU293" s="202">
        <v>30.958229083298477</v>
      </c>
    </row>
    <row r="294" spans="1:73" s="190" customFormat="1">
      <c r="A294" s="38"/>
      <c r="B294" s="191"/>
      <c r="C294" s="39" t="s">
        <v>200</v>
      </c>
      <c r="D294" s="194" t="s">
        <v>93</v>
      </c>
      <c r="E294" s="72"/>
      <c r="F294" s="72"/>
      <c r="G294" s="72"/>
      <c r="H294" s="72"/>
      <c r="I294" s="69">
        <v>5.787519251251581</v>
      </c>
      <c r="J294" s="69">
        <v>7.4161573265329537</v>
      </c>
      <c r="K294" s="69">
        <v>8.4224790134658605</v>
      </c>
      <c r="L294" s="69">
        <v>7.8490773891489738</v>
      </c>
      <c r="M294" s="69">
        <v>7.2730298222835756</v>
      </c>
      <c r="N294" s="69">
        <v>8.2129896794829023</v>
      </c>
      <c r="O294" s="69">
        <v>8.4474651664903604</v>
      </c>
      <c r="P294" s="69">
        <v>8.0541368743616033</v>
      </c>
      <c r="Q294" s="69">
        <v>7.7046177973427916</v>
      </c>
      <c r="R294" s="69">
        <v>5.322211059468529</v>
      </c>
      <c r="S294" s="69">
        <v>4.2446756158774264</v>
      </c>
      <c r="T294" s="69">
        <v>4.0695750815332872</v>
      </c>
      <c r="U294" s="69">
        <v>0.79523187977281395</v>
      </c>
      <c r="V294" s="69">
        <v>3.4783876240629894</v>
      </c>
      <c r="W294" s="69">
        <v>3.7768494657911731</v>
      </c>
      <c r="X294" s="69">
        <v>2.8930874738849894</v>
      </c>
      <c r="Y294" s="69">
        <v>5.0880254411349313</v>
      </c>
      <c r="Z294" s="69">
        <v>3.4066725980669474</v>
      </c>
      <c r="AA294" s="69">
        <v>4.0631573672447132</v>
      </c>
      <c r="AB294" s="69">
        <v>5.036415802251156</v>
      </c>
      <c r="AC294" s="69">
        <v>3.4073274881404814</v>
      </c>
      <c r="AD294" s="69">
        <v>4.1020142900457301</v>
      </c>
      <c r="AE294" s="69">
        <v>3.8565033454740103</v>
      </c>
      <c r="AF294" s="69">
        <v>4.0342914775592504</v>
      </c>
      <c r="AG294" s="69">
        <v>7.1754459540885449</v>
      </c>
      <c r="AH294" s="69">
        <v>5.8171758913239984</v>
      </c>
      <c r="AI294" s="69">
        <v>4.6125959717817864</v>
      </c>
      <c r="AJ294" s="69">
        <v>3.756665050896757</v>
      </c>
      <c r="AK294" s="69">
        <v>4.0051297457449806</v>
      </c>
      <c r="AL294" s="69">
        <v>4.7250409245095994</v>
      </c>
      <c r="AM294" s="69">
        <v>5.7312962606975901</v>
      </c>
      <c r="AN294" s="69">
        <v>6.3536556879233643</v>
      </c>
      <c r="AO294" s="69">
        <v>6.5443188355440469</v>
      </c>
      <c r="AP294" s="69">
        <v>5.4345629243949247</v>
      </c>
      <c r="AQ294" s="69">
        <v>4.5106663246837968</v>
      </c>
      <c r="AR294" s="69">
        <v>4.9820631085731009</v>
      </c>
      <c r="AS294" s="69">
        <v>1.8316099620500239</v>
      </c>
      <c r="AT294" s="69">
        <v>2.811465718803035</v>
      </c>
      <c r="AU294" s="69">
        <v>3.4872953231327841</v>
      </c>
      <c r="AV294" s="69">
        <v>4.1179957460162626</v>
      </c>
      <c r="AW294" s="69">
        <v>7.4297940235355213</v>
      </c>
      <c r="AX294" s="69">
        <v>5.9532703985510977</v>
      </c>
      <c r="AY294" s="69">
        <v>5.4194093461188402</v>
      </c>
      <c r="AZ294" s="69">
        <v>4.0354989953114568</v>
      </c>
      <c r="BA294" s="69">
        <v>0.77198460927895951</v>
      </c>
      <c r="BB294" s="69">
        <v>1.3698866677970329</v>
      </c>
      <c r="BC294" s="69">
        <v>1.9059499481290487</v>
      </c>
      <c r="BD294" s="69">
        <v>2.1921776919362657</v>
      </c>
      <c r="BE294" s="69">
        <v>5.4775777508146319</v>
      </c>
      <c r="BF294" s="69">
        <v>4.1131855623279421</v>
      </c>
      <c r="BG294" s="69">
        <v>3.6112705183030158</v>
      </c>
      <c r="BH294" s="69">
        <v>2.6554526554526632</v>
      </c>
      <c r="BI294" s="69">
        <v>-1.9225951476208394</v>
      </c>
      <c r="BJ294" s="69">
        <v>0.13276025116917367</v>
      </c>
      <c r="BK294" s="69">
        <v>1.4828281517149833</v>
      </c>
      <c r="BL294" s="69">
        <v>3.4459480192702756</v>
      </c>
      <c r="BM294" s="69">
        <v>4.3538860511297202</v>
      </c>
      <c r="BN294" s="69">
        <v>-29.497196225362046</v>
      </c>
      <c r="BO294" s="69">
        <v>-34.099501855223252</v>
      </c>
      <c r="BP294" s="69">
        <v>-27.592548647365916</v>
      </c>
      <c r="BQ294" s="69">
        <v>-2.9832514145916491</v>
      </c>
      <c r="BR294" s="69">
        <v>44.00944348629838</v>
      </c>
      <c r="BS294" s="69">
        <v>65.768455940266705</v>
      </c>
      <c r="BT294" s="69">
        <v>57.342100769806649</v>
      </c>
      <c r="BU294" s="70">
        <v>30.958229083298477</v>
      </c>
    </row>
    <row r="295" spans="1:73" s="190" customFormat="1">
      <c r="A295" s="43"/>
      <c r="B295" s="191" t="s">
        <v>43</v>
      </c>
      <c r="C295" s="39"/>
      <c r="D295" s="192" t="s">
        <v>44</v>
      </c>
      <c r="E295" s="73"/>
      <c r="F295" s="73"/>
      <c r="G295" s="73"/>
      <c r="H295" s="73"/>
      <c r="I295" s="201">
        <v>18.621918430890872</v>
      </c>
      <c r="J295" s="201">
        <v>19.46251466986601</v>
      </c>
      <c r="K295" s="201">
        <v>19.005129710162521</v>
      </c>
      <c r="L295" s="201">
        <v>14.917517674783952</v>
      </c>
      <c r="M295" s="201">
        <v>12.409730580675316</v>
      </c>
      <c r="N295" s="201">
        <v>10.08427261678051</v>
      </c>
      <c r="O295" s="201">
        <v>15.091124999145293</v>
      </c>
      <c r="P295" s="201">
        <v>14.573791783443866</v>
      </c>
      <c r="Q295" s="201">
        <v>7.4482366274152696</v>
      </c>
      <c r="R295" s="201">
        <v>6.2567671142443402</v>
      </c>
      <c r="S295" s="201">
        <v>4.1436894567155775</v>
      </c>
      <c r="T295" s="201">
        <v>2.1418769763140659</v>
      </c>
      <c r="U295" s="201">
        <v>-5.6727567540982022</v>
      </c>
      <c r="V295" s="201">
        <v>-7.1790791826313551</v>
      </c>
      <c r="W295" s="201">
        <v>-9.9553244488244985</v>
      </c>
      <c r="X295" s="201">
        <v>-8.4754672897196315</v>
      </c>
      <c r="Y295" s="201">
        <v>5.7584510582393165</v>
      </c>
      <c r="Z295" s="201">
        <v>11.256348749584234</v>
      </c>
      <c r="AA295" s="201">
        <v>15.472941956986006</v>
      </c>
      <c r="AB295" s="201">
        <v>16.510306975556816</v>
      </c>
      <c r="AC295" s="201">
        <v>16.049145007215031</v>
      </c>
      <c r="AD295" s="201">
        <v>11.946957158022414</v>
      </c>
      <c r="AE295" s="201">
        <v>11.30199777448837</v>
      </c>
      <c r="AF295" s="201">
        <v>10.391104294478538</v>
      </c>
      <c r="AG295" s="201">
        <v>2.9968197748829937</v>
      </c>
      <c r="AH295" s="201">
        <v>1.9874637513562732</v>
      </c>
      <c r="AI295" s="201">
        <v>0.74398253454867813</v>
      </c>
      <c r="AJ295" s="201">
        <v>1.3000545824442895</v>
      </c>
      <c r="AK295" s="201">
        <v>6.4849406059195331</v>
      </c>
      <c r="AL295" s="201">
        <v>7.7929635514055349</v>
      </c>
      <c r="AM295" s="201">
        <v>9.1962829939497226</v>
      </c>
      <c r="AN295" s="201">
        <v>8.8317413666421771</v>
      </c>
      <c r="AO295" s="201">
        <v>9.2017383939210617</v>
      </c>
      <c r="AP295" s="201">
        <v>9.2120202963325681</v>
      </c>
      <c r="AQ295" s="201">
        <v>6.8964411512111781</v>
      </c>
      <c r="AR295" s="201">
        <v>6.463228013322535</v>
      </c>
      <c r="AS295" s="201">
        <v>0.40698952491095497</v>
      </c>
      <c r="AT295" s="201">
        <v>-0.19373642900994525</v>
      </c>
      <c r="AU295" s="201">
        <v>1.2621132266205279</v>
      </c>
      <c r="AV295" s="201">
        <v>1.2978777373805741</v>
      </c>
      <c r="AW295" s="201">
        <v>0.34867803663547647</v>
      </c>
      <c r="AX295" s="201">
        <v>0.59864995420760181</v>
      </c>
      <c r="AY295" s="201">
        <v>9.7992545324942171E-2</v>
      </c>
      <c r="AZ295" s="201">
        <v>-0.6552314177204579</v>
      </c>
      <c r="BA295" s="201">
        <v>-1.3712013168282482</v>
      </c>
      <c r="BB295" s="201">
        <v>-0.64543059538296177</v>
      </c>
      <c r="BC295" s="201">
        <v>-1.4065062595194178</v>
      </c>
      <c r="BD295" s="201">
        <v>-0.19324483280122706</v>
      </c>
      <c r="BE295" s="201">
        <v>0.8083232590615097</v>
      </c>
      <c r="BF295" s="201">
        <v>1.7855776112374286</v>
      </c>
      <c r="BG295" s="201">
        <v>3.4950186214722407</v>
      </c>
      <c r="BH295" s="201">
        <v>3.5230238235541549</v>
      </c>
      <c r="BI295" s="201">
        <v>3.2556729558598647</v>
      </c>
      <c r="BJ295" s="201">
        <v>2.9720123253443802</v>
      </c>
      <c r="BK295" s="201">
        <v>1.5058534761534617</v>
      </c>
      <c r="BL295" s="201">
        <v>0.91888595242939175</v>
      </c>
      <c r="BM295" s="201">
        <v>0.91118637244346701</v>
      </c>
      <c r="BN295" s="201">
        <v>-2.428533843511488</v>
      </c>
      <c r="BO295" s="201">
        <v>-2.2670432659574971</v>
      </c>
      <c r="BP295" s="201">
        <v>-2.602634865637981</v>
      </c>
      <c r="BQ295" s="201">
        <v>2.6153310536934242</v>
      </c>
      <c r="BR295" s="201">
        <v>6.505412047309477</v>
      </c>
      <c r="BS295" s="201">
        <v>8.7057929561335641</v>
      </c>
      <c r="BT295" s="201">
        <v>11.43399527433013</v>
      </c>
      <c r="BU295" s="202">
        <v>20.619497157224487</v>
      </c>
    </row>
    <row r="296" spans="1:73" s="190" customFormat="1">
      <c r="A296" s="43"/>
      <c r="B296" s="191"/>
      <c r="C296" s="39" t="s">
        <v>201</v>
      </c>
      <c r="D296" s="194" t="s">
        <v>44</v>
      </c>
      <c r="E296" s="73"/>
      <c r="F296" s="73"/>
      <c r="G296" s="73"/>
      <c r="H296" s="73"/>
      <c r="I296" s="69">
        <v>18.621918430890872</v>
      </c>
      <c r="J296" s="69">
        <v>19.46251466986601</v>
      </c>
      <c r="K296" s="69">
        <v>19.005129710162521</v>
      </c>
      <c r="L296" s="69">
        <v>14.917517674783952</v>
      </c>
      <c r="M296" s="69">
        <v>12.409730580675316</v>
      </c>
      <c r="N296" s="69">
        <v>10.08427261678051</v>
      </c>
      <c r="O296" s="69">
        <v>15.091124999145293</v>
      </c>
      <c r="P296" s="69">
        <v>14.573791783443866</v>
      </c>
      <c r="Q296" s="69">
        <v>7.4482366274152696</v>
      </c>
      <c r="R296" s="69">
        <v>6.2567671142443402</v>
      </c>
      <c r="S296" s="69">
        <v>4.1436894567155775</v>
      </c>
      <c r="T296" s="69">
        <v>2.1418769763140659</v>
      </c>
      <c r="U296" s="69">
        <v>-5.6727567540982022</v>
      </c>
      <c r="V296" s="69">
        <v>-7.1790791826313551</v>
      </c>
      <c r="W296" s="69">
        <v>-9.9553244488244985</v>
      </c>
      <c r="X296" s="69">
        <v>-8.4754672897196315</v>
      </c>
      <c r="Y296" s="69">
        <v>5.7584510582393165</v>
      </c>
      <c r="Z296" s="69">
        <v>11.256348749584234</v>
      </c>
      <c r="AA296" s="69">
        <v>15.472941956986006</v>
      </c>
      <c r="AB296" s="69">
        <v>16.510306975556816</v>
      </c>
      <c r="AC296" s="69">
        <v>16.049145007215031</v>
      </c>
      <c r="AD296" s="69">
        <v>11.946957158022414</v>
      </c>
      <c r="AE296" s="69">
        <v>11.30199777448837</v>
      </c>
      <c r="AF296" s="69">
        <v>10.391104294478538</v>
      </c>
      <c r="AG296" s="69">
        <v>2.9968197748829937</v>
      </c>
      <c r="AH296" s="69">
        <v>1.9874637513562732</v>
      </c>
      <c r="AI296" s="69">
        <v>0.74398253454867813</v>
      </c>
      <c r="AJ296" s="69">
        <v>1.3000545824442895</v>
      </c>
      <c r="AK296" s="69">
        <v>6.4849406059195331</v>
      </c>
      <c r="AL296" s="69">
        <v>7.7929635514055349</v>
      </c>
      <c r="AM296" s="69">
        <v>9.1962829939497226</v>
      </c>
      <c r="AN296" s="69">
        <v>8.8317413666421771</v>
      </c>
      <c r="AO296" s="69">
        <v>9.2017383939210617</v>
      </c>
      <c r="AP296" s="69">
        <v>9.2120202963325681</v>
      </c>
      <c r="AQ296" s="69">
        <v>6.8964411512111781</v>
      </c>
      <c r="AR296" s="69">
        <v>6.463228013322535</v>
      </c>
      <c r="AS296" s="69">
        <v>0.40698952491095497</v>
      </c>
      <c r="AT296" s="69">
        <v>-0.19373642900994525</v>
      </c>
      <c r="AU296" s="69">
        <v>1.2621132266205279</v>
      </c>
      <c r="AV296" s="69">
        <v>1.2978777373805741</v>
      </c>
      <c r="AW296" s="69">
        <v>0.34867803663547647</v>
      </c>
      <c r="AX296" s="69">
        <v>0.59864995420760181</v>
      </c>
      <c r="AY296" s="69">
        <v>9.7992545324942171E-2</v>
      </c>
      <c r="AZ296" s="69">
        <v>-0.6552314177204579</v>
      </c>
      <c r="BA296" s="69">
        <v>-1.3712013168282482</v>
      </c>
      <c r="BB296" s="69">
        <v>-0.64543059538296177</v>
      </c>
      <c r="BC296" s="69">
        <v>-1.4065062595194178</v>
      </c>
      <c r="BD296" s="69">
        <v>-0.19324483280122706</v>
      </c>
      <c r="BE296" s="69">
        <v>0.8083232590615097</v>
      </c>
      <c r="BF296" s="69">
        <v>1.7855776112374286</v>
      </c>
      <c r="BG296" s="69">
        <v>3.4950186214722407</v>
      </c>
      <c r="BH296" s="69">
        <v>3.5230238235541549</v>
      </c>
      <c r="BI296" s="69">
        <v>3.2556729558598647</v>
      </c>
      <c r="BJ296" s="69">
        <v>2.9720123253443802</v>
      </c>
      <c r="BK296" s="69">
        <v>1.5058534761534617</v>
      </c>
      <c r="BL296" s="69">
        <v>0.91888595242939175</v>
      </c>
      <c r="BM296" s="69">
        <v>0.91118637244346701</v>
      </c>
      <c r="BN296" s="69">
        <v>-2.428533843511488</v>
      </c>
      <c r="BO296" s="69">
        <v>-2.2670432659574971</v>
      </c>
      <c r="BP296" s="69">
        <v>-2.602634865637981</v>
      </c>
      <c r="BQ296" s="69">
        <v>2.6153310536934242</v>
      </c>
      <c r="BR296" s="69">
        <v>6.505412047309477</v>
      </c>
      <c r="BS296" s="69">
        <v>8.7057929561335641</v>
      </c>
      <c r="BT296" s="69">
        <v>11.43399527433013</v>
      </c>
      <c r="BU296" s="70">
        <v>20.619497157224487</v>
      </c>
    </row>
    <row r="297" spans="1:73" s="190" customFormat="1">
      <c r="A297" s="42"/>
      <c r="B297" s="196" t="s">
        <v>45</v>
      </c>
      <c r="C297" s="39"/>
      <c r="D297" s="192" t="s">
        <v>46</v>
      </c>
      <c r="E297" s="68"/>
      <c r="F297" s="68"/>
      <c r="G297" s="68"/>
      <c r="H297" s="68"/>
      <c r="I297" s="201">
        <v>10.32032654526391</v>
      </c>
      <c r="J297" s="201">
        <v>7.1738081825548363</v>
      </c>
      <c r="K297" s="201">
        <v>5.7989621604061909</v>
      </c>
      <c r="L297" s="201">
        <v>6.5871369294605557</v>
      </c>
      <c r="M297" s="201">
        <v>8.5317636993303694</v>
      </c>
      <c r="N297" s="201">
        <v>12.313127194332438</v>
      </c>
      <c r="O297" s="201">
        <v>12.628295431681465</v>
      </c>
      <c r="P297" s="201">
        <v>13.759124087591232</v>
      </c>
      <c r="Q297" s="201">
        <v>11.765494343946898</v>
      </c>
      <c r="R297" s="201">
        <v>8.8888812588213284</v>
      </c>
      <c r="S297" s="201">
        <v>9.4474305401851097</v>
      </c>
      <c r="T297" s="201">
        <v>10.137953160089836</v>
      </c>
      <c r="U297" s="201">
        <v>7.0803604764109878</v>
      </c>
      <c r="V297" s="201">
        <v>6.439066901169781</v>
      </c>
      <c r="W297" s="201">
        <v>5.6662790563729288</v>
      </c>
      <c r="X297" s="201">
        <v>3.4809204777162819</v>
      </c>
      <c r="Y297" s="201">
        <v>-3.0175915887606521</v>
      </c>
      <c r="Z297" s="201">
        <v>1.1889350398941616</v>
      </c>
      <c r="AA297" s="201">
        <v>3.0747695125042327</v>
      </c>
      <c r="AB297" s="201">
        <v>4.6774571897724826</v>
      </c>
      <c r="AC297" s="201">
        <v>13.394850986615722</v>
      </c>
      <c r="AD297" s="201">
        <v>12.142335359222841</v>
      </c>
      <c r="AE297" s="201">
        <v>11.155318604146487</v>
      </c>
      <c r="AF297" s="201">
        <v>10.944783076371436</v>
      </c>
      <c r="AG297" s="201">
        <v>8.655146005684685</v>
      </c>
      <c r="AH297" s="201">
        <v>8.9892077615351411</v>
      </c>
      <c r="AI297" s="201">
        <v>8.2741614612767052</v>
      </c>
      <c r="AJ297" s="201">
        <v>7.5624141552880388</v>
      </c>
      <c r="AK297" s="201">
        <v>9.8695413550004218</v>
      </c>
      <c r="AL297" s="201">
        <v>9.2788614144568413</v>
      </c>
      <c r="AM297" s="201">
        <v>8.6676923884266159</v>
      </c>
      <c r="AN297" s="201">
        <v>9.5170134455043751</v>
      </c>
      <c r="AO297" s="201">
        <v>9.2129011385023887</v>
      </c>
      <c r="AP297" s="201">
        <v>9.7878610291608652</v>
      </c>
      <c r="AQ297" s="201">
        <v>11.019729296606798</v>
      </c>
      <c r="AR297" s="201">
        <v>10.216049382716051</v>
      </c>
      <c r="AS297" s="201">
        <v>10.995141106141901</v>
      </c>
      <c r="AT297" s="201">
        <v>9.8612629950254558</v>
      </c>
      <c r="AU297" s="201">
        <v>9.3799184074625259</v>
      </c>
      <c r="AV297" s="201">
        <v>7.9560658390117851</v>
      </c>
      <c r="AW297" s="201">
        <v>2.3179182090454304</v>
      </c>
      <c r="AX297" s="201">
        <v>1.8834725142509683</v>
      </c>
      <c r="AY297" s="201">
        <v>2.0442471242466951</v>
      </c>
      <c r="AZ297" s="201">
        <v>2.9686419183767327</v>
      </c>
      <c r="BA297" s="201">
        <v>2.4140204680232102</v>
      </c>
      <c r="BB297" s="201">
        <v>4.8758529141901477</v>
      </c>
      <c r="BC297" s="201">
        <v>4.7497383115620266</v>
      </c>
      <c r="BD297" s="201">
        <v>5.3882326596876169</v>
      </c>
      <c r="BE297" s="201">
        <v>3.6410773664516256</v>
      </c>
      <c r="BF297" s="201">
        <v>3.9423380592318154</v>
      </c>
      <c r="BG297" s="201">
        <v>4.1304612521169162</v>
      </c>
      <c r="BH297" s="201">
        <v>3.7342965658282878</v>
      </c>
      <c r="BI297" s="201">
        <v>6.7078945494347266</v>
      </c>
      <c r="BJ297" s="201">
        <v>5.8339238715406623</v>
      </c>
      <c r="BK297" s="201">
        <v>6.7374397843698546</v>
      </c>
      <c r="BL297" s="201">
        <v>6.2677625009601314</v>
      </c>
      <c r="BM297" s="201">
        <v>2.5140834762049877</v>
      </c>
      <c r="BN297" s="201">
        <v>1.8161880119897233</v>
      </c>
      <c r="BO297" s="201">
        <v>1.9155158456917576</v>
      </c>
      <c r="BP297" s="201">
        <v>2.2551499819298613</v>
      </c>
      <c r="BQ297" s="201">
        <v>4.908795415257444</v>
      </c>
      <c r="BR297" s="201">
        <v>4.1229663102548386</v>
      </c>
      <c r="BS297" s="201">
        <v>3.4263226833670046</v>
      </c>
      <c r="BT297" s="201">
        <v>3.4331877309931969</v>
      </c>
      <c r="BU297" s="202">
        <v>-3.1600550798401343</v>
      </c>
    </row>
    <row r="298" spans="1:73" s="190" customFormat="1">
      <c r="A298" s="42"/>
      <c r="B298" s="196"/>
      <c r="C298" s="39" t="s">
        <v>202</v>
      </c>
      <c r="D298" s="194" t="s">
        <v>46</v>
      </c>
      <c r="E298" s="68"/>
      <c r="F298" s="68"/>
      <c r="G298" s="68"/>
      <c r="H298" s="68"/>
      <c r="I298" s="69">
        <v>10.32032654526391</v>
      </c>
      <c r="J298" s="69">
        <v>7.1738081825548363</v>
      </c>
      <c r="K298" s="69">
        <v>5.7989621604061909</v>
      </c>
      <c r="L298" s="69">
        <v>6.5871369294605557</v>
      </c>
      <c r="M298" s="69">
        <v>8.5317636993303694</v>
      </c>
      <c r="N298" s="69">
        <v>12.313127194332438</v>
      </c>
      <c r="O298" s="69">
        <v>12.628295431681465</v>
      </c>
      <c r="P298" s="69">
        <v>13.759124087591232</v>
      </c>
      <c r="Q298" s="69">
        <v>11.765494343946898</v>
      </c>
      <c r="R298" s="69">
        <v>8.8888812588213284</v>
      </c>
      <c r="S298" s="69">
        <v>9.4474305401851097</v>
      </c>
      <c r="T298" s="69">
        <v>10.137953160089836</v>
      </c>
      <c r="U298" s="69">
        <v>7.0803604764109878</v>
      </c>
      <c r="V298" s="69">
        <v>6.439066901169781</v>
      </c>
      <c r="W298" s="69">
        <v>5.6662790563729288</v>
      </c>
      <c r="X298" s="69">
        <v>3.4809204777162819</v>
      </c>
      <c r="Y298" s="69">
        <v>-3.0175915887606521</v>
      </c>
      <c r="Z298" s="69">
        <v>1.1889350398941616</v>
      </c>
      <c r="AA298" s="69">
        <v>3.0747695125042327</v>
      </c>
      <c r="AB298" s="69">
        <v>4.6774571897724826</v>
      </c>
      <c r="AC298" s="69">
        <v>13.394850986615722</v>
      </c>
      <c r="AD298" s="69">
        <v>12.142335359222841</v>
      </c>
      <c r="AE298" s="69">
        <v>11.155318604146487</v>
      </c>
      <c r="AF298" s="69">
        <v>10.944783076371436</v>
      </c>
      <c r="AG298" s="69">
        <v>8.655146005684685</v>
      </c>
      <c r="AH298" s="69">
        <v>8.9892077615351411</v>
      </c>
      <c r="AI298" s="69">
        <v>8.2741614612767052</v>
      </c>
      <c r="AJ298" s="69">
        <v>7.5624141552880388</v>
      </c>
      <c r="AK298" s="69">
        <v>9.8695413550004218</v>
      </c>
      <c r="AL298" s="69">
        <v>9.2788614144568413</v>
      </c>
      <c r="AM298" s="69">
        <v>8.6676923884266159</v>
      </c>
      <c r="AN298" s="69">
        <v>9.5170134455043751</v>
      </c>
      <c r="AO298" s="69">
        <v>9.2129011385023887</v>
      </c>
      <c r="AP298" s="69">
        <v>9.7878610291608652</v>
      </c>
      <c r="AQ298" s="69">
        <v>11.019729296606798</v>
      </c>
      <c r="AR298" s="69">
        <v>10.216049382716051</v>
      </c>
      <c r="AS298" s="69">
        <v>10.995141106141901</v>
      </c>
      <c r="AT298" s="69">
        <v>9.8612629950254558</v>
      </c>
      <c r="AU298" s="69">
        <v>9.3799184074625259</v>
      </c>
      <c r="AV298" s="69">
        <v>7.9560658390117851</v>
      </c>
      <c r="AW298" s="69">
        <v>2.3179182090454304</v>
      </c>
      <c r="AX298" s="69">
        <v>1.8834725142509683</v>
      </c>
      <c r="AY298" s="69">
        <v>2.0442471242466951</v>
      </c>
      <c r="AZ298" s="69">
        <v>2.9686419183767327</v>
      </c>
      <c r="BA298" s="69">
        <v>2.4140204680232102</v>
      </c>
      <c r="BB298" s="69">
        <v>4.8758529141901477</v>
      </c>
      <c r="BC298" s="69">
        <v>4.7497383115620266</v>
      </c>
      <c r="BD298" s="69">
        <v>5.3882326596876169</v>
      </c>
      <c r="BE298" s="69">
        <v>3.6410773664516256</v>
      </c>
      <c r="BF298" s="69">
        <v>3.9423380592318154</v>
      </c>
      <c r="BG298" s="69">
        <v>4.1304612521169162</v>
      </c>
      <c r="BH298" s="69">
        <v>3.7342965658282878</v>
      </c>
      <c r="BI298" s="69">
        <v>6.7078945494347266</v>
      </c>
      <c r="BJ298" s="69">
        <v>5.8339238715406623</v>
      </c>
      <c r="BK298" s="69">
        <v>6.7374397843698546</v>
      </c>
      <c r="BL298" s="69">
        <v>6.2677625009601314</v>
      </c>
      <c r="BM298" s="69">
        <v>2.5140834762049877</v>
      </c>
      <c r="BN298" s="69">
        <v>1.8161880119897233</v>
      </c>
      <c r="BO298" s="69">
        <v>1.9155158456917576</v>
      </c>
      <c r="BP298" s="69">
        <v>2.2551499819298613</v>
      </c>
      <c r="BQ298" s="69">
        <v>4.908795415257444</v>
      </c>
      <c r="BR298" s="69">
        <v>4.1229663102548386</v>
      </c>
      <c r="BS298" s="69">
        <v>3.4263226833670046</v>
      </c>
      <c r="BT298" s="69">
        <v>3.4331877309931969</v>
      </c>
      <c r="BU298" s="70">
        <v>-3.1600550798401343</v>
      </c>
    </row>
    <row r="299" spans="1:73" s="190" customFormat="1">
      <c r="A299" s="38"/>
      <c r="B299" s="196" t="s">
        <v>47</v>
      </c>
      <c r="C299" s="39"/>
      <c r="D299" s="192" t="s">
        <v>48</v>
      </c>
      <c r="E299" s="72"/>
      <c r="F299" s="72"/>
      <c r="G299" s="72"/>
      <c r="H299" s="72"/>
      <c r="I299" s="201">
        <v>3.4987134768866781</v>
      </c>
      <c r="J299" s="201">
        <v>3.6739278026937257</v>
      </c>
      <c r="K299" s="201">
        <v>3.9073379183962373</v>
      </c>
      <c r="L299" s="201">
        <v>4.0451496028507421</v>
      </c>
      <c r="M299" s="201">
        <v>4.2473002015507717</v>
      </c>
      <c r="N299" s="201">
        <v>4.0858604289572469</v>
      </c>
      <c r="O299" s="201">
        <v>3.9128681792198563</v>
      </c>
      <c r="P299" s="201">
        <v>3.7501195828948397</v>
      </c>
      <c r="Q299" s="201">
        <v>2.5844819422695195</v>
      </c>
      <c r="R299" s="201">
        <v>2.6345510985751162</v>
      </c>
      <c r="S299" s="201">
        <v>2.7033691964745543</v>
      </c>
      <c r="T299" s="201">
        <v>2.77731673582295</v>
      </c>
      <c r="U299" s="201">
        <v>3.6552506019038873</v>
      </c>
      <c r="V299" s="201">
        <v>3.7250252797101524</v>
      </c>
      <c r="W299" s="201">
        <v>3.762849747583715</v>
      </c>
      <c r="X299" s="201">
        <v>3.8309020114478471</v>
      </c>
      <c r="Y299" s="201">
        <v>3.8736085289380355</v>
      </c>
      <c r="Z299" s="201">
        <v>3.7640943955682218</v>
      </c>
      <c r="AA299" s="201">
        <v>3.7089081667912325</v>
      </c>
      <c r="AB299" s="201">
        <v>3.57031763038745</v>
      </c>
      <c r="AC299" s="201">
        <v>2.8873187489533763</v>
      </c>
      <c r="AD299" s="201">
        <v>2.8283527381216942</v>
      </c>
      <c r="AE299" s="201">
        <v>2.7888322199384703</v>
      </c>
      <c r="AF299" s="201">
        <v>2.8298738570379669</v>
      </c>
      <c r="AG299" s="201">
        <v>3.0308732572448775</v>
      </c>
      <c r="AH299" s="201">
        <v>3.0688315655517044</v>
      </c>
      <c r="AI299" s="201">
        <v>3.1431298009162703</v>
      </c>
      <c r="AJ299" s="201">
        <v>3.1657688063867084</v>
      </c>
      <c r="AK299" s="201">
        <v>3.1920212808300477</v>
      </c>
      <c r="AL299" s="201">
        <v>3.2505600191311714</v>
      </c>
      <c r="AM299" s="201">
        <v>3.2177351240161016</v>
      </c>
      <c r="AN299" s="201">
        <v>3.2180436936724419</v>
      </c>
      <c r="AO299" s="201">
        <v>3.2377446974783055</v>
      </c>
      <c r="AP299" s="201">
        <v>3.1371606808831842</v>
      </c>
      <c r="AQ299" s="201">
        <v>3.1220665497350097</v>
      </c>
      <c r="AR299" s="201">
        <v>3.1070476190475915</v>
      </c>
      <c r="AS299" s="201">
        <v>2.9755883577271049</v>
      </c>
      <c r="AT299" s="201">
        <v>3.0244429718052004</v>
      </c>
      <c r="AU299" s="201">
        <v>3.05730911836568</v>
      </c>
      <c r="AV299" s="201">
        <v>3.1937219200757028</v>
      </c>
      <c r="AW299" s="201">
        <v>3.4093753659673496</v>
      </c>
      <c r="AX299" s="201">
        <v>3.6008787179769115</v>
      </c>
      <c r="AY299" s="201">
        <v>3.6089336998622628</v>
      </c>
      <c r="AZ299" s="201">
        <v>3.5288220551378515</v>
      </c>
      <c r="BA299" s="201">
        <v>3.2466061293242774</v>
      </c>
      <c r="BB299" s="201">
        <v>3.028324419759727</v>
      </c>
      <c r="BC299" s="201">
        <v>2.9988516854598828</v>
      </c>
      <c r="BD299" s="201">
        <v>3.0516399452198897</v>
      </c>
      <c r="BE299" s="201">
        <v>3.3229340322490089</v>
      </c>
      <c r="BF299" s="201">
        <v>3.6303594718398244</v>
      </c>
      <c r="BG299" s="201">
        <v>3.9049648688899623</v>
      </c>
      <c r="BH299" s="201">
        <v>3.9653668031411513</v>
      </c>
      <c r="BI299" s="201">
        <v>4.3201896427593312</v>
      </c>
      <c r="BJ299" s="201">
        <v>4.0091641670860554</v>
      </c>
      <c r="BK299" s="201">
        <v>3.6103045313860207</v>
      </c>
      <c r="BL299" s="201">
        <v>3.2472982220558038</v>
      </c>
      <c r="BM299" s="201">
        <v>2.1416040461340629</v>
      </c>
      <c r="BN299" s="201">
        <v>1.4538033183254129</v>
      </c>
      <c r="BO299" s="201">
        <v>1.4281935347424906</v>
      </c>
      <c r="BP299" s="201">
        <v>1.4831674253414064</v>
      </c>
      <c r="BQ299" s="201">
        <v>2.302587300742104</v>
      </c>
      <c r="BR299" s="201">
        <v>2.5310147652820518</v>
      </c>
      <c r="BS299" s="201">
        <v>2.5040677414442882</v>
      </c>
      <c r="BT299" s="201">
        <v>2.5319611083403544</v>
      </c>
      <c r="BU299" s="202">
        <v>2.1085880634617666</v>
      </c>
    </row>
    <row r="300" spans="1:73" s="190" customFormat="1">
      <c r="A300" s="38"/>
      <c r="B300" s="196"/>
      <c r="C300" s="39" t="s">
        <v>203</v>
      </c>
      <c r="D300" s="194" t="s">
        <v>48</v>
      </c>
      <c r="E300" s="72"/>
      <c r="F300" s="72"/>
      <c r="G300" s="72"/>
      <c r="H300" s="72"/>
      <c r="I300" s="69">
        <v>3.4987134768866781</v>
      </c>
      <c r="J300" s="69">
        <v>3.6739278026937257</v>
      </c>
      <c r="K300" s="69">
        <v>3.9073379183962373</v>
      </c>
      <c r="L300" s="69">
        <v>4.0451496028507421</v>
      </c>
      <c r="M300" s="69">
        <v>4.2473002015507717</v>
      </c>
      <c r="N300" s="69">
        <v>4.0858604289572469</v>
      </c>
      <c r="O300" s="69">
        <v>3.9128681792198563</v>
      </c>
      <c r="P300" s="69">
        <v>3.7501195828948397</v>
      </c>
      <c r="Q300" s="69">
        <v>2.5844819422695195</v>
      </c>
      <c r="R300" s="69">
        <v>2.6345510985751162</v>
      </c>
      <c r="S300" s="69">
        <v>2.7033691964745543</v>
      </c>
      <c r="T300" s="69">
        <v>2.77731673582295</v>
      </c>
      <c r="U300" s="69">
        <v>3.6552506019038873</v>
      </c>
      <c r="V300" s="69">
        <v>3.7250252797101524</v>
      </c>
      <c r="W300" s="69">
        <v>3.762849747583715</v>
      </c>
      <c r="X300" s="69">
        <v>3.8309020114478471</v>
      </c>
      <c r="Y300" s="69">
        <v>3.8736085289380355</v>
      </c>
      <c r="Z300" s="69">
        <v>3.7640943955682218</v>
      </c>
      <c r="AA300" s="69">
        <v>3.7089081667912325</v>
      </c>
      <c r="AB300" s="69">
        <v>3.57031763038745</v>
      </c>
      <c r="AC300" s="69">
        <v>2.8873187489533763</v>
      </c>
      <c r="AD300" s="69">
        <v>2.8283527381216942</v>
      </c>
      <c r="AE300" s="69">
        <v>2.7888322199384703</v>
      </c>
      <c r="AF300" s="69">
        <v>2.8298738570379669</v>
      </c>
      <c r="AG300" s="69">
        <v>3.0308732572448775</v>
      </c>
      <c r="AH300" s="69">
        <v>3.0688315655517044</v>
      </c>
      <c r="AI300" s="69">
        <v>3.1431298009162703</v>
      </c>
      <c r="AJ300" s="69">
        <v>3.1657688063867084</v>
      </c>
      <c r="AK300" s="69">
        <v>3.1920212808300477</v>
      </c>
      <c r="AL300" s="69">
        <v>3.2505600191311714</v>
      </c>
      <c r="AM300" s="69">
        <v>3.2177351240161016</v>
      </c>
      <c r="AN300" s="69">
        <v>3.2180436936724419</v>
      </c>
      <c r="AO300" s="69">
        <v>3.2377446974783055</v>
      </c>
      <c r="AP300" s="69">
        <v>3.1371606808831842</v>
      </c>
      <c r="AQ300" s="69">
        <v>3.1220665497350097</v>
      </c>
      <c r="AR300" s="69">
        <v>3.1070476190475915</v>
      </c>
      <c r="AS300" s="69">
        <v>2.9755883577271049</v>
      </c>
      <c r="AT300" s="69">
        <v>3.0244429718052004</v>
      </c>
      <c r="AU300" s="69">
        <v>3.05730911836568</v>
      </c>
      <c r="AV300" s="69">
        <v>3.1937219200757028</v>
      </c>
      <c r="AW300" s="69">
        <v>3.4093753659673496</v>
      </c>
      <c r="AX300" s="69">
        <v>3.6008787179769115</v>
      </c>
      <c r="AY300" s="69">
        <v>3.6089336998622628</v>
      </c>
      <c r="AZ300" s="69">
        <v>3.5288220551378515</v>
      </c>
      <c r="BA300" s="69">
        <v>3.2466061293242774</v>
      </c>
      <c r="BB300" s="69">
        <v>3.028324419759727</v>
      </c>
      <c r="BC300" s="69">
        <v>2.9988516854598828</v>
      </c>
      <c r="BD300" s="69">
        <v>3.0516399452198897</v>
      </c>
      <c r="BE300" s="69">
        <v>3.3229340322490089</v>
      </c>
      <c r="BF300" s="69">
        <v>3.6303594718398244</v>
      </c>
      <c r="BG300" s="69">
        <v>3.9049648688899623</v>
      </c>
      <c r="BH300" s="69">
        <v>3.9653668031411513</v>
      </c>
      <c r="BI300" s="69">
        <v>4.3201896427593312</v>
      </c>
      <c r="BJ300" s="69">
        <v>4.0091641670860554</v>
      </c>
      <c r="BK300" s="69">
        <v>3.6103045313860207</v>
      </c>
      <c r="BL300" s="69">
        <v>3.2472982220558038</v>
      </c>
      <c r="BM300" s="69">
        <v>2.1416040461340629</v>
      </c>
      <c r="BN300" s="69">
        <v>1.4538033183254129</v>
      </c>
      <c r="BO300" s="69">
        <v>1.4281935347424906</v>
      </c>
      <c r="BP300" s="69">
        <v>1.4831674253414064</v>
      </c>
      <c r="BQ300" s="69">
        <v>2.302587300742104</v>
      </c>
      <c r="BR300" s="69">
        <v>2.5310147652820518</v>
      </c>
      <c r="BS300" s="69">
        <v>2.5040677414442882</v>
      </c>
      <c r="BT300" s="69">
        <v>2.5319611083403544</v>
      </c>
      <c r="BU300" s="70">
        <v>2.1085880634617666</v>
      </c>
    </row>
    <row r="301" spans="1:73" s="190" customFormat="1" ht="26.45">
      <c r="A301" s="38"/>
      <c r="B301" s="196" t="s">
        <v>49</v>
      </c>
      <c r="C301" s="39"/>
      <c r="D301" s="192" t="s">
        <v>50</v>
      </c>
      <c r="E301" s="72"/>
      <c r="F301" s="72"/>
      <c r="G301" s="72"/>
      <c r="H301" s="72"/>
      <c r="I301" s="201">
        <v>7.1100056187083425</v>
      </c>
      <c r="J301" s="201">
        <v>6.8933910277299475</v>
      </c>
      <c r="K301" s="201">
        <v>7.0674307063932247</v>
      </c>
      <c r="L301" s="201">
        <v>7.0305349862717321</v>
      </c>
      <c r="M301" s="201">
        <v>7.0045394562599625</v>
      </c>
      <c r="N301" s="201">
        <v>6.7802275512234047</v>
      </c>
      <c r="O301" s="201">
        <v>6.9961137134310292</v>
      </c>
      <c r="P301" s="201">
        <v>6.8770729684908645</v>
      </c>
      <c r="Q301" s="201">
        <v>4.9422410934816412</v>
      </c>
      <c r="R301" s="201">
        <v>4.4981945527017899</v>
      </c>
      <c r="S301" s="201">
        <v>3.9979578531684297</v>
      </c>
      <c r="T301" s="201">
        <v>3.7676380739950446</v>
      </c>
      <c r="U301" s="201">
        <v>2.6672739904225438</v>
      </c>
      <c r="V301" s="201">
        <v>3.2595144945603494</v>
      </c>
      <c r="W301" s="201">
        <v>3.1221364858369185</v>
      </c>
      <c r="X301" s="201">
        <v>2.799065420560737</v>
      </c>
      <c r="Y301" s="201">
        <v>2.1619920678438262</v>
      </c>
      <c r="Z301" s="201">
        <v>2.3940576657915074</v>
      </c>
      <c r="AA301" s="201">
        <v>2.5859728344077553</v>
      </c>
      <c r="AB301" s="201">
        <v>3.0819582708304836</v>
      </c>
      <c r="AC301" s="201">
        <v>5.9200926221666776</v>
      </c>
      <c r="AD301" s="201">
        <v>6.0905449778933018</v>
      </c>
      <c r="AE301" s="201">
        <v>6.7098152501422419</v>
      </c>
      <c r="AF301" s="201">
        <v>7.0864752833267346</v>
      </c>
      <c r="AG301" s="201">
        <v>6.1533190379192888</v>
      </c>
      <c r="AH301" s="201">
        <v>5.7397926599551283</v>
      </c>
      <c r="AI301" s="201">
        <v>5.1222648993331603</v>
      </c>
      <c r="AJ301" s="201">
        <v>4.8159281831658518</v>
      </c>
      <c r="AK301" s="201">
        <v>2.6890133975130368</v>
      </c>
      <c r="AL301" s="201">
        <v>3.6114087140166191</v>
      </c>
      <c r="AM301" s="201">
        <v>4.3943847507248961</v>
      </c>
      <c r="AN301" s="201">
        <v>5.2762881332626392</v>
      </c>
      <c r="AO301" s="201">
        <v>8.6048476305291501</v>
      </c>
      <c r="AP301" s="201">
        <v>8.3758230054499165</v>
      </c>
      <c r="AQ301" s="201">
        <v>7.9830352686732056</v>
      </c>
      <c r="AR301" s="201">
        <v>7.290131173847314</v>
      </c>
      <c r="AS301" s="201">
        <v>2.1323364543326022</v>
      </c>
      <c r="AT301" s="201">
        <v>1.2058062206940434</v>
      </c>
      <c r="AU301" s="201">
        <v>1.1779221245556784</v>
      </c>
      <c r="AV301" s="201">
        <v>-0.18782608695651959</v>
      </c>
      <c r="AW301" s="201">
        <v>-3.0910002886648726</v>
      </c>
      <c r="AX301" s="201">
        <v>-2.7311685970441459</v>
      </c>
      <c r="AY301" s="201">
        <v>-3.0571943937219999</v>
      </c>
      <c r="AZ301" s="201">
        <v>-2.4341371619737942</v>
      </c>
      <c r="BA301" s="201">
        <v>8.5674932934253434E-2</v>
      </c>
      <c r="BB301" s="201">
        <v>0.91616034931354307</v>
      </c>
      <c r="BC301" s="201">
        <v>1.3270504841748476</v>
      </c>
      <c r="BD301" s="201">
        <v>1.455487097062246</v>
      </c>
      <c r="BE301" s="201">
        <v>3.4527076377567312</v>
      </c>
      <c r="BF301" s="201">
        <v>3.9338908056371054</v>
      </c>
      <c r="BG301" s="201">
        <v>3.9586300112552948</v>
      </c>
      <c r="BH301" s="201">
        <v>3.9711318429853861</v>
      </c>
      <c r="BI301" s="201">
        <v>3.9389696289874081</v>
      </c>
      <c r="BJ301" s="201">
        <v>3.9317604378977649</v>
      </c>
      <c r="BK301" s="201">
        <v>3.8050414363012521</v>
      </c>
      <c r="BL301" s="201">
        <v>3.4419124369349419</v>
      </c>
      <c r="BM301" s="201">
        <v>2.0251893215064882</v>
      </c>
      <c r="BN301" s="201">
        <v>-5.4269685894882969</v>
      </c>
      <c r="BO301" s="201">
        <v>-6.1357415812656342</v>
      </c>
      <c r="BP301" s="201">
        <v>-5.4763580418664759</v>
      </c>
      <c r="BQ301" s="201">
        <v>0.56549748208303185</v>
      </c>
      <c r="BR301" s="201">
        <v>7.2572845426411874</v>
      </c>
      <c r="BS301" s="201">
        <v>9.2493391954799193</v>
      </c>
      <c r="BT301" s="201">
        <v>9.7866222794845044</v>
      </c>
      <c r="BU301" s="202">
        <v>9.6917406914060393</v>
      </c>
    </row>
    <row r="302" spans="1:73" s="190" customFormat="1">
      <c r="A302" s="38"/>
      <c r="B302" s="196"/>
      <c r="C302" s="39" t="s">
        <v>204</v>
      </c>
      <c r="D302" s="194" t="s">
        <v>205</v>
      </c>
      <c r="E302" s="72"/>
      <c r="F302" s="72"/>
      <c r="G302" s="72"/>
      <c r="H302" s="72"/>
      <c r="I302" s="69">
        <v>7.0335207925877228</v>
      </c>
      <c r="J302" s="69">
        <v>6.8393717565306673</v>
      </c>
      <c r="K302" s="69">
        <v>7.1056432478680023</v>
      </c>
      <c r="L302" s="69">
        <v>6.9782219398070566</v>
      </c>
      <c r="M302" s="69">
        <v>7.3277932011006612</v>
      </c>
      <c r="N302" s="69">
        <v>6.752302907517489</v>
      </c>
      <c r="O302" s="69">
        <v>6.9520812093631008</v>
      </c>
      <c r="P302" s="69">
        <v>6.8470219774285965</v>
      </c>
      <c r="Q302" s="69">
        <v>4.555054771132788</v>
      </c>
      <c r="R302" s="69">
        <v>4.6344718546062325</v>
      </c>
      <c r="S302" s="69">
        <v>4.1351233921465251</v>
      </c>
      <c r="T302" s="69">
        <v>3.7499368272098081</v>
      </c>
      <c r="U302" s="69">
        <v>2.7532209463621911</v>
      </c>
      <c r="V302" s="69">
        <v>3.0441981047155906</v>
      </c>
      <c r="W302" s="69">
        <v>2.962424872904208</v>
      </c>
      <c r="X302" s="69">
        <v>2.85936967217107</v>
      </c>
      <c r="Y302" s="69">
        <v>3.1504108256001899</v>
      </c>
      <c r="Z302" s="69">
        <v>3.0373640057677704</v>
      </c>
      <c r="AA302" s="69">
        <v>2.7676478319630604</v>
      </c>
      <c r="AB302" s="69">
        <v>3.0356128054555711</v>
      </c>
      <c r="AC302" s="69">
        <v>5.2608919262172549</v>
      </c>
      <c r="AD302" s="69">
        <v>5.5823365055533571</v>
      </c>
      <c r="AE302" s="69">
        <v>6.4037680571650526</v>
      </c>
      <c r="AF302" s="69">
        <v>7.0138346279358359</v>
      </c>
      <c r="AG302" s="69">
        <v>5.8240125507691261</v>
      </c>
      <c r="AH302" s="69">
        <v>5.7422719466953254</v>
      </c>
      <c r="AI302" s="69">
        <v>5.2839084245136121</v>
      </c>
      <c r="AJ302" s="69">
        <v>4.7931967529957404</v>
      </c>
      <c r="AK302" s="69">
        <v>2.9693305293516374</v>
      </c>
      <c r="AL302" s="69">
        <v>3.7239245410253687</v>
      </c>
      <c r="AM302" s="69">
        <v>4.382540642373641</v>
      </c>
      <c r="AN302" s="69">
        <v>5.2912004590352382</v>
      </c>
      <c r="AO302" s="69">
        <v>9.6254923310273171</v>
      </c>
      <c r="AP302" s="69">
        <v>9.0983210944231843</v>
      </c>
      <c r="AQ302" s="69">
        <v>8.2618636921592241</v>
      </c>
      <c r="AR302" s="69">
        <v>7.2596340988711319</v>
      </c>
      <c r="AS302" s="69">
        <v>0.55346239829032129</v>
      </c>
      <c r="AT302" s="69">
        <v>-0.49826719522954477</v>
      </c>
      <c r="AU302" s="69">
        <v>-0.19478638319714037</v>
      </c>
      <c r="AV302" s="69">
        <v>-1.8072945019053037</v>
      </c>
      <c r="AW302" s="69">
        <v>-4.3858662715189638</v>
      </c>
      <c r="AX302" s="69">
        <v>-3.1206927401591429</v>
      </c>
      <c r="AY302" s="69">
        <v>-3.3269211532300176</v>
      </c>
      <c r="AZ302" s="69">
        <v>-2.5427800569168681</v>
      </c>
      <c r="BA302" s="69">
        <v>-1.6828199405857589</v>
      </c>
      <c r="BB302" s="69">
        <v>-1.111522253048733</v>
      </c>
      <c r="BC302" s="69">
        <v>-0.94938201347036966</v>
      </c>
      <c r="BD302" s="69">
        <v>-0.66745041526033333</v>
      </c>
      <c r="BE302" s="69">
        <v>3.0738963269455297</v>
      </c>
      <c r="BF302" s="69">
        <v>3.8445397313022767</v>
      </c>
      <c r="BG302" s="69">
        <v>3.9321980713125555</v>
      </c>
      <c r="BH302" s="69">
        <v>4.1575993586072428</v>
      </c>
      <c r="BI302" s="69">
        <v>3.7642682800254477</v>
      </c>
      <c r="BJ302" s="69">
        <v>4.0577742707178004</v>
      </c>
      <c r="BK302" s="69">
        <v>3.8879054319728397</v>
      </c>
      <c r="BL302" s="69">
        <v>3.2072428707572698</v>
      </c>
      <c r="BM302" s="69">
        <v>0.17819083350099163</v>
      </c>
      <c r="BN302" s="69">
        <v>-5.9492270063465611</v>
      </c>
      <c r="BO302" s="69">
        <v>-6.7680374577865763</v>
      </c>
      <c r="BP302" s="69">
        <v>-6.5205810278083618</v>
      </c>
      <c r="BQ302" s="69">
        <v>6.0472391226682021E-2</v>
      </c>
      <c r="BR302" s="69">
        <v>5.5518159734713635</v>
      </c>
      <c r="BS302" s="69">
        <v>7.9117695496401268</v>
      </c>
      <c r="BT302" s="69">
        <v>8.9453252062831012</v>
      </c>
      <c r="BU302" s="70">
        <v>8.3231014298187063</v>
      </c>
    </row>
    <row r="303" spans="1:73" s="190" customFormat="1">
      <c r="A303" s="42"/>
      <c r="B303" s="196"/>
      <c r="C303" s="39" t="s">
        <v>206</v>
      </c>
      <c r="D303" s="194" t="s">
        <v>207</v>
      </c>
      <c r="E303" s="68"/>
      <c r="F303" s="68"/>
      <c r="G303" s="68"/>
      <c r="H303" s="68"/>
      <c r="I303" s="69">
        <v>7.1745325292927902</v>
      </c>
      <c r="J303" s="69">
        <v>6.9407892661408113</v>
      </c>
      <c r="K303" s="69">
        <v>7.041878420576424</v>
      </c>
      <c r="L303" s="69">
        <v>7.0777108112432927</v>
      </c>
      <c r="M303" s="69">
        <v>6.7724491063964081</v>
      </c>
      <c r="N303" s="69">
        <v>6.8230593294945123</v>
      </c>
      <c r="O303" s="69">
        <v>7.0453839848504174</v>
      </c>
      <c r="P303" s="69">
        <v>6.8987846184498807</v>
      </c>
      <c r="Q303" s="69">
        <v>5.2787260936308513</v>
      </c>
      <c r="R303" s="69">
        <v>4.4150805108934037</v>
      </c>
      <c r="S303" s="69">
        <v>3.9064836487230536</v>
      </c>
      <c r="T303" s="69">
        <v>3.7836074740226167</v>
      </c>
      <c r="U303" s="69">
        <v>2.62593273135316</v>
      </c>
      <c r="V303" s="69">
        <v>3.459436703785542</v>
      </c>
      <c r="W303" s="69">
        <v>3.271292780386176</v>
      </c>
      <c r="X303" s="69">
        <v>2.7477214564719787</v>
      </c>
      <c r="Y303" s="69">
        <v>1.3767915311038763</v>
      </c>
      <c r="Z303" s="69">
        <v>1.8909346719777602</v>
      </c>
      <c r="AA303" s="69">
        <v>2.4543345179040728</v>
      </c>
      <c r="AB303" s="69">
        <v>3.124317238365748</v>
      </c>
      <c r="AC303" s="69">
        <v>6.4989846660490826</v>
      </c>
      <c r="AD303" s="69">
        <v>6.5424786096731395</v>
      </c>
      <c r="AE303" s="69">
        <v>6.9899615927205332</v>
      </c>
      <c r="AF303" s="69">
        <v>7.1525423728813706</v>
      </c>
      <c r="AG303" s="69">
        <v>6.4560758914206815</v>
      </c>
      <c r="AH303" s="69">
        <v>5.7626493288308183</v>
      </c>
      <c r="AI303" s="69">
        <v>5.0047723389438374</v>
      </c>
      <c r="AJ303" s="69">
        <v>4.8362859854476596</v>
      </c>
      <c r="AK303" s="69">
        <v>2.4798921531120897</v>
      </c>
      <c r="AL303" s="69">
        <v>3.5432433060449</v>
      </c>
      <c r="AM303" s="69">
        <v>4.4264084335483318</v>
      </c>
      <c r="AN303" s="69">
        <v>5.2657387499528454</v>
      </c>
      <c r="AO303" s="69">
        <v>7.7461683954044105</v>
      </c>
      <c r="AP303" s="69">
        <v>7.7732375887044043</v>
      </c>
      <c r="AQ303" s="69">
        <v>7.7568822962927442</v>
      </c>
      <c r="AR303" s="69">
        <v>7.3171605690328647</v>
      </c>
      <c r="AS303" s="69">
        <v>3.5516617511727446</v>
      </c>
      <c r="AT303" s="69">
        <v>2.7327062631149204</v>
      </c>
      <c r="AU303" s="69">
        <v>2.4119257278833572</v>
      </c>
      <c r="AV303" s="69">
        <v>1.2888577247988309</v>
      </c>
      <c r="AW303" s="69">
        <v>-1.9612834856863941</v>
      </c>
      <c r="AX303" s="69">
        <v>-2.3936766536164527</v>
      </c>
      <c r="AY303" s="69">
        <v>-2.8217164928592382</v>
      </c>
      <c r="AZ303" s="69">
        <v>-2.337234217900118</v>
      </c>
      <c r="BA303" s="69">
        <v>1.5459703424516107</v>
      </c>
      <c r="BB303" s="69">
        <v>2.6186362590378707</v>
      </c>
      <c r="BC303" s="69">
        <v>3.2653550520325609</v>
      </c>
      <c r="BD303" s="69">
        <v>3.3214068723418535</v>
      </c>
      <c r="BE303" s="69">
        <v>3.7699153576319162</v>
      </c>
      <c r="BF303" s="69">
        <v>4.0136776861938444</v>
      </c>
      <c r="BG303" s="69">
        <v>3.9857183007376449</v>
      </c>
      <c r="BH303" s="69">
        <v>3.8124795818359871</v>
      </c>
      <c r="BI303" s="69">
        <v>4.069289758582201</v>
      </c>
      <c r="BJ303" s="69">
        <v>3.8206328273701899</v>
      </c>
      <c r="BK303" s="69">
        <v>3.7301820125974245</v>
      </c>
      <c r="BL303" s="69">
        <v>3.6409982062498329</v>
      </c>
      <c r="BM303" s="69">
        <v>3.4945835136598333</v>
      </c>
      <c r="BN303" s="69">
        <v>-5.0083886024579982</v>
      </c>
      <c r="BO303" s="69">
        <v>-5.6235843123072442</v>
      </c>
      <c r="BP303" s="69">
        <v>-4.6001093095281647</v>
      </c>
      <c r="BQ303" s="69">
        <v>0.97382806489562768</v>
      </c>
      <c r="BR303" s="69">
        <v>8.6458939415465181</v>
      </c>
      <c r="BS303" s="69">
        <v>10.342350038453603</v>
      </c>
      <c r="BT303" s="69">
        <v>10.482761472258019</v>
      </c>
      <c r="BU303" s="70">
        <v>10.754263059548521</v>
      </c>
    </row>
    <row r="304" spans="1:73" s="190" customFormat="1">
      <c r="A304" s="38"/>
      <c r="B304" s="191" t="s">
        <v>94</v>
      </c>
      <c r="C304" s="39"/>
      <c r="D304" s="192" t="s">
        <v>95</v>
      </c>
      <c r="E304" s="72"/>
      <c r="F304" s="72"/>
      <c r="G304" s="72"/>
      <c r="H304" s="72"/>
      <c r="I304" s="201">
        <v>4.5798875951178672</v>
      </c>
      <c r="J304" s="201">
        <v>3.1540524886624297</v>
      </c>
      <c r="K304" s="201">
        <v>3.9811587841609253</v>
      </c>
      <c r="L304" s="201">
        <v>5.4719453599650762</v>
      </c>
      <c r="M304" s="201">
        <v>1.4024498711664251</v>
      </c>
      <c r="N304" s="201">
        <v>2.2165392468888996</v>
      </c>
      <c r="O304" s="201">
        <v>3.7158686637160656</v>
      </c>
      <c r="P304" s="201">
        <v>4.57814088324983</v>
      </c>
      <c r="Q304" s="201">
        <v>3.6022303387365469</v>
      </c>
      <c r="R304" s="201">
        <v>4.8112662705545688</v>
      </c>
      <c r="S304" s="201">
        <v>2.7137706237480472</v>
      </c>
      <c r="T304" s="201">
        <v>1.3500378010584484</v>
      </c>
      <c r="U304" s="201">
        <v>1.2553338694757343</v>
      </c>
      <c r="V304" s="201">
        <v>1.2088504431482932</v>
      </c>
      <c r="W304" s="201">
        <v>2.4961337183417385</v>
      </c>
      <c r="X304" s="201">
        <v>3.3177038931514744</v>
      </c>
      <c r="Y304" s="201">
        <v>5.7242096815452044</v>
      </c>
      <c r="Z304" s="201">
        <v>6.5484129939086415</v>
      </c>
      <c r="AA304" s="201">
        <v>6.6257720080959928</v>
      </c>
      <c r="AB304" s="201">
        <v>7.5569002269132852</v>
      </c>
      <c r="AC304" s="201">
        <v>8.9963640304720656</v>
      </c>
      <c r="AD304" s="201">
        <v>10.492593229168918</v>
      </c>
      <c r="AE304" s="201">
        <v>11.029222751779827</v>
      </c>
      <c r="AF304" s="201">
        <v>11.338064186165454</v>
      </c>
      <c r="AG304" s="201">
        <v>9.4943536886787285</v>
      </c>
      <c r="AH304" s="201">
        <v>9.0725708650614081</v>
      </c>
      <c r="AI304" s="201">
        <v>8.1854642515105809</v>
      </c>
      <c r="AJ304" s="201">
        <v>7.7861674944732897</v>
      </c>
      <c r="AK304" s="201">
        <v>3.1810701318147494</v>
      </c>
      <c r="AL304" s="201">
        <v>3.2450187806831678</v>
      </c>
      <c r="AM304" s="201">
        <v>3.5325280296292192</v>
      </c>
      <c r="AN304" s="201">
        <v>4.4455690807873935</v>
      </c>
      <c r="AO304" s="201">
        <v>11.224850943079588</v>
      </c>
      <c r="AP304" s="201">
        <v>11.423791544732538</v>
      </c>
      <c r="AQ304" s="201">
        <v>11.555756119700902</v>
      </c>
      <c r="AR304" s="201">
        <v>10.991533204121183</v>
      </c>
      <c r="AS304" s="201">
        <v>10.065670647134681</v>
      </c>
      <c r="AT304" s="201">
        <v>10.678944725046847</v>
      </c>
      <c r="AU304" s="201">
        <v>11.286490010595273</v>
      </c>
      <c r="AV304" s="201">
        <v>5.2272413951564403</v>
      </c>
      <c r="AW304" s="201">
        <v>-1.7021896164053203</v>
      </c>
      <c r="AX304" s="201">
        <v>1.4436297748913489</v>
      </c>
      <c r="AY304" s="201">
        <v>0.58776622349900265</v>
      </c>
      <c r="AZ304" s="201">
        <v>3.5286154114898522</v>
      </c>
      <c r="BA304" s="201">
        <v>3.8749296744840649</v>
      </c>
      <c r="BB304" s="201">
        <v>3.9423630050815746</v>
      </c>
      <c r="BC304" s="201">
        <v>4.0204385389226616</v>
      </c>
      <c r="BD304" s="201">
        <v>3.95039335203424</v>
      </c>
      <c r="BE304" s="201">
        <v>4.4172349530187347</v>
      </c>
      <c r="BF304" s="201">
        <v>5.5962874205366546</v>
      </c>
      <c r="BG304" s="201">
        <v>5.888315233466912</v>
      </c>
      <c r="BH304" s="201">
        <v>5.8251836221239159</v>
      </c>
      <c r="BI304" s="201">
        <v>3.5580063772792272</v>
      </c>
      <c r="BJ304" s="201">
        <v>4.3316173766257293</v>
      </c>
      <c r="BK304" s="201">
        <v>4.3849139481824722</v>
      </c>
      <c r="BL304" s="201">
        <v>4.2084475717544905</v>
      </c>
      <c r="BM304" s="201">
        <v>1.0462660445781751</v>
      </c>
      <c r="BN304" s="201">
        <v>1.6356884694832132</v>
      </c>
      <c r="BO304" s="201">
        <v>1.7338327009725987</v>
      </c>
      <c r="BP304" s="201">
        <v>2.2703856343832882</v>
      </c>
      <c r="BQ304" s="201">
        <v>3.638597691203671</v>
      </c>
      <c r="BR304" s="201">
        <v>2.800842589130454</v>
      </c>
      <c r="BS304" s="201">
        <v>4.1564760976203701</v>
      </c>
      <c r="BT304" s="201">
        <v>4.9393273872986327</v>
      </c>
      <c r="BU304" s="202">
        <v>8.6353466230543461</v>
      </c>
    </row>
    <row r="305" spans="1:73" s="190" customFormat="1">
      <c r="A305" s="38"/>
      <c r="B305" s="191"/>
      <c r="C305" s="39" t="s">
        <v>208</v>
      </c>
      <c r="D305" s="194" t="s">
        <v>95</v>
      </c>
      <c r="E305" s="72"/>
      <c r="F305" s="72"/>
      <c r="G305" s="72"/>
      <c r="H305" s="72"/>
      <c r="I305" s="69">
        <v>4.5798875951178672</v>
      </c>
      <c r="J305" s="69">
        <v>3.1540524886624297</v>
      </c>
      <c r="K305" s="69">
        <v>3.9811587841609253</v>
      </c>
      <c r="L305" s="69">
        <v>5.4719453599650762</v>
      </c>
      <c r="M305" s="69">
        <v>1.4024498711664251</v>
      </c>
      <c r="N305" s="69">
        <v>2.2165392468888996</v>
      </c>
      <c r="O305" s="69">
        <v>3.7158686637160656</v>
      </c>
      <c r="P305" s="69">
        <v>4.57814088324983</v>
      </c>
      <c r="Q305" s="69">
        <v>3.6022303387365469</v>
      </c>
      <c r="R305" s="69">
        <v>4.8112662705545688</v>
      </c>
      <c r="S305" s="69">
        <v>2.7137706237480472</v>
      </c>
      <c r="T305" s="69">
        <v>1.3500378010584484</v>
      </c>
      <c r="U305" s="69">
        <v>1.2553338694757343</v>
      </c>
      <c r="V305" s="69">
        <v>1.2088504431482932</v>
      </c>
      <c r="W305" s="69">
        <v>2.4961337183417385</v>
      </c>
      <c r="X305" s="69">
        <v>3.3177038931514744</v>
      </c>
      <c r="Y305" s="69">
        <v>5.7242096815452044</v>
      </c>
      <c r="Z305" s="69">
        <v>6.5484129939086415</v>
      </c>
      <c r="AA305" s="69">
        <v>6.6257720080959928</v>
      </c>
      <c r="AB305" s="69">
        <v>7.5569002269132852</v>
      </c>
      <c r="AC305" s="69">
        <v>8.9963640304720656</v>
      </c>
      <c r="AD305" s="69">
        <v>10.492593229168918</v>
      </c>
      <c r="AE305" s="69">
        <v>11.029222751779827</v>
      </c>
      <c r="AF305" s="69">
        <v>11.338064186165454</v>
      </c>
      <c r="AG305" s="69">
        <v>9.4943536886787285</v>
      </c>
      <c r="AH305" s="69">
        <v>9.0725708650614081</v>
      </c>
      <c r="AI305" s="69">
        <v>8.1854642515105809</v>
      </c>
      <c r="AJ305" s="69">
        <v>7.7861674944732897</v>
      </c>
      <c r="AK305" s="69">
        <v>3.1810701318147494</v>
      </c>
      <c r="AL305" s="69">
        <v>3.2450187806831678</v>
      </c>
      <c r="AM305" s="69">
        <v>3.5325280296292192</v>
      </c>
      <c r="AN305" s="69">
        <v>4.4455690807873935</v>
      </c>
      <c r="AO305" s="69">
        <v>11.224850943079588</v>
      </c>
      <c r="AP305" s="69">
        <v>11.423791544732538</v>
      </c>
      <c r="AQ305" s="69">
        <v>11.555756119700902</v>
      </c>
      <c r="AR305" s="69">
        <v>10.991533204121183</v>
      </c>
      <c r="AS305" s="69">
        <v>10.065670647134681</v>
      </c>
      <c r="AT305" s="69">
        <v>10.678944725046847</v>
      </c>
      <c r="AU305" s="69">
        <v>11.286490010595273</v>
      </c>
      <c r="AV305" s="69">
        <v>5.2272413951564403</v>
      </c>
      <c r="AW305" s="69">
        <v>-1.7021896164053203</v>
      </c>
      <c r="AX305" s="69">
        <v>1.4436297748913489</v>
      </c>
      <c r="AY305" s="69">
        <v>0.58776622349900265</v>
      </c>
      <c r="AZ305" s="69">
        <v>3.5286154114898522</v>
      </c>
      <c r="BA305" s="69">
        <v>3.8749296744840649</v>
      </c>
      <c r="BB305" s="69">
        <v>3.9423630050815746</v>
      </c>
      <c r="BC305" s="69">
        <v>4.0204385389226616</v>
      </c>
      <c r="BD305" s="69">
        <v>3.95039335203424</v>
      </c>
      <c r="BE305" s="69">
        <v>4.4172349530187347</v>
      </c>
      <c r="BF305" s="69">
        <v>5.5962874205366546</v>
      </c>
      <c r="BG305" s="69">
        <v>5.888315233466912</v>
      </c>
      <c r="BH305" s="69">
        <v>5.8251836221239159</v>
      </c>
      <c r="BI305" s="69">
        <v>3.5580063772792272</v>
      </c>
      <c r="BJ305" s="69">
        <v>4.3316173766257293</v>
      </c>
      <c r="BK305" s="69">
        <v>4.3849139481824722</v>
      </c>
      <c r="BL305" s="69">
        <v>4.2084475717544905</v>
      </c>
      <c r="BM305" s="69">
        <v>1.0462660445781751</v>
      </c>
      <c r="BN305" s="69">
        <v>1.6356884694832132</v>
      </c>
      <c r="BO305" s="69">
        <v>1.7338327009725987</v>
      </c>
      <c r="BP305" s="69">
        <v>2.2703856343832882</v>
      </c>
      <c r="BQ305" s="69">
        <v>3.638597691203671</v>
      </c>
      <c r="BR305" s="69">
        <v>2.800842589130454</v>
      </c>
      <c r="BS305" s="69">
        <v>4.1564760976203701</v>
      </c>
      <c r="BT305" s="69">
        <v>4.9393273872986327</v>
      </c>
      <c r="BU305" s="70">
        <v>8.6353466230543461</v>
      </c>
    </row>
    <row r="306" spans="1:73" s="190" customFormat="1">
      <c r="A306" s="38"/>
      <c r="B306" s="191" t="s">
        <v>96</v>
      </c>
      <c r="C306" s="39"/>
      <c r="D306" s="192" t="s">
        <v>97</v>
      </c>
      <c r="E306" s="72"/>
      <c r="F306" s="72"/>
      <c r="G306" s="72"/>
      <c r="H306" s="72"/>
      <c r="I306" s="201">
        <v>1.5044358682012842</v>
      </c>
      <c r="J306" s="201">
        <v>1.6432706369194534</v>
      </c>
      <c r="K306" s="201">
        <v>1.9312200783686819</v>
      </c>
      <c r="L306" s="201">
        <v>2.1686567719376768</v>
      </c>
      <c r="M306" s="201">
        <v>4.2516413248559104</v>
      </c>
      <c r="N306" s="201">
        <v>4.4607520820191979</v>
      </c>
      <c r="O306" s="201">
        <v>4.5528461991827101</v>
      </c>
      <c r="P306" s="201">
        <v>4.6785116143595644</v>
      </c>
      <c r="Q306" s="201">
        <v>4.7988245539006442</v>
      </c>
      <c r="R306" s="201">
        <v>4.5702631878621816</v>
      </c>
      <c r="S306" s="201">
        <v>3.7409942529351667</v>
      </c>
      <c r="T306" s="201">
        <v>3.1894542798511054</v>
      </c>
      <c r="U306" s="201">
        <v>2.7548188071024384</v>
      </c>
      <c r="V306" s="201">
        <v>2.4968208049771761</v>
      </c>
      <c r="W306" s="201">
        <v>2.3758094654313879</v>
      </c>
      <c r="X306" s="201">
        <v>2.5616826210058292</v>
      </c>
      <c r="Y306" s="201">
        <v>2.8012723459304425</v>
      </c>
      <c r="Z306" s="201">
        <v>3.2626331805833928</v>
      </c>
      <c r="AA306" s="201">
        <v>2.1726124294669376</v>
      </c>
      <c r="AB306" s="201">
        <v>2.139476797686342</v>
      </c>
      <c r="AC306" s="201">
        <v>3.8646536711096928</v>
      </c>
      <c r="AD306" s="201">
        <v>1.8339546885252531</v>
      </c>
      <c r="AE306" s="201">
        <v>2.0691906866213259</v>
      </c>
      <c r="AF306" s="201">
        <v>2.5258212941214282</v>
      </c>
      <c r="AG306" s="201">
        <v>2.6214706562507359</v>
      </c>
      <c r="AH306" s="201">
        <v>2.8413134868981302</v>
      </c>
      <c r="AI306" s="201">
        <v>3.7586168738819907</v>
      </c>
      <c r="AJ306" s="201">
        <v>3.8193572683906467</v>
      </c>
      <c r="AK306" s="201">
        <v>2.0573215850651252</v>
      </c>
      <c r="AL306" s="201">
        <v>3.4353567076392864</v>
      </c>
      <c r="AM306" s="201">
        <v>3.8897709973664689</v>
      </c>
      <c r="AN306" s="201">
        <v>4.047640639642097</v>
      </c>
      <c r="AO306" s="201">
        <v>2.218959114074238</v>
      </c>
      <c r="AP306" s="201">
        <v>1.6769009227003266</v>
      </c>
      <c r="AQ306" s="201">
        <v>2.1142942611351003</v>
      </c>
      <c r="AR306" s="201">
        <v>2.0656595002905362</v>
      </c>
      <c r="AS306" s="201">
        <v>5.6115849622764102</v>
      </c>
      <c r="AT306" s="201">
        <v>5.0438547438880903</v>
      </c>
      <c r="AU306" s="201">
        <v>6.5101019784925143</v>
      </c>
      <c r="AV306" s="201">
        <v>4.921579232017308</v>
      </c>
      <c r="AW306" s="201">
        <v>1.9484519498768691</v>
      </c>
      <c r="AX306" s="201">
        <v>3.9086591369243564</v>
      </c>
      <c r="AY306" s="201">
        <v>2.9880024862021486</v>
      </c>
      <c r="AZ306" s="201">
        <v>4.3624525230602273</v>
      </c>
      <c r="BA306" s="201">
        <v>0.68955519260747167</v>
      </c>
      <c r="BB306" s="201">
        <v>1.6615791241864741</v>
      </c>
      <c r="BC306" s="201">
        <v>1.4733114028276759</v>
      </c>
      <c r="BD306" s="201">
        <v>1.5025475720078987</v>
      </c>
      <c r="BE306" s="201">
        <v>4.3335154981522663</v>
      </c>
      <c r="BF306" s="201">
        <v>3.758134255015591</v>
      </c>
      <c r="BG306" s="201">
        <v>3.2265419117967866</v>
      </c>
      <c r="BH306" s="201">
        <v>3.1065922245556266</v>
      </c>
      <c r="BI306" s="201">
        <v>4.1069924631594859</v>
      </c>
      <c r="BJ306" s="201">
        <v>4.547638115868196</v>
      </c>
      <c r="BK306" s="201">
        <v>4.6099662263554393</v>
      </c>
      <c r="BL306" s="201">
        <v>4.9007675302417084</v>
      </c>
      <c r="BM306" s="201">
        <v>2.2133055709244331</v>
      </c>
      <c r="BN306" s="201">
        <v>1.2903622975177598</v>
      </c>
      <c r="BO306" s="201">
        <v>0.47288369736972413</v>
      </c>
      <c r="BP306" s="201">
        <v>0.68431521121424055</v>
      </c>
      <c r="BQ306" s="201">
        <v>2.069436717057954</v>
      </c>
      <c r="BR306" s="201">
        <v>2.2291018781394314</v>
      </c>
      <c r="BS306" s="201">
        <v>3.0736223251706178</v>
      </c>
      <c r="BT306" s="201">
        <v>3.9130566625107548</v>
      </c>
      <c r="BU306" s="202">
        <v>1.7474397793205725</v>
      </c>
    </row>
    <row r="307" spans="1:73" s="190" customFormat="1">
      <c r="A307" s="38"/>
      <c r="B307" s="191"/>
      <c r="C307" s="39" t="s">
        <v>209</v>
      </c>
      <c r="D307" s="194" t="s">
        <v>210</v>
      </c>
      <c r="E307" s="72"/>
      <c r="F307" s="72"/>
      <c r="G307" s="72"/>
      <c r="H307" s="72"/>
      <c r="I307" s="69">
        <v>2.3329023841803149</v>
      </c>
      <c r="J307" s="69">
        <v>2.4651556001012125</v>
      </c>
      <c r="K307" s="69">
        <v>2.6900508706695803</v>
      </c>
      <c r="L307" s="69">
        <v>2.8259017324623557</v>
      </c>
      <c r="M307" s="69">
        <v>4.3865044370202497</v>
      </c>
      <c r="N307" s="69">
        <v>4.2912931556948593</v>
      </c>
      <c r="O307" s="69">
        <v>4.0680750333677054</v>
      </c>
      <c r="P307" s="69">
        <v>3.8530589697555655</v>
      </c>
      <c r="Q307" s="69">
        <v>2.5119300881800655</v>
      </c>
      <c r="R307" s="69">
        <v>2.2219379465187075</v>
      </c>
      <c r="S307" s="69">
        <v>1.4174837767557733</v>
      </c>
      <c r="T307" s="69">
        <v>1.0438829787234027</v>
      </c>
      <c r="U307" s="69">
        <v>1.7275725880474511</v>
      </c>
      <c r="V307" s="69">
        <v>1.724535194201863</v>
      </c>
      <c r="W307" s="69">
        <v>1.7078422697117475</v>
      </c>
      <c r="X307" s="69">
        <v>1.7635059551227101</v>
      </c>
      <c r="Y307" s="69">
        <v>1.4631646786619257</v>
      </c>
      <c r="Z307" s="69">
        <v>1.6768690502479728</v>
      </c>
      <c r="AA307" s="69">
        <v>0.57572210295508341</v>
      </c>
      <c r="AB307" s="69">
        <v>0.69835111542191441</v>
      </c>
      <c r="AC307" s="69">
        <v>4.594043581000534</v>
      </c>
      <c r="AD307" s="69">
        <v>2.5413676888779122</v>
      </c>
      <c r="AE307" s="69">
        <v>2.7586097263392162</v>
      </c>
      <c r="AF307" s="69">
        <v>3.1015218647659566</v>
      </c>
      <c r="AG307" s="69">
        <v>2.3192157436410668</v>
      </c>
      <c r="AH307" s="69">
        <v>2.3041648855689658</v>
      </c>
      <c r="AI307" s="69">
        <v>3.1372043996391596</v>
      </c>
      <c r="AJ307" s="69">
        <v>3.1888390632784933</v>
      </c>
      <c r="AK307" s="69">
        <v>1.5670372930301824</v>
      </c>
      <c r="AL307" s="69">
        <v>3.2605784747686783</v>
      </c>
      <c r="AM307" s="69">
        <v>3.9304844861325989</v>
      </c>
      <c r="AN307" s="69">
        <v>4.3396909705456466</v>
      </c>
      <c r="AO307" s="69">
        <v>4.0031118545720545</v>
      </c>
      <c r="AP307" s="69">
        <v>3.3532909436214453</v>
      </c>
      <c r="AQ307" s="69">
        <v>3.786851689565097</v>
      </c>
      <c r="AR307" s="69">
        <v>3.69063458089893</v>
      </c>
      <c r="AS307" s="69">
        <v>3.3413619832730888</v>
      </c>
      <c r="AT307" s="69">
        <v>3.0687788399167886</v>
      </c>
      <c r="AU307" s="69">
        <v>3.9382138281248871</v>
      </c>
      <c r="AV307" s="69">
        <v>3.6262203626220355</v>
      </c>
      <c r="AW307" s="69">
        <v>3.2934422614777361</v>
      </c>
      <c r="AX307" s="69">
        <v>3.1981108710715631</v>
      </c>
      <c r="AY307" s="69">
        <v>2.5608720978889323</v>
      </c>
      <c r="AZ307" s="69">
        <v>2.934051144010752</v>
      </c>
      <c r="BA307" s="69">
        <v>-0.58080320843566824</v>
      </c>
      <c r="BB307" s="69">
        <v>1.5735165567998308</v>
      </c>
      <c r="BC307" s="69">
        <v>1.3397730104066028</v>
      </c>
      <c r="BD307" s="69">
        <v>1.5742677824268014</v>
      </c>
      <c r="BE307" s="69">
        <v>4.2937208608413044</v>
      </c>
      <c r="BF307" s="69">
        <v>2.6055625174747945</v>
      </c>
      <c r="BG307" s="69">
        <v>1.8880572040544052</v>
      </c>
      <c r="BH307" s="69">
        <v>1.6065084187220009</v>
      </c>
      <c r="BI307" s="69">
        <v>1.7838611642864777</v>
      </c>
      <c r="BJ307" s="69">
        <v>1.6779434350504516</v>
      </c>
      <c r="BK307" s="69">
        <v>1.8281607347479252</v>
      </c>
      <c r="BL307" s="69">
        <v>2.1486849440024258</v>
      </c>
      <c r="BM307" s="69">
        <v>0.45974086578259232</v>
      </c>
      <c r="BN307" s="69">
        <v>-1.913410160490173</v>
      </c>
      <c r="BO307" s="69">
        <v>-3.7271668579638089</v>
      </c>
      <c r="BP307" s="69">
        <v>-2.9468670933174792</v>
      </c>
      <c r="BQ307" s="69">
        <v>-0.51546495072362575</v>
      </c>
      <c r="BR307" s="69">
        <v>1.3617282677269742</v>
      </c>
      <c r="BS307" s="69">
        <v>3.316847928957813</v>
      </c>
      <c r="BT307" s="69">
        <v>3.2254034055025471</v>
      </c>
      <c r="BU307" s="70">
        <v>3.5376344974893215</v>
      </c>
    </row>
    <row r="308" spans="1:73" s="190" customFormat="1">
      <c r="A308" s="38"/>
      <c r="B308" s="191"/>
      <c r="C308" s="39" t="s">
        <v>211</v>
      </c>
      <c r="D308" s="194" t="s">
        <v>212</v>
      </c>
      <c r="E308" s="72"/>
      <c r="F308" s="72"/>
      <c r="G308" s="72"/>
      <c r="H308" s="72"/>
      <c r="I308" s="69">
        <v>0.70604582125817217</v>
      </c>
      <c r="J308" s="69">
        <v>0.78457840420867342</v>
      </c>
      <c r="K308" s="69">
        <v>1.1264746133858807</v>
      </c>
      <c r="L308" s="69">
        <v>1.5054602184087145</v>
      </c>
      <c r="M308" s="69">
        <v>4.148866410066347</v>
      </c>
      <c r="N308" s="69">
        <v>4.6065791979433612</v>
      </c>
      <c r="O308" s="69">
        <v>5.0345443991569994</v>
      </c>
      <c r="P308" s="69">
        <v>5.5329286098517088</v>
      </c>
      <c r="Q308" s="69">
        <v>7.2268367844032753</v>
      </c>
      <c r="R308" s="69">
        <v>7.0899387078576126</v>
      </c>
      <c r="S308" s="69">
        <v>6.2370419478583727</v>
      </c>
      <c r="T308" s="69">
        <v>5.4758610645889547</v>
      </c>
      <c r="U308" s="69">
        <v>3.6738348606625095</v>
      </c>
      <c r="V308" s="69">
        <v>3.4053696266754088</v>
      </c>
      <c r="W308" s="69">
        <v>3.2003346136223456</v>
      </c>
      <c r="X308" s="69">
        <v>3.3413876423886535</v>
      </c>
      <c r="Y308" s="69">
        <v>4.1773355434335997</v>
      </c>
      <c r="Z308" s="69">
        <v>4.814954373163232</v>
      </c>
      <c r="AA308" s="69">
        <v>3.7300439071066904</v>
      </c>
      <c r="AB308" s="69">
        <v>3.5874139889104271</v>
      </c>
      <c r="AC308" s="69">
        <v>3.1881418745035432</v>
      </c>
      <c r="AD308" s="69">
        <v>1.0499525755007824</v>
      </c>
      <c r="AE308" s="69">
        <v>1.2879080817069735</v>
      </c>
      <c r="AF308" s="69">
        <v>1.954082290726177</v>
      </c>
      <c r="AG308" s="69">
        <v>2.9316232756993088</v>
      </c>
      <c r="AH308" s="69">
        <v>3.3916974752411306</v>
      </c>
      <c r="AI308" s="69">
        <v>4.4002694749126334</v>
      </c>
      <c r="AJ308" s="69">
        <v>4.4594851034221108</v>
      </c>
      <c r="AK308" s="69">
        <v>2.5250466632720645</v>
      </c>
      <c r="AL308" s="69">
        <v>3.6510574135971439</v>
      </c>
      <c r="AM308" s="69">
        <v>3.8852458545853352</v>
      </c>
      <c r="AN308" s="69">
        <v>3.7604456824512624</v>
      </c>
      <c r="AO308" s="69">
        <v>0.49981246957790404</v>
      </c>
      <c r="AP308" s="69">
        <v>-0.12430262847010454</v>
      </c>
      <c r="AQ308" s="69">
        <v>0.28770700056925591</v>
      </c>
      <c r="AR308" s="69">
        <v>0.42019258826960026</v>
      </c>
      <c r="AS308" s="69">
        <v>7.8811645990056576</v>
      </c>
      <c r="AT308" s="69">
        <v>7.2026102737678741</v>
      </c>
      <c r="AU308" s="69">
        <v>9.3523853113190398</v>
      </c>
      <c r="AV308" s="69">
        <v>6.264892195036893</v>
      </c>
      <c r="AW308" s="69">
        <v>0.64760343405028209</v>
      </c>
      <c r="AX308" s="69">
        <v>4.6516661430432578</v>
      </c>
      <c r="AY308" s="69">
        <v>3.4346040688552364</v>
      </c>
      <c r="AZ308" s="69">
        <v>5.8135083401695624</v>
      </c>
      <c r="BA308" s="69">
        <v>1.9485223661598354</v>
      </c>
      <c r="BB308" s="69">
        <v>1.7562398721486829</v>
      </c>
      <c r="BC308" s="69">
        <v>1.6158430816552709</v>
      </c>
      <c r="BD308" s="69">
        <v>1.4316725242919262</v>
      </c>
      <c r="BE308" s="69">
        <v>4.4110723363419311</v>
      </c>
      <c r="BF308" s="69">
        <v>4.9108735581646243</v>
      </c>
      <c r="BG308" s="69">
        <v>4.575394900430112</v>
      </c>
      <c r="BH308" s="69">
        <v>4.6369426751592329</v>
      </c>
      <c r="BI308" s="69">
        <v>6.4420143691914546</v>
      </c>
      <c r="BJ308" s="69">
        <v>7.5328180585689637</v>
      </c>
      <c r="BK308" s="69">
        <v>7.5041137333406738</v>
      </c>
      <c r="BL308" s="69">
        <v>7.6552227903579251</v>
      </c>
      <c r="BM308" s="69">
        <v>3.884188309172302</v>
      </c>
      <c r="BN308" s="69">
        <v>4.4528253956699331</v>
      </c>
      <c r="BO308" s="69">
        <v>4.6183367451152435</v>
      </c>
      <c r="BP308" s="69">
        <v>4.0756321527118047</v>
      </c>
      <c r="BQ308" s="69">
        <v>4.4379439759970438</v>
      </c>
      <c r="BR308" s="69">
        <v>3.072079965904976</v>
      </c>
      <c r="BS308" s="69">
        <v>2.9070326354282372</v>
      </c>
      <c r="BT308" s="69">
        <v>4.4946300943024653</v>
      </c>
      <c r="BU308" s="70">
        <v>0.31893274804215821</v>
      </c>
    </row>
    <row r="309" spans="1:73" s="190" customFormat="1">
      <c r="A309" s="38"/>
      <c r="B309" s="191" t="s">
        <v>98</v>
      </c>
      <c r="C309" s="39"/>
      <c r="D309" s="192" t="s">
        <v>99</v>
      </c>
      <c r="E309" s="72"/>
      <c r="F309" s="72"/>
      <c r="G309" s="72"/>
      <c r="H309" s="72"/>
      <c r="I309" s="201">
        <v>4.5995557865980317</v>
      </c>
      <c r="J309" s="201">
        <v>5.7402018083831337</v>
      </c>
      <c r="K309" s="201">
        <v>6.3277721676096235</v>
      </c>
      <c r="L309" s="201">
        <v>6.5701895925776483</v>
      </c>
      <c r="M309" s="201">
        <v>5.3006894330512608</v>
      </c>
      <c r="N309" s="201">
        <v>4.1569471231467645</v>
      </c>
      <c r="O309" s="201">
        <v>3.291012844018752</v>
      </c>
      <c r="P309" s="201">
        <v>2.5975869410929988</v>
      </c>
      <c r="Q309" s="201">
        <v>3.1408429692358482</v>
      </c>
      <c r="R309" s="201">
        <v>2.5005295450511511</v>
      </c>
      <c r="S309" s="201">
        <v>2.3941969593712855</v>
      </c>
      <c r="T309" s="201">
        <v>1.973805570927837</v>
      </c>
      <c r="U309" s="201">
        <v>0.53394757262925907</v>
      </c>
      <c r="V309" s="201">
        <v>2.7368684981833553</v>
      </c>
      <c r="W309" s="201">
        <v>3.2974185198901438</v>
      </c>
      <c r="X309" s="201">
        <v>3.2787626628075373</v>
      </c>
      <c r="Y309" s="201">
        <v>6.4484005262780215</v>
      </c>
      <c r="Z309" s="201">
        <v>3.9885700876027386</v>
      </c>
      <c r="AA309" s="201">
        <v>3.6569674832073673</v>
      </c>
      <c r="AB309" s="201">
        <v>3.2228401278626961</v>
      </c>
      <c r="AC309" s="201">
        <v>2.0608813296810524</v>
      </c>
      <c r="AD309" s="201">
        <v>1.7476370731796464</v>
      </c>
      <c r="AE309" s="201">
        <v>1.0903839477399515</v>
      </c>
      <c r="AF309" s="201">
        <v>0.95023968099097544</v>
      </c>
      <c r="AG309" s="201">
        <v>1.2339202339883855</v>
      </c>
      <c r="AH309" s="201">
        <v>2.1960982005370937</v>
      </c>
      <c r="AI309" s="201">
        <v>3.2407771467681812</v>
      </c>
      <c r="AJ309" s="201">
        <v>4.2862545699037753</v>
      </c>
      <c r="AK309" s="201">
        <v>8.0943621925144953</v>
      </c>
      <c r="AL309" s="201">
        <v>9.97633451758972</v>
      </c>
      <c r="AM309" s="201">
        <v>9.7713821447041482</v>
      </c>
      <c r="AN309" s="201">
        <v>9.018011846717954</v>
      </c>
      <c r="AO309" s="201">
        <v>3.3512994475977962</v>
      </c>
      <c r="AP309" s="201">
        <v>0.86336574363970442</v>
      </c>
      <c r="AQ309" s="201">
        <v>1.1682643025342117</v>
      </c>
      <c r="AR309" s="201">
        <v>2.5984106449824509</v>
      </c>
      <c r="AS309" s="201">
        <v>2.5191091631002109</v>
      </c>
      <c r="AT309" s="201">
        <v>5.0891427523801269</v>
      </c>
      <c r="AU309" s="201">
        <v>6.1106044857549335</v>
      </c>
      <c r="AV309" s="201">
        <v>5.9874630737084829</v>
      </c>
      <c r="AW309" s="201">
        <v>6.7625822033401874</v>
      </c>
      <c r="AX309" s="201">
        <v>4.7138355556845397</v>
      </c>
      <c r="AY309" s="201">
        <v>3.6453066945312855</v>
      </c>
      <c r="AZ309" s="201">
        <v>3.048946295037382</v>
      </c>
      <c r="BA309" s="201">
        <v>4.9685570795649596</v>
      </c>
      <c r="BB309" s="201">
        <v>4.6457134802399906</v>
      </c>
      <c r="BC309" s="201">
        <v>4.6001579233426781</v>
      </c>
      <c r="BD309" s="201">
        <v>5.191806577167938</v>
      </c>
      <c r="BE309" s="201">
        <v>3.5755757636594154</v>
      </c>
      <c r="BF309" s="201">
        <v>4.5030345694616614</v>
      </c>
      <c r="BG309" s="201">
        <v>4.898096847883366</v>
      </c>
      <c r="BH309" s="201">
        <v>5.0547176319337979</v>
      </c>
      <c r="BI309" s="201">
        <v>5.9210712877591618</v>
      </c>
      <c r="BJ309" s="201">
        <v>6.7789842815383565</v>
      </c>
      <c r="BK309" s="201">
        <v>7.0621101693142663</v>
      </c>
      <c r="BL309" s="201">
        <v>6.7008924573918449</v>
      </c>
      <c r="BM309" s="201">
        <v>1.1572510310790847</v>
      </c>
      <c r="BN309" s="201">
        <v>-7.4037148700030997</v>
      </c>
      <c r="BO309" s="201">
        <v>-6.5066118292582615</v>
      </c>
      <c r="BP309" s="201">
        <v>-3.7876244824885248</v>
      </c>
      <c r="BQ309" s="201">
        <v>8.5543516202325236</v>
      </c>
      <c r="BR309" s="201">
        <v>19.497957999060688</v>
      </c>
      <c r="BS309" s="201">
        <v>19.373767795527769</v>
      </c>
      <c r="BT309" s="201">
        <v>16.685967981842651</v>
      </c>
      <c r="BU309" s="202">
        <v>8.4850241461409155</v>
      </c>
    </row>
    <row r="310" spans="1:73" s="190" customFormat="1">
      <c r="A310" s="38"/>
      <c r="B310" s="191"/>
      <c r="C310" s="39" t="s">
        <v>213</v>
      </c>
      <c r="D310" s="194" t="s">
        <v>99</v>
      </c>
      <c r="E310" s="72"/>
      <c r="F310" s="72"/>
      <c r="G310" s="72"/>
      <c r="H310" s="72"/>
      <c r="I310" s="69">
        <v>4.5995557865980317</v>
      </c>
      <c r="J310" s="69">
        <v>5.7402018083831337</v>
      </c>
      <c r="K310" s="69">
        <v>6.3277721676096235</v>
      </c>
      <c r="L310" s="69">
        <v>6.5701895925776483</v>
      </c>
      <c r="M310" s="69">
        <v>5.3006894330512608</v>
      </c>
      <c r="N310" s="69">
        <v>4.1569471231467645</v>
      </c>
      <c r="O310" s="69">
        <v>3.291012844018752</v>
      </c>
      <c r="P310" s="69">
        <v>2.5975869410929988</v>
      </c>
      <c r="Q310" s="69">
        <v>3.1408429692358482</v>
      </c>
      <c r="R310" s="69">
        <v>2.5005295450511511</v>
      </c>
      <c r="S310" s="69">
        <v>2.3941969593712855</v>
      </c>
      <c r="T310" s="69">
        <v>1.973805570927837</v>
      </c>
      <c r="U310" s="69">
        <v>0.53394757262925907</v>
      </c>
      <c r="V310" s="69">
        <v>2.7368684981833553</v>
      </c>
      <c r="W310" s="69">
        <v>3.2974185198901438</v>
      </c>
      <c r="X310" s="69">
        <v>3.2787626628075373</v>
      </c>
      <c r="Y310" s="69">
        <v>6.4484005262780215</v>
      </c>
      <c r="Z310" s="69">
        <v>3.9885700876027386</v>
      </c>
      <c r="AA310" s="69">
        <v>3.6569674832073673</v>
      </c>
      <c r="AB310" s="69">
        <v>3.2228401278626961</v>
      </c>
      <c r="AC310" s="69">
        <v>2.0608813296810524</v>
      </c>
      <c r="AD310" s="69">
        <v>1.7476370731796464</v>
      </c>
      <c r="AE310" s="69">
        <v>1.0903839477399515</v>
      </c>
      <c r="AF310" s="69">
        <v>0.95023968099097544</v>
      </c>
      <c r="AG310" s="69">
        <v>1.2339202339883855</v>
      </c>
      <c r="AH310" s="69">
        <v>2.1960982005370937</v>
      </c>
      <c r="AI310" s="69">
        <v>3.2407771467681812</v>
      </c>
      <c r="AJ310" s="69">
        <v>4.2862545699037753</v>
      </c>
      <c r="AK310" s="69">
        <v>8.0943621925144953</v>
      </c>
      <c r="AL310" s="69">
        <v>9.97633451758972</v>
      </c>
      <c r="AM310" s="69">
        <v>9.7713821447041482</v>
      </c>
      <c r="AN310" s="69">
        <v>9.018011846717954</v>
      </c>
      <c r="AO310" s="69">
        <v>3.3512994475977962</v>
      </c>
      <c r="AP310" s="69">
        <v>0.86336574363970442</v>
      </c>
      <c r="AQ310" s="69">
        <v>1.1682643025342117</v>
      </c>
      <c r="AR310" s="69">
        <v>2.5984106449824509</v>
      </c>
      <c r="AS310" s="69">
        <v>2.5191091631002109</v>
      </c>
      <c r="AT310" s="69">
        <v>5.0891427523801269</v>
      </c>
      <c r="AU310" s="69">
        <v>6.1106044857549335</v>
      </c>
      <c r="AV310" s="69">
        <v>5.9874630737084829</v>
      </c>
      <c r="AW310" s="69">
        <v>6.7625822033401874</v>
      </c>
      <c r="AX310" s="69">
        <v>4.7138355556845397</v>
      </c>
      <c r="AY310" s="69">
        <v>3.6453066945312855</v>
      </c>
      <c r="AZ310" s="69">
        <v>3.048946295037382</v>
      </c>
      <c r="BA310" s="69">
        <v>4.9685570795649596</v>
      </c>
      <c r="BB310" s="69">
        <v>4.6457134802399906</v>
      </c>
      <c r="BC310" s="69">
        <v>4.6001579233426781</v>
      </c>
      <c r="BD310" s="69">
        <v>5.191806577167938</v>
      </c>
      <c r="BE310" s="69">
        <v>3.5755757636594154</v>
      </c>
      <c r="BF310" s="69">
        <v>4.5030345694616614</v>
      </c>
      <c r="BG310" s="69">
        <v>4.898096847883366</v>
      </c>
      <c r="BH310" s="69">
        <v>5.0547176319337979</v>
      </c>
      <c r="BI310" s="69">
        <v>5.9210712877591618</v>
      </c>
      <c r="BJ310" s="69">
        <v>6.7789842815383565</v>
      </c>
      <c r="BK310" s="69">
        <v>7.0621101693142663</v>
      </c>
      <c r="BL310" s="69">
        <v>6.7008924573918449</v>
      </c>
      <c r="BM310" s="69">
        <v>1.1572510310790847</v>
      </c>
      <c r="BN310" s="69">
        <v>-7.4037148700030997</v>
      </c>
      <c r="BO310" s="69">
        <v>-6.5066118292582615</v>
      </c>
      <c r="BP310" s="69">
        <v>-3.7876244824885248</v>
      </c>
      <c r="BQ310" s="69">
        <v>8.5543516202325236</v>
      </c>
      <c r="BR310" s="69">
        <v>19.497957999060688</v>
      </c>
      <c r="BS310" s="69">
        <v>19.373767795527769</v>
      </c>
      <c r="BT310" s="69">
        <v>16.685967981842651</v>
      </c>
      <c r="BU310" s="70">
        <v>8.4850241461409155</v>
      </c>
    </row>
    <row r="311" spans="1:73" s="190" customFormat="1" ht="26.45">
      <c r="A311" s="38"/>
      <c r="B311" s="191" t="s">
        <v>100</v>
      </c>
      <c r="C311" s="39"/>
      <c r="D311" s="192" t="s">
        <v>101</v>
      </c>
      <c r="E311" s="72"/>
      <c r="F311" s="72"/>
      <c r="G311" s="72"/>
      <c r="H311" s="72"/>
      <c r="I311" s="201">
        <v>6.881487597323428</v>
      </c>
      <c r="J311" s="201">
        <v>7.8349505164300552</v>
      </c>
      <c r="K311" s="201">
        <v>7.4790343952830511</v>
      </c>
      <c r="L311" s="201">
        <v>6.3914027149321271</v>
      </c>
      <c r="M311" s="201">
        <v>6.359067875301875</v>
      </c>
      <c r="N311" s="201">
        <v>5.5204021055360215</v>
      </c>
      <c r="O311" s="201">
        <v>5.3126387536832169</v>
      </c>
      <c r="P311" s="201">
        <v>6.4433811802232981</v>
      </c>
      <c r="Q311" s="201">
        <v>4.836876887327108</v>
      </c>
      <c r="R311" s="201">
        <v>4.6878861135172656</v>
      </c>
      <c r="S311" s="201">
        <v>5.1462066639776225</v>
      </c>
      <c r="T311" s="201">
        <v>4.4650884027569617</v>
      </c>
      <c r="U311" s="201">
        <v>1.3009993103906226</v>
      </c>
      <c r="V311" s="201">
        <v>1.8949162164601177</v>
      </c>
      <c r="W311" s="201">
        <v>1.8678371307981507</v>
      </c>
      <c r="X311" s="201">
        <v>2.4192006119716893</v>
      </c>
      <c r="Y311" s="201">
        <v>3.9316179699121534</v>
      </c>
      <c r="Z311" s="201">
        <v>2.7304118812984512</v>
      </c>
      <c r="AA311" s="201">
        <v>2.9158911460576604</v>
      </c>
      <c r="AB311" s="201">
        <v>2.6421435907011386</v>
      </c>
      <c r="AC311" s="201">
        <v>3.9224571631565084</v>
      </c>
      <c r="AD311" s="201">
        <v>5.9694121363767465</v>
      </c>
      <c r="AE311" s="201">
        <v>7.3645146926597675</v>
      </c>
      <c r="AF311" s="201">
        <v>7.0856830998726252</v>
      </c>
      <c r="AG311" s="201">
        <v>3.7413370637856787</v>
      </c>
      <c r="AH311" s="201">
        <v>2.4099920673491511</v>
      </c>
      <c r="AI311" s="201">
        <v>3.4435598034635575</v>
      </c>
      <c r="AJ311" s="201">
        <v>3.1088082901554515</v>
      </c>
      <c r="AK311" s="201">
        <v>5.4356939957444013</v>
      </c>
      <c r="AL311" s="201">
        <v>6.4211910433158721</v>
      </c>
      <c r="AM311" s="201">
        <v>6.0956327620076394</v>
      </c>
      <c r="AN311" s="201">
        <v>7.5129747096136441</v>
      </c>
      <c r="AO311" s="201">
        <v>7.1586604528050657</v>
      </c>
      <c r="AP311" s="201">
        <v>3.611515183341993</v>
      </c>
      <c r="AQ311" s="201">
        <v>2.9976673141180612</v>
      </c>
      <c r="AR311" s="201">
        <v>2.4289326488391652</v>
      </c>
      <c r="AS311" s="201">
        <v>1.3950170953268497</v>
      </c>
      <c r="AT311" s="201">
        <v>3.354815319200938</v>
      </c>
      <c r="AU311" s="201">
        <v>3.956246431635762</v>
      </c>
      <c r="AV311" s="201">
        <v>4.6603830041891143</v>
      </c>
      <c r="AW311" s="201">
        <v>6.942958622360635</v>
      </c>
      <c r="AX311" s="201">
        <v>7.3798349687737073</v>
      </c>
      <c r="AY311" s="201">
        <v>6.8358236703198116</v>
      </c>
      <c r="AZ311" s="201">
        <v>6.0896290472446424</v>
      </c>
      <c r="BA311" s="201">
        <v>2.7207503944591878</v>
      </c>
      <c r="BB311" s="201">
        <v>2.2105157205724737</v>
      </c>
      <c r="BC311" s="201">
        <v>1.974649295889634</v>
      </c>
      <c r="BD311" s="201">
        <v>2.0683150306541904</v>
      </c>
      <c r="BE311" s="201">
        <v>-3.9980884356307627</v>
      </c>
      <c r="BF311" s="201">
        <v>-0.82668348753864507</v>
      </c>
      <c r="BG311" s="201">
        <v>0.19816747400591339</v>
      </c>
      <c r="BH311" s="201">
        <v>2.1518151815181454</v>
      </c>
      <c r="BI311" s="201">
        <v>16.755987418250044</v>
      </c>
      <c r="BJ311" s="201">
        <v>17.855147631217363</v>
      </c>
      <c r="BK311" s="201">
        <v>17.320807360457223</v>
      </c>
      <c r="BL311" s="201">
        <v>16.677436029981905</v>
      </c>
      <c r="BM311" s="201">
        <v>9.3520138236966801</v>
      </c>
      <c r="BN311" s="201">
        <v>-10.413095458020393</v>
      </c>
      <c r="BO311" s="201">
        <v>-7.9658056317756518</v>
      </c>
      <c r="BP311" s="201">
        <v>-6.6456221963781275</v>
      </c>
      <c r="BQ311" s="201">
        <v>15.302851700927505</v>
      </c>
      <c r="BR311" s="201">
        <v>41.599313114166108</v>
      </c>
      <c r="BS311" s="201">
        <v>38.720639656493006</v>
      </c>
      <c r="BT311" s="201">
        <v>38.779560088413376</v>
      </c>
      <c r="BU311" s="202">
        <v>36.207583472263707</v>
      </c>
    </row>
    <row r="312" spans="1:73" s="190" customFormat="1">
      <c r="A312" s="38"/>
      <c r="B312" s="191"/>
      <c r="C312" s="39" t="s">
        <v>214</v>
      </c>
      <c r="D312" s="194" t="s">
        <v>101</v>
      </c>
      <c r="E312" s="72"/>
      <c r="F312" s="72"/>
      <c r="G312" s="72"/>
      <c r="H312" s="72"/>
      <c r="I312" s="69">
        <v>6.881487597323428</v>
      </c>
      <c r="J312" s="69">
        <v>7.8349505164300552</v>
      </c>
      <c r="K312" s="69">
        <v>7.4790343952830511</v>
      </c>
      <c r="L312" s="69">
        <v>6.3914027149321271</v>
      </c>
      <c r="M312" s="69">
        <v>6.359067875301875</v>
      </c>
      <c r="N312" s="69">
        <v>5.5204021055360215</v>
      </c>
      <c r="O312" s="69">
        <v>5.3126387536832169</v>
      </c>
      <c r="P312" s="69">
        <v>6.4433811802232981</v>
      </c>
      <c r="Q312" s="69">
        <v>4.836876887327108</v>
      </c>
      <c r="R312" s="69">
        <v>4.6878861135172656</v>
      </c>
      <c r="S312" s="69">
        <v>5.1462066639776225</v>
      </c>
      <c r="T312" s="69">
        <v>4.4650884027569617</v>
      </c>
      <c r="U312" s="69">
        <v>1.3009993103906226</v>
      </c>
      <c r="V312" s="69">
        <v>1.8949162164601177</v>
      </c>
      <c r="W312" s="69">
        <v>1.8678371307981507</v>
      </c>
      <c r="X312" s="69">
        <v>2.4192006119716893</v>
      </c>
      <c r="Y312" s="69">
        <v>3.9316179699121534</v>
      </c>
      <c r="Z312" s="69">
        <v>2.7304118812984512</v>
      </c>
      <c r="AA312" s="69">
        <v>2.9158911460576604</v>
      </c>
      <c r="AB312" s="69">
        <v>2.6421435907011386</v>
      </c>
      <c r="AC312" s="69">
        <v>3.9224571631565084</v>
      </c>
      <c r="AD312" s="69">
        <v>5.9694121363767465</v>
      </c>
      <c r="AE312" s="69">
        <v>7.3645146926597675</v>
      </c>
      <c r="AF312" s="69">
        <v>7.0856830998726252</v>
      </c>
      <c r="AG312" s="69">
        <v>3.7413370637856787</v>
      </c>
      <c r="AH312" s="69">
        <v>2.4099920673491511</v>
      </c>
      <c r="AI312" s="69">
        <v>3.4435598034635575</v>
      </c>
      <c r="AJ312" s="69">
        <v>3.1088082901554515</v>
      </c>
      <c r="AK312" s="69">
        <v>5.4356939957444013</v>
      </c>
      <c r="AL312" s="69">
        <v>6.4211910433158721</v>
      </c>
      <c r="AM312" s="69">
        <v>6.0956327620076394</v>
      </c>
      <c r="AN312" s="69">
        <v>7.5129747096136441</v>
      </c>
      <c r="AO312" s="69">
        <v>7.1586604528050657</v>
      </c>
      <c r="AP312" s="69">
        <v>3.611515183341993</v>
      </c>
      <c r="AQ312" s="69">
        <v>2.9976673141180612</v>
      </c>
      <c r="AR312" s="69">
        <v>2.4289326488391652</v>
      </c>
      <c r="AS312" s="69">
        <v>1.3950170953268497</v>
      </c>
      <c r="AT312" s="69">
        <v>3.354815319200938</v>
      </c>
      <c r="AU312" s="69">
        <v>3.956246431635762</v>
      </c>
      <c r="AV312" s="69">
        <v>4.6603830041891143</v>
      </c>
      <c r="AW312" s="69">
        <v>6.942958622360635</v>
      </c>
      <c r="AX312" s="69">
        <v>7.3798349687737073</v>
      </c>
      <c r="AY312" s="69">
        <v>6.8358236703198116</v>
      </c>
      <c r="AZ312" s="69">
        <v>6.0896290472446424</v>
      </c>
      <c r="BA312" s="69">
        <v>2.7207503944591878</v>
      </c>
      <c r="BB312" s="69">
        <v>2.2105157205724737</v>
      </c>
      <c r="BC312" s="69">
        <v>1.974649295889634</v>
      </c>
      <c r="BD312" s="69">
        <v>2.0683150306541904</v>
      </c>
      <c r="BE312" s="69">
        <v>-3.9980884356307627</v>
      </c>
      <c r="BF312" s="69">
        <v>-0.82668348753864507</v>
      </c>
      <c r="BG312" s="69">
        <v>0.19816747400591339</v>
      </c>
      <c r="BH312" s="69">
        <v>2.1518151815181454</v>
      </c>
      <c r="BI312" s="69">
        <v>16.755987418250044</v>
      </c>
      <c r="BJ312" s="69">
        <v>17.855147631217363</v>
      </c>
      <c r="BK312" s="69">
        <v>17.320807360457223</v>
      </c>
      <c r="BL312" s="69">
        <v>16.677436029981905</v>
      </c>
      <c r="BM312" s="69">
        <v>9.3520138236966801</v>
      </c>
      <c r="BN312" s="69">
        <v>-10.413095458020393</v>
      </c>
      <c r="BO312" s="69">
        <v>-7.9658056317756518</v>
      </c>
      <c r="BP312" s="69">
        <v>-6.6456221963781275</v>
      </c>
      <c r="BQ312" s="69">
        <v>15.302851700927505</v>
      </c>
      <c r="BR312" s="69">
        <v>41.599313114166108</v>
      </c>
      <c r="BS312" s="69">
        <v>38.720639656493006</v>
      </c>
      <c r="BT312" s="69">
        <v>38.779560088413376</v>
      </c>
      <c r="BU312" s="70">
        <v>36.207583472263707</v>
      </c>
    </row>
    <row r="313" spans="1:73" s="190" customFormat="1" ht="39.6">
      <c r="A313" s="42"/>
      <c r="B313" s="191" t="s">
        <v>102</v>
      </c>
      <c r="C313" s="39"/>
      <c r="D313" s="192" t="s">
        <v>103</v>
      </c>
      <c r="E313" s="68"/>
      <c r="F313" s="68"/>
      <c r="G313" s="68"/>
      <c r="H313" s="68"/>
      <c r="I313" s="201">
        <v>1.3852349539212838</v>
      </c>
      <c r="J313" s="201">
        <v>1.6608171401998106</v>
      </c>
      <c r="K313" s="201">
        <v>1.935171295459142</v>
      </c>
      <c r="L313" s="201">
        <v>2.2086824067021951</v>
      </c>
      <c r="M313" s="201">
        <v>3.414944071461349</v>
      </c>
      <c r="N313" s="201">
        <v>3.3993974686810589</v>
      </c>
      <c r="O313" s="201">
        <v>3.0640442114821838</v>
      </c>
      <c r="P313" s="201">
        <v>2.6825633383010654</v>
      </c>
      <c r="Q313" s="201">
        <v>5.5133733954576769E-2</v>
      </c>
      <c r="R313" s="201">
        <v>-0.46800023892666331</v>
      </c>
      <c r="S313" s="201">
        <v>-0.5842854915309772</v>
      </c>
      <c r="T313" s="201">
        <v>-0.55636187711661478</v>
      </c>
      <c r="U313" s="201">
        <v>0.96286286312130187</v>
      </c>
      <c r="V313" s="201">
        <v>1.5244359660011355</v>
      </c>
      <c r="W313" s="201">
        <v>1.8903224198515431</v>
      </c>
      <c r="X313" s="201">
        <v>2.091948431038702</v>
      </c>
      <c r="Y313" s="201">
        <v>1.9078127377051715</v>
      </c>
      <c r="Z313" s="201">
        <v>1.7993840316967464</v>
      </c>
      <c r="AA313" s="201">
        <v>1.7911053213063042</v>
      </c>
      <c r="AB313" s="201">
        <v>1.8822968787228831</v>
      </c>
      <c r="AC313" s="201">
        <v>3.0819946090631731</v>
      </c>
      <c r="AD313" s="201">
        <v>3.2740590232922813</v>
      </c>
      <c r="AE313" s="201">
        <v>3.4137488136994847</v>
      </c>
      <c r="AF313" s="201">
        <v>3.4377923292796737</v>
      </c>
      <c r="AG313" s="201">
        <v>3.0460513920449017</v>
      </c>
      <c r="AH313" s="201">
        <v>2.9100418519184785</v>
      </c>
      <c r="AI313" s="201">
        <v>2.8341290134927135</v>
      </c>
      <c r="AJ313" s="201">
        <v>2.7583088401537594</v>
      </c>
      <c r="AK313" s="201">
        <v>2.5583874713112351</v>
      </c>
      <c r="AL313" s="201">
        <v>2.593946518043893</v>
      </c>
      <c r="AM313" s="201">
        <v>2.6025160332702342</v>
      </c>
      <c r="AN313" s="201">
        <v>2.7062706270627075</v>
      </c>
      <c r="AO313" s="201">
        <v>3.5531347113879121</v>
      </c>
      <c r="AP313" s="201">
        <v>3.7217779009064458</v>
      </c>
      <c r="AQ313" s="201">
        <v>3.784019219353894</v>
      </c>
      <c r="AR313" s="201">
        <v>3.7703513281919498</v>
      </c>
      <c r="AS313" s="201">
        <v>3.1251528890083193</v>
      </c>
      <c r="AT313" s="201">
        <v>2.9597246886669808</v>
      </c>
      <c r="AU313" s="201">
        <v>2.9585328285484991</v>
      </c>
      <c r="AV313" s="201">
        <v>3.0346820809248527</v>
      </c>
      <c r="AW313" s="201">
        <v>3.9231385794570599</v>
      </c>
      <c r="AX313" s="201">
        <v>4.1021091117503516</v>
      </c>
      <c r="AY313" s="201">
        <v>4.1020143827379627</v>
      </c>
      <c r="AZ313" s="201">
        <v>4.0072129833700529</v>
      </c>
      <c r="BA313" s="201">
        <v>2.8274804183668181</v>
      </c>
      <c r="BB313" s="201">
        <v>2.5028527424381934</v>
      </c>
      <c r="BC313" s="201">
        <v>2.2989109767320315</v>
      </c>
      <c r="BD313" s="201">
        <v>2.2153727605471119</v>
      </c>
      <c r="BE313" s="201">
        <v>1.8843628650385256</v>
      </c>
      <c r="BF313" s="201">
        <v>2.276202967048448</v>
      </c>
      <c r="BG313" s="201">
        <v>2.5712818502619399</v>
      </c>
      <c r="BH313" s="201">
        <v>2.6950621937429418</v>
      </c>
      <c r="BI313" s="201">
        <v>4.684791977412246</v>
      </c>
      <c r="BJ313" s="201">
        <v>4.1313830719113867</v>
      </c>
      <c r="BK313" s="201">
        <v>3.6794794251031107</v>
      </c>
      <c r="BL313" s="201">
        <v>2.9179665993760437</v>
      </c>
      <c r="BM313" s="201">
        <v>-5.9128318330781724</v>
      </c>
      <c r="BN313" s="201">
        <v>-25.350104397231974</v>
      </c>
      <c r="BO313" s="201">
        <v>-28.723322086242092</v>
      </c>
      <c r="BP313" s="201">
        <v>-26.123395149786006</v>
      </c>
      <c r="BQ313" s="201">
        <v>-11.839221558212586</v>
      </c>
      <c r="BR313" s="201">
        <v>8.1713487114912482</v>
      </c>
      <c r="BS313" s="201">
        <v>12.815663321087129</v>
      </c>
      <c r="BT313" s="201">
        <v>10.663332962110843</v>
      </c>
      <c r="BU313" s="202">
        <v>33.236179730114401</v>
      </c>
    </row>
    <row r="314" spans="1:73" s="190" customFormat="1">
      <c r="A314" s="42"/>
      <c r="B314" s="191"/>
      <c r="C314" s="39" t="s">
        <v>215</v>
      </c>
      <c r="D314" s="194" t="s">
        <v>216</v>
      </c>
      <c r="E314" s="68"/>
      <c r="F314" s="68"/>
      <c r="G314" s="68"/>
      <c r="H314" s="68"/>
      <c r="I314" s="69">
        <v>1.3852349539212838</v>
      </c>
      <c r="J314" s="69">
        <v>1.6608171401998106</v>
      </c>
      <c r="K314" s="69">
        <v>1.935171295459142</v>
      </c>
      <c r="L314" s="69">
        <v>2.2086824067021951</v>
      </c>
      <c r="M314" s="69">
        <v>3.414944071461349</v>
      </c>
      <c r="N314" s="69">
        <v>3.3993974686810589</v>
      </c>
      <c r="O314" s="69">
        <v>3.0640442114821838</v>
      </c>
      <c r="P314" s="69">
        <v>2.6825633383010654</v>
      </c>
      <c r="Q314" s="69">
        <v>5.5133733954576769E-2</v>
      </c>
      <c r="R314" s="69">
        <v>-0.46800023892666331</v>
      </c>
      <c r="S314" s="69">
        <v>-0.5842854915309772</v>
      </c>
      <c r="T314" s="69">
        <v>-0.55636187711661478</v>
      </c>
      <c r="U314" s="69">
        <v>0.96286286312130187</v>
      </c>
      <c r="V314" s="69">
        <v>1.5244359660011355</v>
      </c>
      <c r="W314" s="69">
        <v>1.8903224198515431</v>
      </c>
      <c r="X314" s="69">
        <v>2.091948431038702</v>
      </c>
      <c r="Y314" s="69">
        <v>1.9078127377051715</v>
      </c>
      <c r="Z314" s="69">
        <v>1.7993840316967464</v>
      </c>
      <c r="AA314" s="69">
        <v>1.7911053213063042</v>
      </c>
      <c r="AB314" s="69">
        <v>1.8822968787228831</v>
      </c>
      <c r="AC314" s="69">
        <v>3.0819946090631731</v>
      </c>
      <c r="AD314" s="69">
        <v>3.2740590232922813</v>
      </c>
      <c r="AE314" s="69">
        <v>3.4137488136994847</v>
      </c>
      <c r="AF314" s="69">
        <v>3.4377923292796737</v>
      </c>
      <c r="AG314" s="69">
        <v>3.0460513920449017</v>
      </c>
      <c r="AH314" s="69">
        <v>2.9100418519184785</v>
      </c>
      <c r="AI314" s="69">
        <v>2.8341290134927135</v>
      </c>
      <c r="AJ314" s="69">
        <v>2.7583088401537594</v>
      </c>
      <c r="AK314" s="69">
        <v>2.5583874713112351</v>
      </c>
      <c r="AL314" s="69">
        <v>2.593946518043893</v>
      </c>
      <c r="AM314" s="69">
        <v>2.6025160332702342</v>
      </c>
      <c r="AN314" s="69">
        <v>2.7062706270627075</v>
      </c>
      <c r="AO314" s="69">
        <v>3.5531347113879121</v>
      </c>
      <c r="AP314" s="69">
        <v>3.7217779009064458</v>
      </c>
      <c r="AQ314" s="69">
        <v>3.784019219353894</v>
      </c>
      <c r="AR314" s="69">
        <v>3.7703513281919498</v>
      </c>
      <c r="AS314" s="69">
        <v>3.1251528890083193</v>
      </c>
      <c r="AT314" s="69">
        <v>2.9597246886669808</v>
      </c>
      <c r="AU314" s="69">
        <v>2.9585328285484991</v>
      </c>
      <c r="AV314" s="69">
        <v>3.0346820809248527</v>
      </c>
      <c r="AW314" s="69">
        <v>3.9231385794570599</v>
      </c>
      <c r="AX314" s="69">
        <v>4.1021091117503516</v>
      </c>
      <c r="AY314" s="69">
        <v>4.1020143827379627</v>
      </c>
      <c r="AZ314" s="69">
        <v>4.0072129833700529</v>
      </c>
      <c r="BA314" s="69">
        <v>2.8274804183668181</v>
      </c>
      <c r="BB314" s="69">
        <v>2.5028527424381934</v>
      </c>
      <c r="BC314" s="69">
        <v>2.2989109767320315</v>
      </c>
      <c r="BD314" s="69">
        <v>2.2153727605471119</v>
      </c>
      <c r="BE314" s="69">
        <v>1.8843628650385256</v>
      </c>
      <c r="BF314" s="69">
        <v>2.276202967048448</v>
      </c>
      <c r="BG314" s="69">
        <v>2.5712818502619399</v>
      </c>
      <c r="BH314" s="69">
        <v>2.6950621937429418</v>
      </c>
      <c r="BI314" s="69">
        <v>4.684791977412246</v>
      </c>
      <c r="BJ314" s="69">
        <v>4.1313830719113867</v>
      </c>
      <c r="BK314" s="69">
        <v>3.6794794251031107</v>
      </c>
      <c r="BL314" s="69">
        <v>2.9179665993760437</v>
      </c>
      <c r="BM314" s="69">
        <v>-5.9128318330781724</v>
      </c>
      <c r="BN314" s="69">
        <v>-25.350104397231974</v>
      </c>
      <c r="BO314" s="69">
        <v>-28.723322086242092</v>
      </c>
      <c r="BP314" s="69">
        <v>-26.123395149786006</v>
      </c>
      <c r="BQ314" s="69">
        <v>-11.839221558212586</v>
      </c>
      <c r="BR314" s="69">
        <v>8.1713487114912482</v>
      </c>
      <c r="BS314" s="69">
        <v>12.815663321087129</v>
      </c>
      <c r="BT314" s="69">
        <v>10.663332962110843</v>
      </c>
      <c r="BU314" s="70">
        <v>33.236179730114401</v>
      </c>
    </row>
    <row r="315" spans="1:73" s="190" customFormat="1">
      <c r="A315" s="42" t="s">
        <v>55</v>
      </c>
      <c r="B315" s="191"/>
      <c r="C315" s="39"/>
      <c r="D315" s="192" t="s">
        <v>56</v>
      </c>
      <c r="E315" s="72"/>
      <c r="F315" s="72"/>
      <c r="G315" s="72"/>
      <c r="H315" s="72"/>
      <c r="I315" s="201">
        <v>5.4952354324168766</v>
      </c>
      <c r="J315" s="201">
        <v>5.02777601406288</v>
      </c>
      <c r="K315" s="201">
        <v>5.851040309837984</v>
      </c>
      <c r="L315" s="201">
        <v>6.1974423253895026</v>
      </c>
      <c r="M315" s="201">
        <v>6.4297699925427594</v>
      </c>
      <c r="N315" s="201">
        <v>6.5506120505017122</v>
      </c>
      <c r="O315" s="201">
        <v>6.369978989751516</v>
      </c>
      <c r="P315" s="201">
        <v>6.3080937867288469</v>
      </c>
      <c r="Q315" s="201">
        <v>4.724807376003298</v>
      </c>
      <c r="R315" s="201">
        <v>4.6477602577757295</v>
      </c>
      <c r="S315" s="201">
        <v>4.1837822012775803</v>
      </c>
      <c r="T315" s="201">
        <v>3.0931911193727899</v>
      </c>
      <c r="U315" s="201">
        <v>0.31169139147475278</v>
      </c>
      <c r="V315" s="201">
        <v>0.61947980114143775</v>
      </c>
      <c r="W315" s="201">
        <v>0.74861329750801531</v>
      </c>
      <c r="X315" s="201">
        <v>1.4159440020502956</v>
      </c>
      <c r="Y315" s="201">
        <v>3.7639151009476421</v>
      </c>
      <c r="Z315" s="201">
        <v>4.162064240405968</v>
      </c>
      <c r="AA315" s="201">
        <v>4.0162577630874097</v>
      </c>
      <c r="AB315" s="201">
        <v>4.3336983581054227</v>
      </c>
      <c r="AC315" s="201">
        <v>6.5432330533181897</v>
      </c>
      <c r="AD315" s="201">
        <v>6.4279040036220039</v>
      </c>
      <c r="AE315" s="201">
        <v>6.8034152954929255</v>
      </c>
      <c r="AF315" s="201">
        <v>6.6168727764961233</v>
      </c>
      <c r="AG315" s="201">
        <v>5.7793921206613703</v>
      </c>
      <c r="AH315" s="201">
        <v>5.3774015939684716</v>
      </c>
      <c r="AI315" s="201">
        <v>4.349906748296533</v>
      </c>
      <c r="AJ315" s="201">
        <v>3.8546560713572262</v>
      </c>
      <c r="AK315" s="201">
        <v>2.7372470484703655</v>
      </c>
      <c r="AL315" s="201">
        <v>4.1439954723379202</v>
      </c>
      <c r="AM315" s="201">
        <v>4.9018958824843963</v>
      </c>
      <c r="AN315" s="201">
        <v>5.3135704711314133</v>
      </c>
      <c r="AO315" s="201">
        <v>6.4784225349487201</v>
      </c>
      <c r="AP315" s="201">
        <v>4.7992831669158846</v>
      </c>
      <c r="AQ315" s="201">
        <v>4.5538875930819529</v>
      </c>
      <c r="AR315" s="201">
        <v>4.4053999110228403</v>
      </c>
      <c r="AS315" s="201">
        <v>2.9590618804363515</v>
      </c>
      <c r="AT315" s="201">
        <v>3.3584815641847854</v>
      </c>
      <c r="AU315" s="201">
        <v>3.5414483617538082</v>
      </c>
      <c r="AV315" s="201">
        <v>3.0776133681185343</v>
      </c>
      <c r="AW315" s="201">
        <v>2.3652575123569193</v>
      </c>
      <c r="AX315" s="201">
        <v>2.3178809573169303</v>
      </c>
      <c r="AY315" s="201">
        <v>1.9684541457543787</v>
      </c>
      <c r="AZ315" s="201">
        <v>2.1889197487348326</v>
      </c>
      <c r="BA315" s="201">
        <v>1.1465364102666058</v>
      </c>
      <c r="BB315" s="201">
        <v>1.2372366164465518</v>
      </c>
      <c r="BC315" s="201">
        <v>1.4042430253150968</v>
      </c>
      <c r="BD315" s="201">
        <v>1.3852014777625783</v>
      </c>
      <c r="BE315" s="201">
        <v>1.5425202800477109</v>
      </c>
      <c r="BF315" s="201">
        <v>2.1169327536785261</v>
      </c>
      <c r="BG315" s="201">
        <v>2.3704097756711349</v>
      </c>
      <c r="BH315" s="201">
        <v>2.5146820809248425</v>
      </c>
      <c r="BI315" s="201">
        <v>3.534551589935873</v>
      </c>
      <c r="BJ315" s="201">
        <v>3.2256593915029868</v>
      </c>
      <c r="BK315" s="201">
        <v>3.1488721742104957</v>
      </c>
      <c r="BL315" s="201">
        <v>3.0681472545714144</v>
      </c>
      <c r="BM315" s="201">
        <v>0.61982361894202143</v>
      </c>
      <c r="BN315" s="201">
        <v>-8.1200752205069762</v>
      </c>
      <c r="BO315" s="201">
        <v>-8.3774401030025558</v>
      </c>
      <c r="BP315" s="201">
        <v>-7.1297989031078686</v>
      </c>
      <c r="BQ315" s="201">
        <v>0.87636060583304243</v>
      </c>
      <c r="BR315" s="201">
        <v>8.7309140978959476</v>
      </c>
      <c r="BS315" s="201">
        <v>10.340102644331779</v>
      </c>
      <c r="BT315" s="201">
        <v>10.391558694504894</v>
      </c>
      <c r="BU315" s="202">
        <v>8.266818359675284</v>
      </c>
    </row>
    <row r="316" spans="1:73" s="190" customFormat="1">
      <c r="A316" s="32" t="s">
        <v>57</v>
      </c>
      <c r="B316" s="192"/>
      <c r="C316" s="29"/>
      <c r="D316" s="161" t="s">
        <v>58</v>
      </c>
      <c r="E316" s="203"/>
      <c r="F316" s="203"/>
      <c r="G316" s="203"/>
      <c r="H316" s="203"/>
      <c r="I316" s="204">
        <v>15.150677262158823</v>
      </c>
      <c r="J316" s="204">
        <v>13.838548950209642</v>
      </c>
      <c r="K316" s="204">
        <v>12.557929084384753</v>
      </c>
      <c r="L316" s="204">
        <v>11.997648442092924</v>
      </c>
      <c r="M316" s="204">
        <v>10.468390419682109</v>
      </c>
      <c r="N316" s="204">
        <v>9.573318372720081</v>
      </c>
      <c r="O316" s="204">
        <v>11.327676517039251</v>
      </c>
      <c r="P316" s="204">
        <v>10.888781573477232</v>
      </c>
      <c r="Q316" s="204">
        <v>9.1541479226456772</v>
      </c>
      <c r="R316" s="204">
        <v>7.9966649689778251</v>
      </c>
      <c r="S316" s="204">
        <v>6.4276726627550147</v>
      </c>
      <c r="T316" s="204">
        <v>5.0896559559199233</v>
      </c>
      <c r="U316" s="204">
        <v>-0.26188566545236824</v>
      </c>
      <c r="V316" s="204">
        <v>-1.1028610247352049</v>
      </c>
      <c r="W316" s="204">
        <v>-2.2471078603274179</v>
      </c>
      <c r="X316" s="204">
        <v>-1.5963676330156034</v>
      </c>
      <c r="Y316" s="204">
        <v>2.67325947154022</v>
      </c>
      <c r="Z316" s="204">
        <v>4.3241552701982755</v>
      </c>
      <c r="AA316" s="204">
        <v>5.5259017455856281</v>
      </c>
      <c r="AB316" s="204">
        <v>6.2089169642039792</v>
      </c>
      <c r="AC316" s="204">
        <v>9.6539706073778007</v>
      </c>
      <c r="AD316" s="204">
        <v>10.041313592547382</v>
      </c>
      <c r="AE316" s="204">
        <v>10.510011342619904</v>
      </c>
      <c r="AF316" s="204">
        <v>10.335137744371266</v>
      </c>
      <c r="AG316" s="204">
        <v>7.5751939108099577</v>
      </c>
      <c r="AH316" s="204">
        <v>6.0635318450410978</v>
      </c>
      <c r="AI316" s="204">
        <v>4.9289340612197208</v>
      </c>
      <c r="AJ316" s="204">
        <v>4.4874298839080637</v>
      </c>
      <c r="AK316" s="204">
        <v>1.9280273627816769</v>
      </c>
      <c r="AL316" s="204">
        <v>2.7910819759195249</v>
      </c>
      <c r="AM316" s="204">
        <v>2.9329175263650598</v>
      </c>
      <c r="AN316" s="204">
        <v>3.3227161933814955</v>
      </c>
      <c r="AO316" s="204">
        <v>6.0104107278354348</v>
      </c>
      <c r="AP316" s="204">
        <v>5.7807647937104605</v>
      </c>
      <c r="AQ316" s="204">
        <v>5.8622222408535549</v>
      </c>
      <c r="AR316" s="204">
        <v>5.5054634922932166</v>
      </c>
      <c r="AS316" s="204">
        <v>2.8192961084489525</v>
      </c>
      <c r="AT316" s="204">
        <v>1.7820839431218189</v>
      </c>
      <c r="AU316" s="204">
        <v>1.9341783910270465</v>
      </c>
      <c r="AV316" s="204">
        <v>1.7147011618815071</v>
      </c>
      <c r="AW316" s="204">
        <v>1.4840948954812916</v>
      </c>
      <c r="AX316" s="204">
        <v>0.72269315665658951</v>
      </c>
      <c r="AY316" s="204">
        <v>1.6315403785385882</v>
      </c>
      <c r="AZ316" s="204">
        <v>1.0870004989952662</v>
      </c>
      <c r="BA316" s="204">
        <v>-0.12518455665191652</v>
      </c>
      <c r="BB316" s="204">
        <v>0.28420994802083044</v>
      </c>
      <c r="BC316" s="204">
        <v>0.65062656557819309</v>
      </c>
      <c r="BD316" s="204">
        <v>1.0913214595423852</v>
      </c>
      <c r="BE316" s="204">
        <v>2.2588243765215168</v>
      </c>
      <c r="BF316" s="204">
        <v>3.073393466650316</v>
      </c>
      <c r="BG316" s="204">
        <v>3.0934531207618789</v>
      </c>
      <c r="BH316" s="204">
        <v>3.0551779657661768</v>
      </c>
      <c r="BI316" s="204">
        <v>3.4725207320966121</v>
      </c>
      <c r="BJ316" s="204">
        <v>3.6562376189737336</v>
      </c>
      <c r="BK316" s="204">
        <v>4.1161923107809031</v>
      </c>
      <c r="BL316" s="204">
        <v>4.35534269029813</v>
      </c>
      <c r="BM316" s="204">
        <v>2.54277375495775</v>
      </c>
      <c r="BN316" s="204">
        <v>-7.4849107432764299</v>
      </c>
      <c r="BO316" s="204">
        <v>-7.7122027557737738</v>
      </c>
      <c r="BP316" s="204">
        <v>-6.267103535446509</v>
      </c>
      <c r="BQ316" s="204">
        <v>1.2517451064224758</v>
      </c>
      <c r="BR316" s="204">
        <v>11.385192912293235</v>
      </c>
      <c r="BS316" s="204">
        <v>13.384864609617651</v>
      </c>
      <c r="BT316" s="204">
        <v>13.588767471883088</v>
      </c>
      <c r="BU316" s="205">
        <v>11.306402246760811</v>
      </c>
    </row>
    <row r="317" spans="1:73" s="190" customFormat="1">
      <c r="A317" s="197" t="s">
        <v>55</v>
      </c>
      <c r="B317" s="206"/>
      <c r="C317" s="207"/>
      <c r="D317" s="200" t="s">
        <v>59</v>
      </c>
      <c r="E317" s="208"/>
      <c r="F317" s="208"/>
      <c r="G317" s="208"/>
      <c r="H317" s="208"/>
      <c r="I317" s="209">
        <v>6.3214383117893505</v>
      </c>
      <c r="J317" s="209">
        <v>5.8014219976110866</v>
      </c>
      <c r="K317" s="209">
        <v>6.4443792100747004</v>
      </c>
      <c r="L317" s="209">
        <v>6.7168686984440171</v>
      </c>
      <c r="M317" s="209">
        <v>6.8000347814674171</v>
      </c>
      <c r="N317" s="209">
        <v>6.8316941319361604</v>
      </c>
      <c r="O317" s="209">
        <v>6.8354107555198169</v>
      </c>
      <c r="P317" s="209">
        <v>6.7381946909097508</v>
      </c>
      <c r="Q317" s="209">
        <v>5.1422793603176302</v>
      </c>
      <c r="R317" s="209">
        <v>4.9667289390080498</v>
      </c>
      <c r="S317" s="209">
        <v>4.3960427045724799</v>
      </c>
      <c r="T317" s="209">
        <v>3.2834461861654063</v>
      </c>
      <c r="U317" s="209">
        <v>0.26317598922101126</v>
      </c>
      <c r="V317" s="209">
        <v>0.46548427792127711</v>
      </c>
      <c r="W317" s="209">
        <v>0.47127838797548804</v>
      </c>
      <c r="X317" s="209">
        <v>1.1396486454806194</v>
      </c>
      <c r="Y317" s="209">
        <v>3.6596092102116273</v>
      </c>
      <c r="Z317" s="209">
        <v>4.1699420544862846</v>
      </c>
      <c r="AA317" s="209">
        <v>4.1462189646788801</v>
      </c>
      <c r="AB317" s="209">
        <v>4.4946589707092244</v>
      </c>
      <c r="AC317" s="209">
        <v>6.8168105642213419</v>
      </c>
      <c r="AD317" s="209">
        <v>6.7468706816088684</v>
      </c>
      <c r="AE317" s="209">
        <v>7.1331333607035532</v>
      </c>
      <c r="AF317" s="209">
        <v>6.9478919817355518</v>
      </c>
      <c r="AG317" s="209">
        <v>5.9424495064994005</v>
      </c>
      <c r="AH317" s="209">
        <v>5.4405747801580731</v>
      </c>
      <c r="AI317" s="209">
        <v>4.4029401320958357</v>
      </c>
      <c r="AJ317" s="209">
        <v>3.9126357671611487</v>
      </c>
      <c r="AK317" s="209">
        <v>2.6652304702155192</v>
      </c>
      <c r="AL317" s="209">
        <v>4.0246018392962242</v>
      </c>
      <c r="AM317" s="209">
        <v>4.7244103361840928</v>
      </c>
      <c r="AN317" s="209">
        <v>5.1339935199567179</v>
      </c>
      <c r="AO317" s="209">
        <v>6.4342741628053801</v>
      </c>
      <c r="AP317" s="209">
        <v>4.8815454382628047</v>
      </c>
      <c r="AQ317" s="209">
        <v>4.6654589239430067</v>
      </c>
      <c r="AR317" s="209">
        <v>4.4990300011097162</v>
      </c>
      <c r="AS317" s="209">
        <v>2.9448396830763102</v>
      </c>
      <c r="AT317" s="209">
        <v>3.2183185914879857</v>
      </c>
      <c r="AU317" s="209">
        <v>3.3984708094751284</v>
      </c>
      <c r="AV317" s="209">
        <v>2.9559013752752179</v>
      </c>
      <c r="AW317" s="209">
        <v>2.2833362758849489</v>
      </c>
      <c r="AX317" s="209">
        <v>2.1698909750349316</v>
      </c>
      <c r="AY317" s="209">
        <v>1.9375843611600487</v>
      </c>
      <c r="AZ317" s="209">
        <v>2.087382501627971</v>
      </c>
      <c r="BA317" s="209">
        <v>1.0292388120206226</v>
      </c>
      <c r="BB317" s="209">
        <v>1.1522551776476604</v>
      </c>
      <c r="BC317" s="209">
        <v>1.3373716676084371</v>
      </c>
      <c r="BD317" s="209">
        <v>1.3593608678874602</v>
      </c>
      <c r="BE317" s="209">
        <v>1.6096512487537638</v>
      </c>
      <c r="BF317" s="209">
        <v>2.2029289137445573</v>
      </c>
      <c r="BG317" s="209">
        <v>2.4353482719844237</v>
      </c>
      <c r="BH317" s="209">
        <v>2.5643242827770365</v>
      </c>
      <c r="BI317" s="209">
        <v>3.5287193085118673</v>
      </c>
      <c r="BJ317" s="209">
        <v>3.26532893912281</v>
      </c>
      <c r="BK317" s="209">
        <v>3.237956020279583</v>
      </c>
      <c r="BL317" s="209">
        <v>3.1868553924553282</v>
      </c>
      <c r="BM317" s="209">
        <v>0.79925780305651983</v>
      </c>
      <c r="BN317" s="209">
        <v>-8.0613399874515039</v>
      </c>
      <c r="BO317" s="209">
        <v>-8.3152474254153219</v>
      </c>
      <c r="BP317" s="209">
        <v>-7.0481512078654305</v>
      </c>
      <c r="BQ317" s="209">
        <v>0.9091888405505415</v>
      </c>
      <c r="BR317" s="209">
        <v>8.9725492107067595</v>
      </c>
      <c r="BS317" s="209">
        <v>10.614701323192648</v>
      </c>
      <c r="BT317" s="209">
        <v>10.677013073826075</v>
      </c>
      <c r="BU317" s="210">
        <v>8.5413605988049426</v>
      </c>
    </row>
    <row r="319" spans="1:73" ht="12" customHeight="1">
      <c r="A319" s="104" t="s">
        <v>217</v>
      </c>
      <c r="B319" s="105"/>
      <c r="C319" s="105"/>
      <c r="D319" s="240"/>
      <c r="E319" s="153"/>
      <c r="F319" s="153"/>
      <c r="G319" s="241"/>
    </row>
    <row r="320" spans="1:73" ht="12" customHeight="1">
      <c r="A320" s="56" t="s">
        <v>61</v>
      </c>
      <c r="B320" s="106"/>
      <c r="C320" s="106"/>
      <c r="D320" s="106"/>
      <c r="G320" s="242"/>
    </row>
    <row r="321" spans="1:7" ht="12" customHeight="1">
      <c r="A321" s="56" t="s">
        <v>62</v>
      </c>
      <c r="B321" s="106"/>
      <c r="C321" s="106"/>
      <c r="D321" s="106"/>
      <c r="G321" s="242"/>
    </row>
    <row r="322" spans="1:7" ht="12" customHeight="1">
      <c r="A322" s="107" t="s">
        <v>63</v>
      </c>
      <c r="B322" s="108"/>
      <c r="C322" s="108"/>
      <c r="D322" s="243"/>
      <c r="E322" s="244"/>
      <c r="F322" s="244"/>
      <c r="G322" s="245"/>
    </row>
  </sheetData>
  <mergeCells count="67">
    <mergeCell ref="BA119:BD119"/>
    <mergeCell ref="AS119:AV119"/>
    <mergeCell ref="AK226:AN226"/>
    <mergeCell ref="AC119:AF119"/>
    <mergeCell ref="E226:H226"/>
    <mergeCell ref="BM12:BP12"/>
    <mergeCell ref="BM119:BP119"/>
    <mergeCell ref="BM226:BP226"/>
    <mergeCell ref="BE119:BH119"/>
    <mergeCell ref="BE226:BH226"/>
    <mergeCell ref="E119:H119"/>
    <mergeCell ref="A220:G221"/>
    <mergeCell ref="I226:L226"/>
    <mergeCell ref="M226:P226"/>
    <mergeCell ref="Q226:T226"/>
    <mergeCell ref="D226:D227"/>
    <mergeCell ref="A226:A227"/>
    <mergeCell ref="B226:B227"/>
    <mergeCell ref="C226:C227"/>
    <mergeCell ref="U226:X226"/>
    <mergeCell ref="Y226:AB226"/>
    <mergeCell ref="AC226:AF226"/>
    <mergeCell ref="AG226:AJ226"/>
    <mergeCell ref="BI12:BL12"/>
    <mergeCell ref="BI119:BL119"/>
    <mergeCell ref="BI226:BL226"/>
    <mergeCell ref="AS12:AV12"/>
    <mergeCell ref="AW12:AZ12"/>
    <mergeCell ref="BE12:BH12"/>
    <mergeCell ref="BA12:BD12"/>
    <mergeCell ref="AW119:AZ119"/>
    <mergeCell ref="AS226:AV226"/>
    <mergeCell ref="AO226:AR226"/>
    <mergeCell ref="AW226:AZ226"/>
    <mergeCell ref="BA226:BD226"/>
    <mergeCell ref="A1:G3"/>
    <mergeCell ref="AG119:AJ119"/>
    <mergeCell ref="AK119:AN119"/>
    <mergeCell ref="A5:G6"/>
    <mergeCell ref="A12:A13"/>
    <mergeCell ref="B12:B13"/>
    <mergeCell ref="C12:C13"/>
    <mergeCell ref="A113:G114"/>
    <mergeCell ref="M119:P119"/>
    <mergeCell ref="Q119:T119"/>
    <mergeCell ref="U119:X119"/>
    <mergeCell ref="Y119:AB119"/>
    <mergeCell ref="A119:A120"/>
    <mergeCell ref="B119:B120"/>
    <mergeCell ref="C119:C120"/>
    <mergeCell ref="D119:D120"/>
    <mergeCell ref="BQ12:BT12"/>
    <mergeCell ref="BQ119:BT119"/>
    <mergeCell ref="BQ226:BT226"/>
    <mergeCell ref="D12:D13"/>
    <mergeCell ref="E12:H12"/>
    <mergeCell ref="AO119:AR119"/>
    <mergeCell ref="I12:L12"/>
    <mergeCell ref="Y12:AB12"/>
    <mergeCell ref="AC12:AF12"/>
    <mergeCell ref="AG12:AJ12"/>
    <mergeCell ref="M12:P12"/>
    <mergeCell ref="Q12:T12"/>
    <mergeCell ref="U12:X12"/>
    <mergeCell ref="AK12:AN12"/>
    <mergeCell ref="AO12:AR12"/>
    <mergeCell ref="I119:L119"/>
  </mergeCells>
  <conditionalFormatting sqref="A15:BM103 BM229:BM317">
    <cfRule type="expression" dxfId="42" priority="28">
      <formula>MOD(ROW(),2)=1</formula>
    </cfRule>
  </conditionalFormatting>
  <conditionalFormatting sqref="A121:BM210">
    <cfRule type="expression" dxfId="41" priority="27">
      <formula>MOD(ROW(),2)=0</formula>
    </cfRule>
  </conditionalFormatting>
  <conditionalFormatting sqref="A229:BL317">
    <cfRule type="expression" dxfId="40" priority="23">
      <formula>MOD(ROW(),2)=1</formula>
    </cfRule>
  </conditionalFormatting>
  <conditionalFormatting sqref="BN15:BN103 BN229:BN317">
    <cfRule type="expression" dxfId="39" priority="16">
      <formula>MOD(ROW(),2)=1</formula>
    </cfRule>
  </conditionalFormatting>
  <conditionalFormatting sqref="BN121:BN210">
    <cfRule type="expression" dxfId="38" priority="15">
      <formula>MOD(ROW(),2)=0</formula>
    </cfRule>
  </conditionalFormatting>
  <conditionalFormatting sqref="BO15:BO103 BO229:BO317">
    <cfRule type="expression" dxfId="37" priority="12">
      <formula>MOD(ROW(),2)=1</formula>
    </cfRule>
  </conditionalFormatting>
  <conditionalFormatting sqref="BO121:BO210">
    <cfRule type="expression" dxfId="36" priority="11">
      <formula>MOD(ROW(),2)=0</formula>
    </cfRule>
  </conditionalFormatting>
  <conditionalFormatting sqref="BP15:BP103 BP229:BP317">
    <cfRule type="expression" dxfId="35" priority="10">
      <formula>MOD(ROW(),2)=1</formula>
    </cfRule>
  </conditionalFormatting>
  <conditionalFormatting sqref="BP121:BP210">
    <cfRule type="expression" dxfId="34" priority="9">
      <formula>MOD(ROW(),2)=0</formula>
    </cfRule>
  </conditionalFormatting>
  <conditionalFormatting sqref="BQ15:BQ103 BQ229:BQ317">
    <cfRule type="expression" dxfId="33" priority="8">
      <formula>MOD(ROW(),2)=1</formula>
    </cfRule>
  </conditionalFormatting>
  <conditionalFormatting sqref="BQ121:BQ210">
    <cfRule type="expression" dxfId="32" priority="7">
      <formula>MOD(ROW(),2)=0</formula>
    </cfRule>
  </conditionalFormatting>
  <conditionalFormatting sqref="BR15:BR103 BR229:BR317">
    <cfRule type="expression" dxfId="31" priority="6">
      <formula>MOD(ROW(),2)=1</formula>
    </cfRule>
  </conditionalFormatting>
  <conditionalFormatting sqref="BR121:BR210">
    <cfRule type="expression" dxfId="30" priority="5">
      <formula>MOD(ROW(),2)=0</formula>
    </cfRule>
  </conditionalFormatting>
  <conditionalFormatting sqref="BS15:BT103 BS229:BT317">
    <cfRule type="expression" dxfId="29" priority="4">
      <formula>MOD(ROW(),2)=1</formula>
    </cfRule>
  </conditionalFormatting>
  <conditionalFormatting sqref="BS121:BT210">
    <cfRule type="expression" dxfId="28" priority="3">
      <formula>MOD(ROW(),2)=0</formula>
    </cfRule>
  </conditionalFormatting>
  <conditionalFormatting sqref="BU15:BU103 BU229:BU317">
    <cfRule type="expression" dxfId="27" priority="2">
      <formula>MOD(ROW(),2)=1</formula>
    </cfRule>
  </conditionalFormatting>
  <conditionalFormatting sqref="BU121:BU210">
    <cfRule type="expression" dxfId="26" priority="1">
      <formula>MOD(ROW(),2)=0</formula>
    </cfRule>
  </conditionalFormatting>
  <hyperlinks>
    <hyperlink ref="I8" location="'Cuadro 3'!A113" display="Tasa de crecimiento anual" xr:uid="{00000000-0004-0000-0300-000000000000}"/>
    <hyperlink ref="I7" location="Índice!A3" display="Índice" xr:uid="{00000000-0004-0000-0300-000001000000}"/>
    <hyperlink ref="I9" location="'Cuadro 3'!A220" display="Tasa de crecimiento año corrido" xr:uid="{00000000-0004-0000-0300-000002000000}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T100"/>
  <sheetViews>
    <sheetView showGridLines="0" zoomScaleNormal="100" workbookViewId="0">
      <selection activeCell="A5" sqref="A5:G6"/>
    </sheetView>
  </sheetViews>
  <sheetFormatPr defaultColWidth="11.42578125" defaultRowHeight="13.15"/>
  <cols>
    <col min="1" max="1" width="15.28515625" style="29" customWidth="1"/>
    <col min="2" max="2" width="17.28515625" style="29" customWidth="1"/>
    <col min="3" max="3" width="67.7109375" style="159" customWidth="1"/>
    <col min="4" max="4" width="11.42578125" style="64" customWidth="1"/>
    <col min="5" max="5" width="11.42578125" style="29" customWidth="1"/>
    <col min="6" max="63" width="11.42578125" style="29"/>
    <col min="64" max="71" width="11.42578125" style="29" customWidth="1"/>
    <col min="72" max="16384" width="11.42578125" style="29"/>
  </cols>
  <sheetData>
    <row r="1" spans="1:72" ht="9" customHeight="1">
      <c r="A1" s="259"/>
      <c r="B1" s="259"/>
      <c r="C1" s="259"/>
      <c r="D1" s="259"/>
      <c r="E1" s="259"/>
      <c r="F1" s="259"/>
      <c r="G1" s="259"/>
    </row>
    <row r="2" spans="1:72" ht="9" customHeight="1">
      <c r="A2" s="259"/>
      <c r="B2" s="259"/>
      <c r="C2" s="259"/>
      <c r="D2" s="259"/>
      <c r="E2" s="259"/>
      <c r="F2" s="259"/>
      <c r="G2" s="259"/>
    </row>
    <row r="3" spans="1:72" s="7" customFormat="1" ht="42" customHeight="1">
      <c r="A3" s="259"/>
      <c r="B3" s="259"/>
      <c r="C3" s="259"/>
      <c r="D3" s="259"/>
      <c r="E3" s="259"/>
      <c r="F3" s="259"/>
      <c r="G3" s="259"/>
      <c r="H3" s="20"/>
      <c r="I3" s="20"/>
      <c r="J3" s="20"/>
      <c r="K3" s="20"/>
      <c r="L3" s="20"/>
      <c r="M3" s="20"/>
    </row>
    <row r="4" spans="1:72" s="20" customFormat="1" ht="8.25" customHeight="1">
      <c r="A4" s="29"/>
      <c r="B4" s="29"/>
      <c r="C4" s="29"/>
      <c r="D4" s="29"/>
      <c r="E4" s="29"/>
      <c r="F4" s="29"/>
      <c r="G4" s="29"/>
      <c r="BL4" s="7"/>
      <c r="BM4" s="7"/>
      <c r="BN4" s="7"/>
      <c r="BO4" s="7"/>
      <c r="BP4" s="7"/>
      <c r="BQ4" s="7"/>
      <c r="BR4" s="7"/>
      <c r="BS4" s="7"/>
      <c r="BT4" s="7"/>
    </row>
    <row r="5" spans="1:72" s="172" customFormat="1" ht="14.45" customHeight="1">
      <c r="A5" s="265" t="s">
        <v>13</v>
      </c>
      <c r="B5" s="265"/>
      <c r="C5" s="265"/>
      <c r="D5" s="265"/>
      <c r="E5" s="265"/>
      <c r="F5" s="265"/>
      <c r="G5" s="265"/>
    </row>
    <row r="6" spans="1:72" s="172" customFormat="1" ht="14.45" customHeight="1">
      <c r="A6" s="265"/>
      <c r="B6" s="265"/>
      <c r="C6" s="265"/>
      <c r="D6" s="265"/>
      <c r="E6" s="265"/>
      <c r="F6" s="265"/>
      <c r="G6" s="265"/>
    </row>
    <row r="7" spans="1:72" s="20" customFormat="1" ht="14.1" customHeight="1">
      <c r="A7" s="21" t="s">
        <v>14</v>
      </c>
      <c r="B7" s="22"/>
      <c r="C7" s="22"/>
      <c r="D7" s="22"/>
      <c r="E7" s="22"/>
      <c r="F7" s="22"/>
      <c r="G7" s="23"/>
      <c r="I7" s="233" t="s">
        <v>15</v>
      </c>
    </row>
    <row r="8" spans="1:72" s="20" customFormat="1" ht="14.1" customHeight="1">
      <c r="A8" s="21" t="s">
        <v>9</v>
      </c>
      <c r="B8" s="22"/>
      <c r="C8" s="22"/>
      <c r="D8" s="22"/>
      <c r="E8" s="22"/>
      <c r="F8" s="22"/>
      <c r="G8" s="23"/>
      <c r="I8" s="233" t="s">
        <v>218</v>
      </c>
    </row>
    <row r="9" spans="1:72" s="20" customFormat="1" ht="14.1" customHeight="1">
      <c r="A9" s="21" t="s">
        <v>18</v>
      </c>
      <c r="B9" s="22"/>
      <c r="C9" s="22"/>
      <c r="D9" s="22"/>
      <c r="E9" s="22"/>
      <c r="F9" s="22"/>
      <c r="G9" s="23"/>
      <c r="I9" s="233" t="s">
        <v>19</v>
      </c>
    </row>
    <row r="10" spans="1:72" s="20" customFormat="1" ht="14.1" customHeight="1">
      <c r="A10" s="24" t="s">
        <v>20</v>
      </c>
      <c r="B10" s="25"/>
      <c r="C10" s="25"/>
      <c r="D10" s="25"/>
      <c r="E10" s="25"/>
      <c r="F10" s="25"/>
      <c r="G10" s="26"/>
    </row>
    <row r="11" spans="1:72">
      <c r="A11" s="28"/>
      <c r="B11" s="28"/>
      <c r="C11" s="28"/>
      <c r="D11" s="28"/>
    </row>
    <row r="12" spans="1:72" s="28" customFormat="1" ht="39.950000000000003" customHeight="1">
      <c r="A12" s="262" t="s">
        <v>21</v>
      </c>
      <c r="B12" s="260" t="s">
        <v>22</v>
      </c>
      <c r="C12" s="260" t="s">
        <v>23</v>
      </c>
      <c r="D12" s="260">
        <v>2005</v>
      </c>
      <c r="E12" s="260"/>
      <c r="F12" s="260"/>
      <c r="G12" s="260"/>
      <c r="H12" s="260">
        <v>2006</v>
      </c>
      <c r="I12" s="260"/>
      <c r="J12" s="260"/>
      <c r="K12" s="260"/>
      <c r="L12" s="260">
        <v>2007</v>
      </c>
      <c r="M12" s="260"/>
      <c r="N12" s="260"/>
      <c r="O12" s="260"/>
      <c r="P12" s="260">
        <v>2008</v>
      </c>
      <c r="Q12" s="260"/>
      <c r="R12" s="260"/>
      <c r="S12" s="260"/>
      <c r="T12" s="260">
        <v>2009</v>
      </c>
      <c r="U12" s="260"/>
      <c r="V12" s="260"/>
      <c r="W12" s="260"/>
      <c r="X12" s="260">
        <v>2010</v>
      </c>
      <c r="Y12" s="260"/>
      <c r="Z12" s="260"/>
      <c r="AA12" s="260"/>
      <c r="AB12" s="260">
        <v>2011</v>
      </c>
      <c r="AC12" s="260"/>
      <c r="AD12" s="260"/>
      <c r="AE12" s="260"/>
      <c r="AF12" s="260">
        <v>2012</v>
      </c>
      <c r="AG12" s="260"/>
      <c r="AH12" s="260"/>
      <c r="AI12" s="260"/>
      <c r="AJ12" s="260">
        <v>2013</v>
      </c>
      <c r="AK12" s="260"/>
      <c r="AL12" s="260"/>
      <c r="AM12" s="260"/>
      <c r="AN12" s="260">
        <v>2014</v>
      </c>
      <c r="AO12" s="260"/>
      <c r="AP12" s="260"/>
      <c r="AQ12" s="260"/>
      <c r="AR12" s="260">
        <v>2015</v>
      </c>
      <c r="AS12" s="260"/>
      <c r="AT12" s="260"/>
      <c r="AU12" s="260"/>
      <c r="AV12" s="260">
        <v>2016</v>
      </c>
      <c r="AW12" s="260"/>
      <c r="AX12" s="260"/>
      <c r="AY12" s="260"/>
      <c r="AZ12" s="260">
        <v>2017</v>
      </c>
      <c r="BA12" s="260"/>
      <c r="BB12" s="260"/>
      <c r="BC12" s="260"/>
      <c r="BD12" s="260">
        <v>2018</v>
      </c>
      <c r="BE12" s="260"/>
      <c r="BF12" s="260"/>
      <c r="BG12" s="260"/>
      <c r="BH12" s="260">
        <v>2019</v>
      </c>
      <c r="BI12" s="260"/>
      <c r="BJ12" s="260"/>
      <c r="BK12" s="260"/>
      <c r="BL12" s="260" t="s">
        <v>24</v>
      </c>
      <c r="BM12" s="260"/>
      <c r="BN12" s="260"/>
      <c r="BO12" s="260"/>
      <c r="BP12" s="260" t="s">
        <v>25</v>
      </c>
      <c r="BQ12" s="260"/>
      <c r="BR12" s="260"/>
      <c r="BS12" s="260"/>
      <c r="BT12" s="248" t="s">
        <v>26</v>
      </c>
    </row>
    <row r="13" spans="1:72" s="28" customFormat="1" ht="12" customHeight="1">
      <c r="A13" s="263"/>
      <c r="B13" s="264"/>
      <c r="C13" s="264"/>
      <c r="D13" s="30" t="s">
        <v>27</v>
      </c>
      <c r="E13" s="30" t="s">
        <v>28</v>
      </c>
      <c r="F13" s="30" t="s">
        <v>29</v>
      </c>
      <c r="G13" s="30" t="s">
        <v>30</v>
      </c>
      <c r="H13" s="30" t="s">
        <v>27</v>
      </c>
      <c r="I13" s="30" t="s">
        <v>28</v>
      </c>
      <c r="J13" s="30" t="s">
        <v>29</v>
      </c>
      <c r="K13" s="30" t="s">
        <v>30</v>
      </c>
      <c r="L13" s="30" t="s">
        <v>27</v>
      </c>
      <c r="M13" s="30" t="s">
        <v>28</v>
      </c>
      <c r="N13" s="30" t="s">
        <v>29</v>
      </c>
      <c r="O13" s="30" t="s">
        <v>30</v>
      </c>
      <c r="P13" s="30" t="s">
        <v>27</v>
      </c>
      <c r="Q13" s="30" t="s">
        <v>28</v>
      </c>
      <c r="R13" s="30" t="s">
        <v>29</v>
      </c>
      <c r="S13" s="30" t="s">
        <v>30</v>
      </c>
      <c r="T13" s="30" t="s">
        <v>27</v>
      </c>
      <c r="U13" s="30" t="s">
        <v>28</v>
      </c>
      <c r="V13" s="30" t="s">
        <v>29</v>
      </c>
      <c r="W13" s="30" t="s">
        <v>30</v>
      </c>
      <c r="X13" s="30" t="s">
        <v>27</v>
      </c>
      <c r="Y13" s="30" t="s">
        <v>28</v>
      </c>
      <c r="Z13" s="30" t="s">
        <v>29</v>
      </c>
      <c r="AA13" s="30" t="s">
        <v>30</v>
      </c>
      <c r="AB13" s="30" t="s">
        <v>27</v>
      </c>
      <c r="AC13" s="30" t="s">
        <v>28</v>
      </c>
      <c r="AD13" s="30" t="s">
        <v>29</v>
      </c>
      <c r="AE13" s="30" t="s">
        <v>30</v>
      </c>
      <c r="AF13" s="30" t="s">
        <v>27</v>
      </c>
      <c r="AG13" s="30" t="s">
        <v>28</v>
      </c>
      <c r="AH13" s="30" t="s">
        <v>29</v>
      </c>
      <c r="AI13" s="30" t="s">
        <v>30</v>
      </c>
      <c r="AJ13" s="30" t="s">
        <v>27</v>
      </c>
      <c r="AK13" s="30" t="s">
        <v>28</v>
      </c>
      <c r="AL13" s="30" t="s">
        <v>29</v>
      </c>
      <c r="AM13" s="30" t="s">
        <v>30</v>
      </c>
      <c r="AN13" s="30" t="s">
        <v>27</v>
      </c>
      <c r="AO13" s="30" t="s">
        <v>28</v>
      </c>
      <c r="AP13" s="30" t="s">
        <v>29</v>
      </c>
      <c r="AQ13" s="30" t="s">
        <v>30</v>
      </c>
      <c r="AR13" s="30" t="s">
        <v>27</v>
      </c>
      <c r="AS13" s="30" t="s">
        <v>28</v>
      </c>
      <c r="AT13" s="30" t="s">
        <v>29</v>
      </c>
      <c r="AU13" s="30" t="s">
        <v>30</v>
      </c>
      <c r="AV13" s="30" t="s">
        <v>27</v>
      </c>
      <c r="AW13" s="30" t="s">
        <v>28</v>
      </c>
      <c r="AX13" s="30" t="s">
        <v>29</v>
      </c>
      <c r="AY13" s="30" t="s">
        <v>30</v>
      </c>
      <c r="AZ13" s="30" t="s">
        <v>27</v>
      </c>
      <c r="BA13" s="30" t="s">
        <v>28</v>
      </c>
      <c r="BB13" s="30" t="s">
        <v>29</v>
      </c>
      <c r="BC13" s="30" t="s">
        <v>30</v>
      </c>
      <c r="BD13" s="30" t="s">
        <v>27</v>
      </c>
      <c r="BE13" s="30" t="s">
        <v>28</v>
      </c>
      <c r="BF13" s="30" t="s">
        <v>29</v>
      </c>
      <c r="BG13" s="30" t="s">
        <v>30</v>
      </c>
      <c r="BH13" s="30" t="s">
        <v>27</v>
      </c>
      <c r="BI13" s="30" t="s">
        <v>28</v>
      </c>
      <c r="BJ13" s="30" t="s">
        <v>29</v>
      </c>
      <c r="BK13" s="30" t="s">
        <v>30</v>
      </c>
      <c r="BL13" s="30" t="s">
        <v>27</v>
      </c>
      <c r="BM13" s="30" t="s">
        <v>28</v>
      </c>
      <c r="BN13" s="30" t="s">
        <v>29</v>
      </c>
      <c r="BO13" s="30" t="s">
        <v>30</v>
      </c>
      <c r="BP13" s="30" t="s">
        <v>27</v>
      </c>
      <c r="BQ13" s="30" t="s">
        <v>28</v>
      </c>
      <c r="BR13" s="30" t="s">
        <v>29</v>
      </c>
      <c r="BS13" s="30" t="s">
        <v>30</v>
      </c>
      <c r="BT13" s="31" t="s">
        <v>27</v>
      </c>
    </row>
    <row r="14" spans="1:72">
      <c r="A14" s="32"/>
      <c r="D14" s="29"/>
      <c r="BF14" s="33"/>
      <c r="BH14" s="33"/>
      <c r="BI14" s="33"/>
      <c r="BJ14" s="33"/>
      <c r="BK14" s="33"/>
      <c r="BT14" s="174"/>
    </row>
    <row r="15" spans="1:72">
      <c r="A15" s="35"/>
      <c r="B15" s="36" t="s">
        <v>31</v>
      </c>
      <c r="C15" s="37" t="s">
        <v>32</v>
      </c>
      <c r="D15" s="223">
        <v>9569.3821999632401</v>
      </c>
      <c r="E15" s="223">
        <v>9501.7775912003508</v>
      </c>
      <c r="F15" s="223">
        <v>9365.5694531886693</v>
      </c>
      <c r="G15" s="223">
        <v>9472.2707597993194</v>
      </c>
      <c r="H15" s="223">
        <v>9529.0339672624395</v>
      </c>
      <c r="I15" s="223">
        <v>9669.5246097957097</v>
      </c>
      <c r="J15" s="223">
        <v>9698.6809869286099</v>
      </c>
      <c r="K15" s="223">
        <v>9819.7604360132009</v>
      </c>
      <c r="L15" s="223">
        <v>9871.7142440597199</v>
      </c>
      <c r="M15" s="223">
        <v>10047.8949547664</v>
      </c>
      <c r="N15" s="223">
        <v>10151.7638031361</v>
      </c>
      <c r="O15" s="223">
        <v>10167.6269980379</v>
      </c>
      <c r="P15" s="223">
        <v>10238.2861526467</v>
      </c>
      <c r="Q15" s="223">
        <v>9926.6116882224997</v>
      </c>
      <c r="R15" s="223">
        <v>9998.0263247239</v>
      </c>
      <c r="S15" s="223">
        <v>9752.0758344068799</v>
      </c>
      <c r="T15" s="223">
        <v>9780.5357201000897</v>
      </c>
      <c r="U15" s="223">
        <v>9799.9526088283601</v>
      </c>
      <c r="V15" s="223">
        <v>10211.735745424699</v>
      </c>
      <c r="W15" s="223">
        <v>10029.7759256468</v>
      </c>
      <c r="X15" s="223">
        <v>9735.7045628432606</v>
      </c>
      <c r="Y15" s="223">
        <v>9942.3809195162394</v>
      </c>
      <c r="Z15" s="223">
        <v>9977.0215325014906</v>
      </c>
      <c r="AA15" s="223">
        <v>10287.892985139</v>
      </c>
      <c r="AB15" s="223">
        <v>10302.254293157601</v>
      </c>
      <c r="AC15" s="223">
        <v>10040.4094913684</v>
      </c>
      <c r="AD15" s="223">
        <v>10090.054596608201</v>
      </c>
      <c r="AE15" s="223">
        <v>10273.2816188659</v>
      </c>
      <c r="AF15" s="223">
        <v>10401.6982556977</v>
      </c>
      <c r="AG15" s="223">
        <v>10491.9534979244</v>
      </c>
      <c r="AH15" s="223">
        <v>10406.3124465128</v>
      </c>
      <c r="AI15" s="223">
        <v>10425.0357998652</v>
      </c>
      <c r="AJ15" s="223">
        <v>10849.724264328799</v>
      </c>
      <c r="AK15" s="223">
        <v>11479.895910543401</v>
      </c>
      <c r="AL15" s="223">
        <v>11235.067866523999</v>
      </c>
      <c r="AM15" s="223">
        <v>11270.311958603799</v>
      </c>
      <c r="AN15" s="223">
        <v>11475.8041962512</v>
      </c>
      <c r="AO15" s="223">
        <v>11599.122322065199</v>
      </c>
      <c r="AP15" s="223">
        <v>11441.3317879735</v>
      </c>
      <c r="AQ15" s="223">
        <v>11623.741693710001</v>
      </c>
      <c r="AR15" s="223">
        <v>11811.179136568901</v>
      </c>
      <c r="AS15" s="223">
        <v>11994.5195859616</v>
      </c>
      <c r="AT15" s="223">
        <v>12230.3425249338</v>
      </c>
      <c r="AU15" s="223">
        <v>12087.9587525356</v>
      </c>
      <c r="AV15" s="223">
        <v>11888.167527240699</v>
      </c>
      <c r="AW15" s="223">
        <v>12028.592242045601</v>
      </c>
      <c r="AX15" s="223">
        <v>12381.6027218085</v>
      </c>
      <c r="AY15" s="223">
        <v>13142.6375089053</v>
      </c>
      <c r="AZ15" s="223">
        <v>12998.6477542021</v>
      </c>
      <c r="BA15" s="223">
        <v>12970.130205097499</v>
      </c>
      <c r="BB15" s="223">
        <v>13139.028969327601</v>
      </c>
      <c r="BC15" s="223">
        <v>13090.1930713728</v>
      </c>
      <c r="BD15" s="223">
        <v>13240.318770629299</v>
      </c>
      <c r="BE15" s="223">
        <v>13317.861826268499</v>
      </c>
      <c r="BF15" s="223">
        <v>13265.8516158041</v>
      </c>
      <c r="BG15" s="223">
        <v>13205.967787297999</v>
      </c>
      <c r="BH15" s="223">
        <v>13215.4906237222</v>
      </c>
      <c r="BI15" s="223">
        <v>13655.8545291956</v>
      </c>
      <c r="BJ15" s="223">
        <v>13775.0605105328</v>
      </c>
      <c r="BK15" s="223">
        <v>13824.5943365494</v>
      </c>
      <c r="BL15" s="223">
        <v>13934.8868709697</v>
      </c>
      <c r="BM15" s="223">
        <v>13620.265658427201</v>
      </c>
      <c r="BN15" s="223">
        <v>13926.443926026101</v>
      </c>
      <c r="BO15" s="223">
        <v>14097.403544577101</v>
      </c>
      <c r="BP15" s="223">
        <v>14359.8781251685</v>
      </c>
      <c r="BQ15" s="223">
        <v>14229.5098921072</v>
      </c>
      <c r="BR15" s="223">
        <v>14196.8229261509</v>
      </c>
      <c r="BS15" s="223">
        <v>14493.772937993999</v>
      </c>
      <c r="BT15" s="224">
        <v>14012.970021188199</v>
      </c>
    </row>
    <row r="16" spans="1:72">
      <c r="A16" s="38"/>
      <c r="B16" s="39" t="s">
        <v>33</v>
      </c>
      <c r="C16" s="40" t="s">
        <v>34</v>
      </c>
      <c r="D16" s="225">
        <v>6764.2105687981602</v>
      </c>
      <c r="E16" s="225">
        <v>6948.5953877990696</v>
      </c>
      <c r="F16" s="225">
        <v>6844.4929491144203</v>
      </c>
      <c r="G16" s="225">
        <v>6872.7010927310002</v>
      </c>
      <c r="H16" s="225">
        <v>7035.7258994575404</v>
      </c>
      <c r="I16" s="225">
        <v>6872.6242117602096</v>
      </c>
      <c r="J16" s="225">
        <v>7094.45020410912</v>
      </c>
      <c r="K16" s="225">
        <v>7056.1996846731199</v>
      </c>
      <c r="L16" s="225">
        <v>6881.5801321752797</v>
      </c>
      <c r="M16" s="225">
        <v>6954.7028291965198</v>
      </c>
      <c r="N16" s="225">
        <v>7141.4048067502199</v>
      </c>
      <c r="O16" s="225">
        <v>7456.3122318779897</v>
      </c>
      <c r="P16" s="225">
        <v>7607.9533373926897</v>
      </c>
      <c r="Q16" s="225">
        <v>7655.9159338256204</v>
      </c>
      <c r="R16" s="225">
        <v>7943.8300133078401</v>
      </c>
      <c r="S16" s="225">
        <v>7893.3007154738398</v>
      </c>
      <c r="T16" s="225">
        <v>8210.3564265653495</v>
      </c>
      <c r="U16" s="225">
        <v>8469.1127748848303</v>
      </c>
      <c r="V16" s="225">
        <v>8739.1626849306595</v>
      </c>
      <c r="W16" s="225">
        <v>9240.3681136191608</v>
      </c>
      <c r="X16" s="225">
        <v>9403.3387277050806</v>
      </c>
      <c r="Y16" s="225">
        <v>9745.8743554205103</v>
      </c>
      <c r="Z16" s="225">
        <v>9550.5513361522808</v>
      </c>
      <c r="AA16" s="225">
        <v>9727.2355807221193</v>
      </c>
      <c r="AB16" s="225">
        <v>10332.485046964999</v>
      </c>
      <c r="AC16" s="225">
        <v>10938.899935961899</v>
      </c>
      <c r="AD16" s="225">
        <v>11306.4219397045</v>
      </c>
      <c r="AE16" s="225">
        <v>11396.1930773685</v>
      </c>
      <c r="AF16" s="225">
        <v>11509.9720096766</v>
      </c>
      <c r="AG16" s="225">
        <v>11566.5338394103</v>
      </c>
      <c r="AH16" s="225">
        <v>11572.3635262839</v>
      </c>
      <c r="AI16" s="225">
        <v>11686.130624629201</v>
      </c>
      <c r="AJ16" s="225">
        <v>11845.820967444601</v>
      </c>
      <c r="AK16" s="225">
        <v>12154.678524625</v>
      </c>
      <c r="AL16" s="225">
        <v>12347.3321532467</v>
      </c>
      <c r="AM16" s="225">
        <v>12446.168354683699</v>
      </c>
      <c r="AN16" s="225">
        <v>12335.2760400976</v>
      </c>
      <c r="AO16" s="225">
        <v>11725.025876305001</v>
      </c>
      <c r="AP16" s="225">
        <v>12049.9937833233</v>
      </c>
      <c r="AQ16" s="225">
        <v>12025.704300274199</v>
      </c>
      <c r="AR16" s="225">
        <v>12020.581781914099</v>
      </c>
      <c r="AS16" s="225">
        <v>12097.110291004599</v>
      </c>
      <c r="AT16" s="225">
        <v>11726.9158094128</v>
      </c>
      <c r="AU16" s="225">
        <v>11782.3921176685</v>
      </c>
      <c r="AV16" s="225">
        <v>11906.7867302304</v>
      </c>
      <c r="AW16" s="225">
        <v>11519.555357745399</v>
      </c>
      <c r="AX16" s="225">
        <v>11576.661023102701</v>
      </c>
      <c r="AY16" s="225">
        <v>11249.9968889215</v>
      </c>
      <c r="AZ16" s="225">
        <v>10957.0286550032</v>
      </c>
      <c r="BA16" s="225">
        <v>11025.696711536</v>
      </c>
      <c r="BB16" s="225">
        <v>10805.6785277862</v>
      </c>
      <c r="BC16" s="225">
        <v>10803.5961056746</v>
      </c>
      <c r="BD16" s="225">
        <v>10499.8529227079</v>
      </c>
      <c r="BE16" s="225">
        <v>10745.4033582958</v>
      </c>
      <c r="BF16" s="225">
        <v>10832.279849385401</v>
      </c>
      <c r="BG16" s="225">
        <v>10790.4638696109</v>
      </c>
      <c r="BH16" s="225">
        <v>11011.6642480348</v>
      </c>
      <c r="BI16" s="225">
        <v>10831.6456872977</v>
      </c>
      <c r="BJ16" s="225">
        <v>10893.3895385796</v>
      </c>
      <c r="BK16" s="225">
        <v>10956.300526088</v>
      </c>
      <c r="BL16" s="225">
        <v>10780.473523779699</v>
      </c>
      <c r="BM16" s="225">
        <v>8569.8469980624905</v>
      </c>
      <c r="BN16" s="225">
        <v>8799.7220351363903</v>
      </c>
      <c r="BO16" s="225">
        <v>8731.9574430214798</v>
      </c>
      <c r="BP16" s="225">
        <v>9187.1004908129598</v>
      </c>
      <c r="BQ16" s="225">
        <v>9216.3426600115508</v>
      </c>
      <c r="BR16" s="225">
        <v>9172.8814273119897</v>
      </c>
      <c r="BS16" s="225">
        <v>9369.23759658366</v>
      </c>
      <c r="BT16" s="226">
        <v>9275.5437296747095</v>
      </c>
    </row>
    <row r="17" spans="1:72">
      <c r="A17" s="41"/>
      <c r="B17" s="36" t="s">
        <v>35</v>
      </c>
      <c r="C17" s="37" t="s">
        <v>36</v>
      </c>
      <c r="D17" s="223">
        <v>19275.084385578899</v>
      </c>
      <c r="E17" s="223">
        <v>19326.354459578401</v>
      </c>
      <c r="F17" s="223">
        <v>19200.710581927</v>
      </c>
      <c r="G17" s="223">
        <v>19449.850656061299</v>
      </c>
      <c r="H17" s="223">
        <v>19847.784467035301</v>
      </c>
      <c r="I17" s="223">
        <v>20528.878337843398</v>
      </c>
      <c r="J17" s="223">
        <v>21096.588741648098</v>
      </c>
      <c r="K17" s="223">
        <v>21411.748453473199</v>
      </c>
      <c r="L17" s="223">
        <v>21753.5701166904</v>
      </c>
      <c r="M17" s="223">
        <v>22149.249602083401</v>
      </c>
      <c r="N17" s="223">
        <v>22297.669251592401</v>
      </c>
      <c r="O17" s="223">
        <v>23119.511029633901</v>
      </c>
      <c r="P17" s="223">
        <v>22812.938985061301</v>
      </c>
      <c r="Q17" s="223">
        <v>22501.241382731401</v>
      </c>
      <c r="R17" s="223">
        <v>22372.5521518737</v>
      </c>
      <c r="S17" s="223">
        <v>21952.267480333601</v>
      </c>
      <c r="T17" s="223">
        <v>21626.462332556799</v>
      </c>
      <c r="U17" s="223">
        <v>21495.708139554499</v>
      </c>
      <c r="V17" s="223">
        <v>21460.7614834003</v>
      </c>
      <c r="W17" s="223">
        <v>21771.0680444885</v>
      </c>
      <c r="X17" s="223">
        <v>21983.435764203499</v>
      </c>
      <c r="Y17" s="223">
        <v>21891.0438847525</v>
      </c>
      <c r="Z17" s="223">
        <v>21687.4971101296</v>
      </c>
      <c r="AA17" s="223">
        <v>22418.023240914401</v>
      </c>
      <c r="AB17" s="223">
        <v>22935.022762927601</v>
      </c>
      <c r="AC17" s="223">
        <v>23206.413905347199</v>
      </c>
      <c r="AD17" s="223">
        <v>23401.336790273701</v>
      </c>
      <c r="AE17" s="223">
        <v>23353.226541451499</v>
      </c>
      <c r="AF17" s="223">
        <v>23468.765893017899</v>
      </c>
      <c r="AG17" s="223">
        <v>23499.8600297987</v>
      </c>
      <c r="AH17" s="223">
        <v>23477.0787753144</v>
      </c>
      <c r="AI17" s="223">
        <v>23221.295301868999</v>
      </c>
      <c r="AJ17" s="223">
        <v>23280.210102397101</v>
      </c>
      <c r="AK17" s="223">
        <v>23800.2497288839</v>
      </c>
      <c r="AL17" s="223">
        <v>23900.597103497301</v>
      </c>
      <c r="AM17" s="223">
        <v>24099.943065221702</v>
      </c>
      <c r="AN17" s="223">
        <v>24218.5422495854</v>
      </c>
      <c r="AO17" s="223">
        <v>24553.451884246198</v>
      </c>
      <c r="AP17" s="223">
        <v>24521.137843353201</v>
      </c>
      <c r="AQ17" s="223">
        <v>24535.868022815201</v>
      </c>
      <c r="AR17" s="223">
        <v>24626.864518181199</v>
      </c>
      <c r="AS17" s="223">
        <v>24541.777326641499</v>
      </c>
      <c r="AT17" s="223">
        <v>25111.868158401401</v>
      </c>
      <c r="AU17" s="223">
        <v>25508.489996775901</v>
      </c>
      <c r="AV17" s="223">
        <v>25641.085221592999</v>
      </c>
      <c r="AW17" s="223">
        <v>25879.149575524902</v>
      </c>
      <c r="AX17" s="223">
        <v>25574.064919701399</v>
      </c>
      <c r="AY17" s="223">
        <v>25911.700283180799</v>
      </c>
      <c r="AZ17" s="223">
        <v>25547.437375115402</v>
      </c>
      <c r="BA17" s="223">
        <v>25172.128608326198</v>
      </c>
      <c r="BB17" s="223">
        <v>25195.739893792499</v>
      </c>
      <c r="BC17" s="223">
        <v>25219.694122765901</v>
      </c>
      <c r="BD17" s="223">
        <v>25466.5374596736</v>
      </c>
      <c r="BE17" s="223">
        <v>25565.392411720899</v>
      </c>
      <c r="BF17" s="223">
        <v>25728.0504250427</v>
      </c>
      <c r="BG17" s="223">
        <v>25867.019703562699</v>
      </c>
      <c r="BH17" s="223">
        <v>25534.678276329501</v>
      </c>
      <c r="BI17" s="223">
        <v>26070.510429395799</v>
      </c>
      <c r="BJ17" s="223">
        <v>26101.701989285601</v>
      </c>
      <c r="BK17" s="223">
        <v>26156.109304989099</v>
      </c>
      <c r="BL17" s="223">
        <v>24808.075126526801</v>
      </c>
      <c r="BM17" s="223">
        <v>19021.709751623999</v>
      </c>
      <c r="BN17" s="223">
        <v>23925.911170163599</v>
      </c>
      <c r="BO17" s="223">
        <v>25923.303951685499</v>
      </c>
      <c r="BP17" s="223">
        <v>26911.962130155898</v>
      </c>
      <c r="BQ17" s="223">
        <v>24812.241064318499</v>
      </c>
      <c r="BR17" s="223">
        <v>28339.894399643199</v>
      </c>
      <c r="BS17" s="223">
        <v>28940.418500939999</v>
      </c>
      <c r="BT17" s="224">
        <v>29359.934259326601</v>
      </c>
    </row>
    <row r="18" spans="1:72" ht="39.6">
      <c r="A18" s="38"/>
      <c r="B18" s="39" t="s">
        <v>37</v>
      </c>
      <c r="C18" s="40" t="s">
        <v>38</v>
      </c>
      <c r="D18" s="225">
        <v>4560.6396875447499</v>
      </c>
      <c r="E18" s="225">
        <v>4674.8395323979503</v>
      </c>
      <c r="F18" s="225">
        <v>4727.24034339641</v>
      </c>
      <c r="G18" s="225">
        <v>4722.2804472813896</v>
      </c>
      <c r="H18" s="225">
        <v>4792.0376492640598</v>
      </c>
      <c r="I18" s="225">
        <v>4891.1029172242297</v>
      </c>
      <c r="J18" s="225">
        <v>4964.6171474088396</v>
      </c>
      <c r="K18" s="225">
        <v>5031.2422861028799</v>
      </c>
      <c r="L18" s="225">
        <v>5091.6479794126499</v>
      </c>
      <c r="M18" s="225">
        <v>5103.4511566904503</v>
      </c>
      <c r="N18" s="225">
        <v>5135.4374204244104</v>
      </c>
      <c r="O18" s="225">
        <v>5180.4634434725003</v>
      </c>
      <c r="P18" s="225">
        <v>4977.4356183466398</v>
      </c>
      <c r="Q18" s="225">
        <v>5168.78636883954</v>
      </c>
      <c r="R18" s="225">
        <v>5220.4496453892898</v>
      </c>
      <c r="S18" s="225">
        <v>5252.3283674245404</v>
      </c>
      <c r="T18" s="225">
        <v>5057.6716845522596</v>
      </c>
      <c r="U18" s="225">
        <v>5204.2590969236098</v>
      </c>
      <c r="V18" s="225">
        <v>5350.9712808824597</v>
      </c>
      <c r="W18" s="225">
        <v>5500.0979376416599</v>
      </c>
      <c r="X18" s="225">
        <v>5480.26838600268</v>
      </c>
      <c r="Y18" s="225">
        <v>5497.6051894720003</v>
      </c>
      <c r="Z18" s="225">
        <v>5492.61514832996</v>
      </c>
      <c r="AA18" s="225">
        <v>5464.5112761953696</v>
      </c>
      <c r="AB18" s="225">
        <v>5617.8266710420203</v>
      </c>
      <c r="AC18" s="225">
        <v>5626.7042168280304</v>
      </c>
      <c r="AD18" s="225">
        <v>5663.2313224550699</v>
      </c>
      <c r="AE18" s="225">
        <v>5700.2377896748803</v>
      </c>
      <c r="AF18" s="225">
        <v>5705.8840456198004</v>
      </c>
      <c r="AG18" s="225">
        <v>5770.7260483771297</v>
      </c>
      <c r="AH18" s="225">
        <v>5803.6611605876096</v>
      </c>
      <c r="AI18" s="225">
        <v>5813.7287454154703</v>
      </c>
      <c r="AJ18" s="225">
        <v>5885.1480483176001</v>
      </c>
      <c r="AK18" s="225">
        <v>6022.6587879351</v>
      </c>
      <c r="AL18" s="225">
        <v>5991.4129367171799</v>
      </c>
      <c r="AM18" s="225">
        <v>6050.7802270301199</v>
      </c>
      <c r="AN18" s="225">
        <v>6158.5654358209704</v>
      </c>
      <c r="AO18" s="225">
        <v>6248.4823090376503</v>
      </c>
      <c r="AP18" s="225">
        <v>6209.3143476149098</v>
      </c>
      <c r="AQ18" s="225">
        <v>6156.6379075264604</v>
      </c>
      <c r="AR18" s="225">
        <v>6120.9928871108696</v>
      </c>
      <c r="AS18" s="225">
        <v>6129.1126041716398</v>
      </c>
      <c r="AT18" s="225">
        <v>6178.8406049164096</v>
      </c>
      <c r="AU18" s="225">
        <v>6170.0539038010702</v>
      </c>
      <c r="AV18" s="225">
        <v>6148.8123826465899</v>
      </c>
      <c r="AW18" s="225">
        <v>6117.2693042105802</v>
      </c>
      <c r="AX18" s="225">
        <v>6136.48314385921</v>
      </c>
      <c r="AY18" s="225">
        <v>6194.4351692836099</v>
      </c>
      <c r="AZ18" s="225">
        <v>6247.0284191815599</v>
      </c>
      <c r="BA18" s="225">
        <v>6307.1598966735701</v>
      </c>
      <c r="BB18" s="225">
        <v>6351.4013833443496</v>
      </c>
      <c r="BC18" s="225">
        <v>6401.4103008005204</v>
      </c>
      <c r="BD18" s="225">
        <v>6380.4949496870504</v>
      </c>
      <c r="BE18" s="225">
        <v>6488.6603526551999</v>
      </c>
      <c r="BF18" s="225">
        <v>6540.4954922912602</v>
      </c>
      <c r="BG18" s="225">
        <v>6542.3492053664904</v>
      </c>
      <c r="BH18" s="225">
        <v>6561.1971224872896</v>
      </c>
      <c r="BI18" s="225">
        <v>6644.0921578157404</v>
      </c>
      <c r="BJ18" s="225">
        <v>6702.1738812038702</v>
      </c>
      <c r="BK18" s="225">
        <v>6697.5368384930998</v>
      </c>
      <c r="BL18" s="225">
        <v>6721.8233745665802</v>
      </c>
      <c r="BM18" s="225">
        <v>6115.6076369087696</v>
      </c>
      <c r="BN18" s="225">
        <v>6442.3232005465097</v>
      </c>
      <c r="BO18" s="225">
        <v>6626.2457879781396</v>
      </c>
      <c r="BP18" s="225">
        <v>6690.6683344459598</v>
      </c>
      <c r="BQ18" s="225">
        <v>6696.2169305828202</v>
      </c>
      <c r="BR18" s="225">
        <v>6887.2450158595402</v>
      </c>
      <c r="BS18" s="225">
        <v>6965.0182928458098</v>
      </c>
      <c r="BT18" s="226">
        <v>7009.4423893901903</v>
      </c>
    </row>
    <row r="19" spans="1:72">
      <c r="A19" s="35"/>
      <c r="B19" s="36" t="s">
        <v>39</v>
      </c>
      <c r="C19" s="37" t="s">
        <v>40</v>
      </c>
      <c r="D19" s="223">
        <v>7804.61733025578</v>
      </c>
      <c r="E19" s="223">
        <v>7194.8225434606102</v>
      </c>
      <c r="F19" s="223">
        <v>7129.9923443719199</v>
      </c>
      <c r="G19" s="223">
        <v>7678.5677749620199</v>
      </c>
      <c r="H19" s="223">
        <v>8310.7263955326507</v>
      </c>
      <c r="I19" s="223">
        <v>7777.7381634917601</v>
      </c>
      <c r="J19" s="223">
        <v>8306.0675932992908</v>
      </c>
      <c r="K19" s="223">
        <v>9032.4678476763202</v>
      </c>
      <c r="L19" s="223">
        <v>9096.8668219925603</v>
      </c>
      <c r="M19" s="223">
        <v>8906.1267261352805</v>
      </c>
      <c r="N19" s="223">
        <v>8630.4792046084804</v>
      </c>
      <c r="O19" s="223">
        <v>9113.5272472637007</v>
      </c>
      <c r="P19" s="223">
        <v>9469.7087410563709</v>
      </c>
      <c r="Q19" s="223">
        <v>10114.1849122118</v>
      </c>
      <c r="R19" s="223">
        <v>10493.0715923766</v>
      </c>
      <c r="S19" s="223">
        <v>9212.0347543553107</v>
      </c>
      <c r="T19" s="223">
        <v>9598.3124598350805</v>
      </c>
      <c r="U19" s="223">
        <v>10683.432431581999</v>
      </c>
      <c r="V19" s="223">
        <v>10083.483584456801</v>
      </c>
      <c r="W19" s="223">
        <v>9950.7715241262304</v>
      </c>
      <c r="X19" s="223">
        <v>9967.1794836372101</v>
      </c>
      <c r="Y19" s="223">
        <v>9705.8308850877802</v>
      </c>
      <c r="Z19" s="223">
        <v>9781.6278051161607</v>
      </c>
      <c r="AA19" s="223">
        <v>10593.3618261588</v>
      </c>
      <c r="AB19" s="223">
        <v>10299.4140983425</v>
      </c>
      <c r="AC19" s="223">
        <v>10308.935952174001</v>
      </c>
      <c r="AD19" s="223">
        <v>10809.441693025199</v>
      </c>
      <c r="AE19" s="223">
        <v>11118.2082564584</v>
      </c>
      <c r="AF19" s="223">
        <v>11421.902524237301</v>
      </c>
      <c r="AG19" s="223">
        <v>11933.3403458269</v>
      </c>
      <c r="AH19" s="223">
        <v>10267.6616722205</v>
      </c>
      <c r="AI19" s="223">
        <v>11428.095457715301</v>
      </c>
      <c r="AJ19" s="223">
        <v>11980.3404143351</v>
      </c>
      <c r="AK19" s="223">
        <v>12465.235195527601</v>
      </c>
      <c r="AL19" s="223">
        <v>12734.389608535799</v>
      </c>
      <c r="AM19" s="223">
        <v>12951.0347816015</v>
      </c>
      <c r="AN19" s="223">
        <v>13485.8057276202</v>
      </c>
      <c r="AO19" s="223">
        <v>13365.154771793401</v>
      </c>
      <c r="AP19" s="223">
        <v>13863.176096187701</v>
      </c>
      <c r="AQ19" s="223">
        <v>13887.8634043987</v>
      </c>
      <c r="AR19" s="223">
        <v>14257.4313108551</v>
      </c>
      <c r="AS19" s="223">
        <v>14662.504775938</v>
      </c>
      <c r="AT19" s="223">
        <v>14421.442900006499</v>
      </c>
      <c r="AU19" s="223">
        <v>14700.6210132003</v>
      </c>
      <c r="AV19" s="223">
        <v>15098.5839586907</v>
      </c>
      <c r="AW19" s="223">
        <v>15084.7316753019</v>
      </c>
      <c r="AX19" s="223">
        <v>15103.424231105</v>
      </c>
      <c r="AY19" s="223">
        <v>14838.260134902401</v>
      </c>
      <c r="AZ19" s="223">
        <v>14502.9604310743</v>
      </c>
      <c r="BA19" s="223">
        <v>15025.787495557899</v>
      </c>
      <c r="BB19" s="223">
        <v>14795.8596699141</v>
      </c>
      <c r="BC19" s="223">
        <v>14582.392403453599</v>
      </c>
      <c r="BD19" s="223">
        <v>14165.863047653</v>
      </c>
      <c r="BE19" s="223">
        <v>14245.732963757</v>
      </c>
      <c r="BF19" s="223">
        <v>15087.1241374071</v>
      </c>
      <c r="BG19" s="223">
        <v>14657.2798511828</v>
      </c>
      <c r="BH19" s="223">
        <v>14054.205896805801</v>
      </c>
      <c r="BI19" s="223">
        <v>14008.244623256</v>
      </c>
      <c r="BJ19" s="223">
        <v>13921.232743646</v>
      </c>
      <c r="BK19" s="223">
        <v>13909.3167362923</v>
      </c>
      <c r="BL19" s="223">
        <v>11572.514826546199</v>
      </c>
      <c r="BM19" s="223">
        <v>8624.1785796164004</v>
      </c>
      <c r="BN19" s="223">
        <v>10210.4310055554</v>
      </c>
      <c r="BO19" s="223">
        <v>10515.875588282001</v>
      </c>
      <c r="BP19" s="223">
        <v>10804.824743978001</v>
      </c>
      <c r="BQ19" s="223">
        <v>10734.292721681901</v>
      </c>
      <c r="BR19" s="223">
        <v>10479.3963194273</v>
      </c>
      <c r="BS19" s="223">
        <v>11235.9587342623</v>
      </c>
      <c r="BT19" s="224">
        <v>11275.3230674191</v>
      </c>
    </row>
    <row r="20" spans="1:72" ht="26.45">
      <c r="A20" s="42"/>
      <c r="B20" s="39" t="s">
        <v>41</v>
      </c>
      <c r="C20" s="40" t="s">
        <v>42</v>
      </c>
      <c r="D20" s="225">
        <v>20954.045218321</v>
      </c>
      <c r="E20" s="225">
        <v>21435.9420670117</v>
      </c>
      <c r="F20" s="225">
        <v>21402.011993066601</v>
      </c>
      <c r="G20" s="225">
        <v>21635.000734945901</v>
      </c>
      <c r="H20" s="225">
        <v>22203.225337624499</v>
      </c>
      <c r="I20" s="225">
        <v>22758.477032721501</v>
      </c>
      <c r="J20" s="225">
        <v>23411.029923688198</v>
      </c>
      <c r="K20" s="225">
        <v>23553.2677059659</v>
      </c>
      <c r="L20" s="225">
        <v>24223.8183040941</v>
      </c>
      <c r="M20" s="225">
        <v>24605.295425475299</v>
      </c>
      <c r="N20" s="225">
        <v>25058.902691107101</v>
      </c>
      <c r="O20" s="225">
        <v>25454.9835793235</v>
      </c>
      <c r="P20" s="225">
        <v>25548.8635340445</v>
      </c>
      <c r="Q20" s="225">
        <v>25629.050640600399</v>
      </c>
      <c r="R20" s="225">
        <v>25620.040526224999</v>
      </c>
      <c r="S20" s="225">
        <v>25548.045299130099</v>
      </c>
      <c r="T20" s="225">
        <v>25283.2575740625</v>
      </c>
      <c r="U20" s="225">
        <v>25400.056575188999</v>
      </c>
      <c r="V20" s="225">
        <v>25629.920207540399</v>
      </c>
      <c r="W20" s="225">
        <v>25871.765643208098</v>
      </c>
      <c r="X20" s="225">
        <v>26401.8060100693</v>
      </c>
      <c r="Y20" s="225">
        <v>26572.260887719302</v>
      </c>
      <c r="Z20" s="225">
        <v>27028.6139789111</v>
      </c>
      <c r="AA20" s="225">
        <v>27644.319123300302</v>
      </c>
      <c r="AB20" s="225">
        <v>28093.475155314401</v>
      </c>
      <c r="AC20" s="225">
        <v>28623.5652184479</v>
      </c>
      <c r="AD20" s="225">
        <v>29097.537740574298</v>
      </c>
      <c r="AE20" s="225">
        <v>29248.4218856634</v>
      </c>
      <c r="AF20" s="225">
        <v>29633.063050249399</v>
      </c>
      <c r="AG20" s="225">
        <v>29851.050701348799</v>
      </c>
      <c r="AH20" s="225">
        <v>29921.4572985716</v>
      </c>
      <c r="AI20" s="225">
        <v>30047.428949830301</v>
      </c>
      <c r="AJ20" s="225">
        <v>30604.3997262183</v>
      </c>
      <c r="AK20" s="225">
        <v>31304.783221621201</v>
      </c>
      <c r="AL20" s="225">
        <v>31428.847943507899</v>
      </c>
      <c r="AM20" s="225">
        <v>31810.969108652698</v>
      </c>
      <c r="AN20" s="225">
        <v>32265.334080191202</v>
      </c>
      <c r="AO20" s="225">
        <v>32646.1948127336</v>
      </c>
      <c r="AP20" s="225">
        <v>32878.253201017098</v>
      </c>
      <c r="AQ20" s="225">
        <v>33273.217906058097</v>
      </c>
      <c r="AR20" s="225">
        <v>33400.654477912802</v>
      </c>
      <c r="AS20" s="225">
        <v>33603.269905649802</v>
      </c>
      <c r="AT20" s="225">
        <v>33961.4049159348</v>
      </c>
      <c r="AU20" s="225">
        <v>34463.670700502698</v>
      </c>
      <c r="AV20" s="225">
        <v>34395.314753135797</v>
      </c>
      <c r="AW20" s="225">
        <v>34554.922564629604</v>
      </c>
      <c r="AX20" s="225">
        <v>34701.318251876699</v>
      </c>
      <c r="AY20" s="225">
        <v>35414.444430358002</v>
      </c>
      <c r="AZ20" s="225">
        <v>35016.781334087398</v>
      </c>
      <c r="BA20" s="225">
        <v>35276.936339091699</v>
      </c>
      <c r="BB20" s="225">
        <v>35757.183965456199</v>
      </c>
      <c r="BC20" s="225">
        <v>35601.098361364799</v>
      </c>
      <c r="BD20" s="225">
        <v>36272.125283512403</v>
      </c>
      <c r="BE20" s="225">
        <v>36314.5287420565</v>
      </c>
      <c r="BF20" s="225">
        <v>36360.690649399003</v>
      </c>
      <c r="BG20" s="225">
        <v>36490.655325032203</v>
      </c>
      <c r="BH20" s="225">
        <v>37023.616439381003</v>
      </c>
      <c r="BI20" s="225">
        <v>37464.995670372802</v>
      </c>
      <c r="BJ20" s="225">
        <v>38193.422610580397</v>
      </c>
      <c r="BK20" s="225">
        <v>38207.965279665703</v>
      </c>
      <c r="BL20" s="225">
        <v>38113.460500968198</v>
      </c>
      <c r="BM20" s="225">
        <v>25501.332213406298</v>
      </c>
      <c r="BN20" s="225">
        <v>30681.3830517102</v>
      </c>
      <c r="BO20" s="225">
        <v>35937.8242339153</v>
      </c>
      <c r="BP20" s="225">
        <v>37530.015287984599</v>
      </c>
      <c r="BQ20" s="225">
        <v>35783.488127899698</v>
      </c>
      <c r="BR20" s="225">
        <v>41246.897475656202</v>
      </c>
      <c r="BS20" s="225">
        <v>42840.630518051701</v>
      </c>
      <c r="BT20" s="226">
        <v>43152.294921537701</v>
      </c>
    </row>
    <row r="21" spans="1:72">
      <c r="A21" s="41"/>
      <c r="B21" s="36" t="s">
        <v>43</v>
      </c>
      <c r="C21" s="37" t="s">
        <v>44</v>
      </c>
      <c r="D21" s="223">
        <v>3029.5625559424702</v>
      </c>
      <c r="E21" s="223">
        <v>3141.0988483019601</v>
      </c>
      <c r="F21" s="223">
        <v>3004.9438771063501</v>
      </c>
      <c r="G21" s="223">
        <v>3554.3947179142401</v>
      </c>
      <c r="H21" s="223">
        <v>3560.4520287625401</v>
      </c>
      <c r="I21" s="223">
        <v>3764.0861128942402</v>
      </c>
      <c r="J21" s="223">
        <v>3536.8241398581399</v>
      </c>
      <c r="K21" s="223">
        <v>3767.6377184850799</v>
      </c>
      <c r="L21" s="223">
        <v>3982.0593718420801</v>
      </c>
      <c r="M21" s="223">
        <v>4057.8998586030698</v>
      </c>
      <c r="N21" s="223">
        <v>4412.0613569965399</v>
      </c>
      <c r="O21" s="223">
        <v>4308.9794125583103</v>
      </c>
      <c r="P21" s="223">
        <v>4262.0424421284097</v>
      </c>
      <c r="Q21" s="223">
        <v>4273.5541975116203</v>
      </c>
      <c r="R21" s="223">
        <v>4422.2163984077097</v>
      </c>
      <c r="S21" s="223">
        <v>4162.1869619522704</v>
      </c>
      <c r="T21" s="223">
        <v>4031.3827902611501</v>
      </c>
      <c r="U21" s="223">
        <v>3922.6414479196201</v>
      </c>
      <c r="V21" s="223">
        <v>3754.8537629812799</v>
      </c>
      <c r="W21" s="223">
        <v>3960.1219988379498</v>
      </c>
      <c r="X21" s="223">
        <v>4251.5200558240304</v>
      </c>
      <c r="Y21" s="223">
        <v>4581.5437189470304</v>
      </c>
      <c r="Z21" s="223">
        <v>4660.5727969797399</v>
      </c>
      <c r="AA21" s="223">
        <v>4762.3634282492003</v>
      </c>
      <c r="AB21" s="223">
        <v>4909.6251874753698</v>
      </c>
      <c r="AC21" s="223">
        <v>4958.0237889308901</v>
      </c>
      <c r="AD21" s="223">
        <v>5142.7108545580004</v>
      </c>
      <c r="AE21" s="223">
        <v>5142.6401690357397</v>
      </c>
      <c r="AF21" s="223">
        <v>5057.8146457884004</v>
      </c>
      <c r="AG21" s="223">
        <v>5025.8326287550599</v>
      </c>
      <c r="AH21" s="223">
        <v>5065.1884266533398</v>
      </c>
      <c r="AI21" s="223">
        <v>5266.1642988031999</v>
      </c>
      <c r="AJ21" s="223">
        <v>5389.0557922306098</v>
      </c>
      <c r="AK21" s="223">
        <v>5483.4577328647001</v>
      </c>
      <c r="AL21" s="223">
        <v>5659.2776708144102</v>
      </c>
      <c r="AM21" s="223">
        <v>5686.2088040902599</v>
      </c>
      <c r="AN21" s="223">
        <v>5886.4525306845799</v>
      </c>
      <c r="AO21" s="223">
        <v>5978.6087763799796</v>
      </c>
      <c r="AP21" s="223">
        <v>5801.7751356144599</v>
      </c>
      <c r="AQ21" s="223">
        <v>5987.1635573209696</v>
      </c>
      <c r="AR21" s="223">
        <v>5935.86312127987</v>
      </c>
      <c r="AS21" s="223">
        <v>5924.83057699235</v>
      </c>
      <c r="AT21" s="223">
        <v>6046.75678050231</v>
      </c>
      <c r="AU21" s="223">
        <v>6053.54952122546</v>
      </c>
      <c r="AV21" s="223">
        <v>5981.62006675876</v>
      </c>
      <c r="AW21" s="223">
        <v>5960.4131368384296</v>
      </c>
      <c r="AX21" s="223">
        <v>6004.8857777739604</v>
      </c>
      <c r="AY21" s="223">
        <v>5857.08101862886</v>
      </c>
      <c r="AZ21" s="223">
        <v>5920.3356837999099</v>
      </c>
      <c r="BA21" s="223">
        <v>5952.1988853640096</v>
      </c>
      <c r="BB21" s="223">
        <v>5840.8765526727002</v>
      </c>
      <c r="BC21" s="223">
        <v>6044.5888781633803</v>
      </c>
      <c r="BD21" s="223">
        <v>5966.0195829983304</v>
      </c>
      <c r="BE21" s="223">
        <v>6102.5632931104601</v>
      </c>
      <c r="BF21" s="223">
        <v>6251.2126484370301</v>
      </c>
      <c r="BG21" s="223">
        <v>6275.2044754541803</v>
      </c>
      <c r="BH21" s="223">
        <v>6134.6130231317902</v>
      </c>
      <c r="BI21" s="223">
        <v>6266.5455500091903</v>
      </c>
      <c r="BJ21" s="223">
        <v>6183.0920933499601</v>
      </c>
      <c r="BK21" s="223">
        <v>6236.7493335090503</v>
      </c>
      <c r="BL21" s="223">
        <v>6165.5599888874303</v>
      </c>
      <c r="BM21" s="223">
        <v>5926.7388314059399</v>
      </c>
      <c r="BN21" s="223">
        <v>6076.8397430170598</v>
      </c>
      <c r="BO21" s="223">
        <v>6005.8614366895599</v>
      </c>
      <c r="BP21" s="223">
        <v>6295.0592890481803</v>
      </c>
      <c r="BQ21" s="223">
        <v>6545.3341571818801</v>
      </c>
      <c r="BR21" s="223">
        <v>6855.7873262844496</v>
      </c>
      <c r="BS21" s="223">
        <v>7242.9875850547896</v>
      </c>
      <c r="BT21" s="224">
        <v>7524.2737932773498</v>
      </c>
    </row>
    <row r="22" spans="1:72">
      <c r="A22" s="38"/>
      <c r="B22" s="39" t="s">
        <v>45</v>
      </c>
      <c r="C22" s="40" t="s">
        <v>46</v>
      </c>
      <c r="D22" s="225">
        <v>3823.0690798813312</v>
      </c>
      <c r="E22" s="225">
        <v>3808.005671042863</v>
      </c>
      <c r="F22" s="225">
        <v>3925.6349973529186</v>
      </c>
      <c r="G22" s="225">
        <v>3867.290251722889</v>
      </c>
      <c r="H22" s="225">
        <v>4217.6222929761007</v>
      </c>
      <c r="I22" s="225">
        <v>3960.8911228467691</v>
      </c>
      <c r="J22" s="225">
        <v>4048.3655577448039</v>
      </c>
      <c r="K22" s="225">
        <v>4213.1210264323245</v>
      </c>
      <c r="L22" s="225">
        <v>4577.4598607431008</v>
      </c>
      <c r="M22" s="225">
        <v>4608.0843145755816</v>
      </c>
      <c r="N22" s="225">
        <v>4585.381197105261</v>
      </c>
      <c r="O22" s="225">
        <v>4931.0746275760575</v>
      </c>
      <c r="P22" s="225">
        <v>5116.0206417552699</v>
      </c>
      <c r="Q22" s="225">
        <v>4886.0156482840666</v>
      </c>
      <c r="R22" s="225">
        <v>5069.8876916850841</v>
      </c>
      <c r="S22" s="225">
        <v>5526.0760182755776</v>
      </c>
      <c r="T22" s="225">
        <v>5478.2533452391372</v>
      </c>
      <c r="U22" s="225">
        <v>5167.8207529951123</v>
      </c>
      <c r="V22" s="225">
        <v>5279.8671554590719</v>
      </c>
      <c r="W22" s="225">
        <v>5389.0587463066786</v>
      </c>
      <c r="X22" s="225">
        <v>5312.9420330822022</v>
      </c>
      <c r="Y22" s="225">
        <v>5459.706970479052</v>
      </c>
      <c r="Z22" s="225">
        <v>5642.9782363799632</v>
      </c>
      <c r="AA22" s="225">
        <v>5896.3727600587836</v>
      </c>
      <c r="AB22" s="225">
        <v>6024.6027014188348</v>
      </c>
      <c r="AC22" s="225">
        <v>6056.0974712268044</v>
      </c>
      <c r="AD22" s="225">
        <v>6166.1425867800817</v>
      </c>
      <c r="AE22" s="225">
        <v>6507.1572405742781</v>
      </c>
      <c r="AF22" s="225">
        <v>6546.0408614890594</v>
      </c>
      <c r="AG22" s="225">
        <v>6620.6185487238308</v>
      </c>
      <c r="AH22" s="225">
        <v>6589.9565807129957</v>
      </c>
      <c r="AI22" s="225">
        <v>6869.3840090741178</v>
      </c>
      <c r="AJ22" s="225">
        <v>7192.1050714289477</v>
      </c>
      <c r="AK22" s="225">
        <v>7196.2704183711376</v>
      </c>
      <c r="AL22" s="225">
        <v>7080.6832015819618</v>
      </c>
      <c r="AM22" s="225">
        <v>7690.9413086179547</v>
      </c>
      <c r="AN22" s="225">
        <v>7854.7066014369138</v>
      </c>
      <c r="AO22" s="225">
        <v>7941.9830856586468</v>
      </c>
      <c r="AP22" s="225">
        <v>8038.2011546064195</v>
      </c>
      <c r="AQ22" s="225">
        <v>8304.1091582980207</v>
      </c>
      <c r="AR22" s="225">
        <v>8718.3426757383459</v>
      </c>
      <c r="AS22" s="225">
        <v>8636.100125909772</v>
      </c>
      <c r="AT22" s="225">
        <v>8716.1413535132651</v>
      </c>
      <c r="AU22" s="225">
        <v>8625.4158448386133</v>
      </c>
      <c r="AV22" s="225">
        <v>8920.4267281462635</v>
      </c>
      <c r="AW22" s="225">
        <v>8760.8822336723024</v>
      </c>
      <c r="AX22" s="225">
        <v>8922.2223602090216</v>
      </c>
      <c r="AY22" s="225">
        <v>9122.4686779724088</v>
      </c>
      <c r="AZ22" s="225">
        <v>9135.7676551987279</v>
      </c>
      <c r="BA22" s="225">
        <v>9407.6559249016318</v>
      </c>
      <c r="BB22" s="225">
        <v>9323.7058613579757</v>
      </c>
      <c r="BC22" s="225">
        <v>9783.8705585416592</v>
      </c>
      <c r="BD22" s="225">
        <v>9468.4080235437777</v>
      </c>
      <c r="BE22" s="225">
        <v>9806.0600018394452</v>
      </c>
      <c r="BF22" s="225">
        <v>9743.7023997318138</v>
      </c>
      <c r="BG22" s="225">
        <v>10038.829574884963</v>
      </c>
      <c r="BH22" s="225">
        <v>10103.538849273311</v>
      </c>
      <c r="BI22" s="225">
        <v>10295.386967355218</v>
      </c>
      <c r="BJ22" s="225">
        <v>10574.326367404454</v>
      </c>
      <c r="BK22" s="225">
        <v>10531.747815967021</v>
      </c>
      <c r="BL22" s="225">
        <v>10357.550249994842</v>
      </c>
      <c r="BM22" s="225">
        <v>10411.858411889976</v>
      </c>
      <c r="BN22" s="225">
        <v>10797.141075659392</v>
      </c>
      <c r="BO22" s="225">
        <v>10874.450262455788</v>
      </c>
      <c r="BP22" s="225">
        <v>10865.981201799574</v>
      </c>
      <c r="BQ22" s="225">
        <v>10759.743182053904</v>
      </c>
      <c r="BR22" s="225">
        <v>11022.397207704529</v>
      </c>
      <c r="BS22" s="225">
        <v>11249.957613352806</v>
      </c>
      <c r="BT22" s="226">
        <v>10522.610210857632</v>
      </c>
    </row>
    <row r="23" spans="1:72">
      <c r="A23" s="41"/>
      <c r="B23" s="36" t="s">
        <v>47</v>
      </c>
      <c r="C23" s="37" t="s">
        <v>48</v>
      </c>
      <c r="D23" s="223">
        <v>12433.3868460227</v>
      </c>
      <c r="E23" s="223">
        <v>12504.772382768</v>
      </c>
      <c r="F23" s="223">
        <v>12590.273686094401</v>
      </c>
      <c r="G23" s="223">
        <v>12704.5670848313</v>
      </c>
      <c r="H23" s="223">
        <v>12853.024818645101</v>
      </c>
      <c r="I23" s="223">
        <v>13002.741974234799</v>
      </c>
      <c r="J23" s="223">
        <v>13140.1254130078</v>
      </c>
      <c r="K23" s="223">
        <v>13269.1077941123</v>
      </c>
      <c r="L23" s="223">
        <v>13400.768495481099</v>
      </c>
      <c r="M23" s="223">
        <v>13513.7412035861</v>
      </c>
      <c r="N23" s="223">
        <v>13608.517146029701</v>
      </c>
      <c r="O23" s="223">
        <v>13701.9731549031</v>
      </c>
      <c r="P23" s="223">
        <v>13767.1630314544</v>
      </c>
      <c r="Q23" s="223">
        <v>13859.7616168452</v>
      </c>
      <c r="R23" s="223">
        <v>13994.3202908395</v>
      </c>
      <c r="S23" s="223">
        <v>14109.7550608609</v>
      </c>
      <c r="T23" s="223">
        <v>14255.0415973943</v>
      </c>
      <c r="U23" s="223">
        <v>14405.426934904501</v>
      </c>
      <c r="V23" s="223">
        <v>14529.285865628201</v>
      </c>
      <c r="W23" s="223">
        <v>14676.245602072901</v>
      </c>
      <c r="X23" s="223">
        <v>14808.7986502486</v>
      </c>
      <c r="Y23" s="223">
        <v>14933.93493761</v>
      </c>
      <c r="Z23" s="223">
        <v>15051.1498885005</v>
      </c>
      <c r="AA23" s="223">
        <v>15138.1165236411</v>
      </c>
      <c r="AB23" s="223">
        <v>15237.233802814801</v>
      </c>
      <c r="AC23" s="223">
        <v>15350.1993166129</v>
      </c>
      <c r="AD23" s="223">
        <v>15457.615036351899</v>
      </c>
      <c r="AE23" s="223">
        <v>15582.951844220401</v>
      </c>
      <c r="AF23" s="223">
        <v>15699.684987386199</v>
      </c>
      <c r="AG23" s="223">
        <v>15829.4403201883</v>
      </c>
      <c r="AH23" s="223">
        <v>15966.6513091</v>
      </c>
      <c r="AI23" s="223">
        <v>16083.2233833256</v>
      </c>
      <c r="AJ23" s="223">
        <v>16222.8715713703</v>
      </c>
      <c r="AK23" s="223">
        <v>16334.392506067899</v>
      </c>
      <c r="AL23" s="223">
        <v>16470.6546415095</v>
      </c>
      <c r="AM23" s="223">
        <v>16597.0812810522</v>
      </c>
      <c r="AN23" s="223">
        <v>16728.842438724201</v>
      </c>
      <c r="AO23" s="223">
        <v>16852.383310016899</v>
      </c>
      <c r="AP23" s="223">
        <v>16981.919290975799</v>
      </c>
      <c r="AQ23" s="223">
        <v>17100.854960283101</v>
      </c>
      <c r="AR23" s="223">
        <v>17229.738120030899</v>
      </c>
      <c r="AS23" s="223">
        <v>17369.008033937898</v>
      </c>
      <c r="AT23" s="223">
        <v>17513.519035686899</v>
      </c>
      <c r="AU23" s="223">
        <v>17712.734810344198</v>
      </c>
      <c r="AV23" s="223">
        <v>17842.906887307501</v>
      </c>
      <c r="AW23" s="223">
        <v>18001.414202092401</v>
      </c>
      <c r="AX23" s="223">
        <v>18149.2973976469</v>
      </c>
      <c r="AY23" s="223">
        <v>18295.3815129533</v>
      </c>
      <c r="AZ23" s="223">
        <v>18400.9016930568</v>
      </c>
      <c r="BA23" s="223">
        <v>18527.399158282398</v>
      </c>
      <c r="BB23" s="223">
        <v>18681.850290521401</v>
      </c>
      <c r="BC23" s="223">
        <v>18884.848858139401</v>
      </c>
      <c r="BD23" s="223">
        <v>19036.476315009801</v>
      </c>
      <c r="BE23" s="223">
        <v>19229.963642967199</v>
      </c>
      <c r="BF23" s="223">
        <v>19510.180469666298</v>
      </c>
      <c r="BG23" s="223">
        <v>19672.379572356698</v>
      </c>
      <c r="BH23" s="223">
        <v>19831.477594772499</v>
      </c>
      <c r="BI23" s="223">
        <v>19965.6681001984</v>
      </c>
      <c r="BJ23" s="223">
        <v>20058.130995736999</v>
      </c>
      <c r="BK23" s="223">
        <v>20108.723309292</v>
      </c>
      <c r="BL23" s="223">
        <v>20252.940257561499</v>
      </c>
      <c r="BM23" s="223">
        <v>20119.9337088713</v>
      </c>
      <c r="BN23" s="223">
        <v>20331.8767111458</v>
      </c>
      <c r="BO23" s="223">
        <v>20445.249322421401</v>
      </c>
      <c r="BP23" s="223">
        <v>20716.5542149951</v>
      </c>
      <c r="BQ23" s="223">
        <v>20676.393187523201</v>
      </c>
      <c r="BR23" s="223">
        <v>20828.3881927488</v>
      </c>
      <c r="BS23" s="223">
        <v>20983.3508441511</v>
      </c>
      <c r="BT23" s="224">
        <v>21151.493705743</v>
      </c>
    </row>
    <row r="24" spans="1:72" ht="26.45">
      <c r="A24" s="43"/>
      <c r="B24" s="39" t="s">
        <v>49</v>
      </c>
      <c r="C24" s="40" t="s">
        <v>50</v>
      </c>
      <c r="D24" s="225">
        <v>8791.7532719679002</v>
      </c>
      <c r="E24" s="225">
        <v>8978.5544700007795</v>
      </c>
      <c r="F24" s="225">
        <v>9047.3832407177997</v>
      </c>
      <c r="G24" s="225">
        <v>9239.3090104663097</v>
      </c>
      <c r="H24" s="225">
        <v>9416.2215011718508</v>
      </c>
      <c r="I24" s="225">
        <v>9585.9903386722399</v>
      </c>
      <c r="J24" s="225">
        <v>9712.9561439807203</v>
      </c>
      <c r="K24" s="225">
        <v>9876.8320161751508</v>
      </c>
      <c r="L24" s="225">
        <v>10083.2521499261</v>
      </c>
      <c r="M24" s="225">
        <v>10219.275478506899</v>
      </c>
      <c r="N24" s="225">
        <v>10423.766316625601</v>
      </c>
      <c r="O24" s="225">
        <v>10519.7060549415</v>
      </c>
      <c r="P24" s="225">
        <v>10595.0513857553</v>
      </c>
      <c r="Q24" s="225">
        <v>10625.2974730518</v>
      </c>
      <c r="R24" s="225">
        <v>10735.7216417652</v>
      </c>
      <c r="S24" s="225">
        <v>10843.929499427601</v>
      </c>
      <c r="T24" s="225">
        <v>10891.354393813899</v>
      </c>
      <c r="U24" s="225">
        <v>11013.243087966801</v>
      </c>
      <c r="V24" s="225">
        <v>11038.1789204288</v>
      </c>
      <c r="W24" s="225">
        <v>11055.2235977904</v>
      </c>
      <c r="X24" s="225">
        <v>11144.181815731799</v>
      </c>
      <c r="Y24" s="225">
        <v>11302.5801290167</v>
      </c>
      <c r="Z24" s="225">
        <v>11378.024421055799</v>
      </c>
      <c r="AA24" s="225">
        <v>11529.213634195699</v>
      </c>
      <c r="AB24" s="225">
        <v>11833.1415990817</v>
      </c>
      <c r="AC24" s="225">
        <v>12025.579453328801</v>
      </c>
      <c r="AD24" s="225">
        <v>12282.5969349809</v>
      </c>
      <c r="AE24" s="225">
        <v>12426.6820126087</v>
      </c>
      <c r="AF24" s="225">
        <v>12583.928017857501</v>
      </c>
      <c r="AG24" s="225">
        <v>12669.000427697099</v>
      </c>
      <c r="AH24" s="225">
        <v>12761.898777399299</v>
      </c>
      <c r="AI24" s="225">
        <v>12892.172777046</v>
      </c>
      <c r="AJ24" s="225">
        <v>12978.7530942879</v>
      </c>
      <c r="AK24" s="225">
        <v>13261.4134991459</v>
      </c>
      <c r="AL24" s="225">
        <v>13518.2118686759</v>
      </c>
      <c r="AM24" s="225">
        <v>13834.6215378903</v>
      </c>
      <c r="AN24" s="225">
        <v>14137.7115497386</v>
      </c>
      <c r="AO24" s="225">
        <v>14334.180500087101</v>
      </c>
      <c r="AP24" s="225">
        <v>14451.297898656499</v>
      </c>
      <c r="AQ24" s="225">
        <v>14576.810051517699</v>
      </c>
      <c r="AR24" s="225">
        <v>14445.6082998437</v>
      </c>
      <c r="AS24" s="225">
        <v>14335.4441682216</v>
      </c>
      <c r="AT24" s="225">
        <v>14545.1423532318</v>
      </c>
      <c r="AU24" s="225">
        <v>14065.8051787029</v>
      </c>
      <c r="AV24" s="225">
        <v>14020.573759422599</v>
      </c>
      <c r="AW24" s="225">
        <v>13969.5343584518</v>
      </c>
      <c r="AX24" s="225">
        <v>13991.1239553011</v>
      </c>
      <c r="AY24" s="225">
        <v>14013.767926824499</v>
      </c>
      <c r="AZ24" s="225">
        <v>14050.792100422599</v>
      </c>
      <c r="BA24" s="225">
        <v>14158.6011770686</v>
      </c>
      <c r="BB24" s="225">
        <v>14270.8177453055</v>
      </c>
      <c r="BC24" s="225">
        <v>14329.7889772034</v>
      </c>
      <c r="BD24" s="225">
        <v>14519.0243164159</v>
      </c>
      <c r="BE24" s="225">
        <v>14723.643845520201</v>
      </c>
      <c r="BF24" s="225">
        <v>14860.530988304001</v>
      </c>
      <c r="BG24" s="225">
        <v>14962.8008497599</v>
      </c>
      <c r="BH24" s="225">
        <v>15039.924124170901</v>
      </c>
      <c r="BI24" s="225">
        <v>15247.6802181188</v>
      </c>
      <c r="BJ24" s="225">
        <v>15431.118804284</v>
      </c>
      <c r="BK24" s="225">
        <v>15380.2768534263</v>
      </c>
      <c r="BL24" s="225">
        <v>15256.2424094736</v>
      </c>
      <c r="BM24" s="225">
        <v>13331.9427709473</v>
      </c>
      <c r="BN24" s="225">
        <v>14333.410063265001</v>
      </c>
      <c r="BO24" s="225">
        <v>14831.404756314099</v>
      </c>
      <c r="BP24" s="225">
        <v>15299.7487606336</v>
      </c>
      <c r="BQ24" s="225">
        <v>15289.321013253701</v>
      </c>
      <c r="BR24" s="225">
        <v>16297.2719742025</v>
      </c>
      <c r="BS24" s="225">
        <v>16518.726216980998</v>
      </c>
      <c r="BT24" s="226">
        <v>16721.813408407601</v>
      </c>
    </row>
    <row r="25" spans="1:72" ht="31.5" customHeight="1">
      <c r="A25" s="44"/>
      <c r="B25" s="36" t="s">
        <v>51</v>
      </c>
      <c r="C25" s="37" t="s">
        <v>52</v>
      </c>
      <c r="D25" s="223">
        <v>17732.295639624801</v>
      </c>
      <c r="E25" s="223">
        <v>17858.350845340799</v>
      </c>
      <c r="F25" s="223">
        <v>17800.937672930799</v>
      </c>
      <c r="G25" s="223">
        <v>17790.415811851199</v>
      </c>
      <c r="H25" s="223">
        <v>18365.212405181501</v>
      </c>
      <c r="I25" s="223">
        <v>18450.158554931499</v>
      </c>
      <c r="J25" s="223">
        <v>18715.144609316401</v>
      </c>
      <c r="K25" s="223">
        <v>18938.484430570599</v>
      </c>
      <c r="L25" s="223">
        <v>19047.858673855699</v>
      </c>
      <c r="M25" s="223">
        <v>19120.268292689299</v>
      </c>
      <c r="N25" s="223">
        <v>19574.003503604799</v>
      </c>
      <c r="O25" s="223">
        <v>19771.869529850101</v>
      </c>
      <c r="P25" s="223">
        <v>19748.223230690899</v>
      </c>
      <c r="Q25" s="223">
        <v>19846.778720294598</v>
      </c>
      <c r="R25" s="223">
        <v>19774.745477843098</v>
      </c>
      <c r="S25" s="223">
        <v>19797.252571171299</v>
      </c>
      <c r="T25" s="223">
        <v>20027.878027665702</v>
      </c>
      <c r="U25" s="223">
        <v>20340.207005253498</v>
      </c>
      <c r="V25" s="223">
        <v>20604.114915165999</v>
      </c>
      <c r="W25" s="223">
        <v>20608.800051914801</v>
      </c>
      <c r="X25" s="223">
        <v>20973.190819062798</v>
      </c>
      <c r="Y25" s="223">
        <v>21247.8527821018</v>
      </c>
      <c r="Z25" s="223">
        <v>21394.8196648794</v>
      </c>
      <c r="AA25" s="223">
        <v>21746.1367339561</v>
      </c>
      <c r="AB25" s="223">
        <v>22152.0555068377</v>
      </c>
      <c r="AC25" s="223">
        <v>22343.211847979001</v>
      </c>
      <c r="AD25" s="223">
        <v>22643.644768095699</v>
      </c>
      <c r="AE25" s="223">
        <v>23126.087877087601</v>
      </c>
      <c r="AF25" s="223">
        <v>23386.440961107601</v>
      </c>
      <c r="AG25" s="223">
        <v>23601.3106005068</v>
      </c>
      <c r="AH25" s="223">
        <v>23990.168008618399</v>
      </c>
      <c r="AI25" s="223">
        <v>24305.080429767298</v>
      </c>
      <c r="AJ25" s="223">
        <v>24556.341681749302</v>
      </c>
      <c r="AK25" s="223">
        <v>25081.657489114201</v>
      </c>
      <c r="AL25" s="223">
        <v>25316.8739966629</v>
      </c>
      <c r="AM25" s="223">
        <v>25576.126832473601</v>
      </c>
      <c r="AN25" s="223">
        <v>26016.979063977102</v>
      </c>
      <c r="AO25" s="223">
        <v>26117.248475210599</v>
      </c>
      <c r="AP25" s="223">
        <v>26751.094971253198</v>
      </c>
      <c r="AQ25" s="223">
        <v>27522.677489558999</v>
      </c>
      <c r="AR25" s="223">
        <v>27808.702057262301</v>
      </c>
      <c r="AS25" s="223">
        <v>28002.850508519801</v>
      </c>
      <c r="AT25" s="223">
        <v>29242.1270669394</v>
      </c>
      <c r="AU25" s="223">
        <v>27023.320367278498</v>
      </c>
      <c r="AV25" s="223">
        <v>28514.578364933201</v>
      </c>
      <c r="AW25" s="223">
        <v>29124.231982913501</v>
      </c>
      <c r="AX25" s="223">
        <v>29351.313893758299</v>
      </c>
      <c r="AY25" s="223">
        <v>29207.875758394999</v>
      </c>
      <c r="AZ25" s="223">
        <v>29553.092343418401</v>
      </c>
      <c r="BA25" s="223">
        <v>30009.679057721201</v>
      </c>
      <c r="BB25" s="223">
        <v>30225.825903709301</v>
      </c>
      <c r="BC25" s="223">
        <v>30433.402695150999</v>
      </c>
      <c r="BD25" s="223">
        <v>30964.781450659899</v>
      </c>
      <c r="BE25" s="223">
        <v>31446.768456604699</v>
      </c>
      <c r="BF25" s="223">
        <v>31675.069263456498</v>
      </c>
      <c r="BG25" s="223">
        <v>31829.3808292789</v>
      </c>
      <c r="BH25" s="223">
        <v>32489.260182174701</v>
      </c>
      <c r="BI25" s="223">
        <v>33198.236646073201</v>
      </c>
      <c r="BJ25" s="223">
        <v>33389.310276485499</v>
      </c>
      <c r="BK25" s="223">
        <v>33256.192895266497</v>
      </c>
      <c r="BL25" s="223">
        <v>33094.343694695403</v>
      </c>
      <c r="BM25" s="223">
        <v>32162.878945068602</v>
      </c>
      <c r="BN25" s="223">
        <v>33087.3807289369</v>
      </c>
      <c r="BO25" s="223">
        <v>34169.396631299198</v>
      </c>
      <c r="BP25" s="223">
        <v>34676.350696727801</v>
      </c>
      <c r="BQ25" s="223">
        <v>35276.013100305499</v>
      </c>
      <c r="BR25" s="223">
        <v>36112.844318220901</v>
      </c>
      <c r="BS25" s="223">
        <v>36513.745527767504</v>
      </c>
      <c r="BT25" s="224">
        <v>36840.030612631097</v>
      </c>
    </row>
    <row r="26" spans="1:72" ht="52.9">
      <c r="A26" s="38"/>
      <c r="B26" s="39" t="s">
        <v>53</v>
      </c>
      <c r="C26" s="40" t="s">
        <v>54</v>
      </c>
      <c r="D26" s="225">
        <v>3140.8015722087898</v>
      </c>
      <c r="E26" s="225">
        <v>3166.1660239788098</v>
      </c>
      <c r="F26" s="225">
        <v>3219.3477913450602</v>
      </c>
      <c r="G26" s="225">
        <v>3249.6846122294901</v>
      </c>
      <c r="H26" s="225">
        <v>3304.4726039244401</v>
      </c>
      <c r="I26" s="225">
        <v>3376.1394193077999</v>
      </c>
      <c r="J26" s="225">
        <v>3391.2551012108802</v>
      </c>
      <c r="K26" s="225">
        <v>3352.1328755568802</v>
      </c>
      <c r="L26" s="225">
        <v>3490.4751360452301</v>
      </c>
      <c r="M26" s="225">
        <v>3524.81675057539</v>
      </c>
      <c r="N26" s="225">
        <v>3526.9449161104799</v>
      </c>
      <c r="O26" s="225">
        <v>3592.7631972689001</v>
      </c>
      <c r="P26" s="225">
        <v>3618.0703880040701</v>
      </c>
      <c r="Q26" s="225">
        <v>3631.8874908461398</v>
      </c>
      <c r="R26" s="225">
        <v>3656.3672666903699</v>
      </c>
      <c r="S26" s="225">
        <v>3651.6748544594302</v>
      </c>
      <c r="T26" s="225">
        <v>3669.8173211138601</v>
      </c>
      <c r="U26" s="225">
        <v>3726.2759434588202</v>
      </c>
      <c r="V26" s="225">
        <v>3715.7043145323</v>
      </c>
      <c r="W26" s="225">
        <v>3785.2024208950302</v>
      </c>
      <c r="X26" s="225">
        <v>3802.3121059902001</v>
      </c>
      <c r="Y26" s="225">
        <v>3794.7003457946198</v>
      </c>
      <c r="Z26" s="225">
        <v>3803.4902789142402</v>
      </c>
      <c r="AA26" s="225">
        <v>3858.4972693009399</v>
      </c>
      <c r="AB26" s="225">
        <v>3952.5554981076598</v>
      </c>
      <c r="AC26" s="225">
        <v>4065.1132712806598</v>
      </c>
      <c r="AD26" s="225">
        <v>4102.47586606198</v>
      </c>
      <c r="AE26" s="225">
        <v>4067.8553645497</v>
      </c>
      <c r="AF26" s="225">
        <v>4101.4827659247403</v>
      </c>
      <c r="AG26" s="225">
        <v>4144.0902222370196</v>
      </c>
      <c r="AH26" s="225">
        <v>4279.5287843349997</v>
      </c>
      <c r="AI26" s="225">
        <v>4151.8982275032404</v>
      </c>
      <c r="AJ26" s="225">
        <v>4301.1489394749096</v>
      </c>
      <c r="AK26" s="225">
        <v>4412.0068796012501</v>
      </c>
      <c r="AL26" s="225">
        <v>4470.5625331390602</v>
      </c>
      <c r="AM26" s="225">
        <v>4534.28164778477</v>
      </c>
      <c r="AN26" s="225">
        <v>4570.1929605428904</v>
      </c>
      <c r="AO26" s="225">
        <v>4468.3983281439796</v>
      </c>
      <c r="AP26" s="225">
        <v>4569.5402902669603</v>
      </c>
      <c r="AQ26" s="225">
        <v>4601.8684210461597</v>
      </c>
      <c r="AR26" s="225">
        <v>4651.4661777873998</v>
      </c>
      <c r="AS26" s="225">
        <v>4680.7779321033004</v>
      </c>
      <c r="AT26" s="225">
        <v>4779.3770369151298</v>
      </c>
      <c r="AU26" s="225">
        <v>4870.37885319417</v>
      </c>
      <c r="AV26" s="225">
        <v>4927.7683996324204</v>
      </c>
      <c r="AW26" s="225">
        <v>4988.4673644560598</v>
      </c>
      <c r="AX26" s="225">
        <v>5049.1150097226</v>
      </c>
      <c r="AY26" s="225">
        <v>5068.6492261889098</v>
      </c>
      <c r="AZ26" s="225">
        <v>5048.2235173824502</v>
      </c>
      <c r="BA26" s="225">
        <v>5057.0658371837098</v>
      </c>
      <c r="BB26" s="225">
        <v>5156.7857587958397</v>
      </c>
      <c r="BC26" s="225">
        <v>5193.9248866379903</v>
      </c>
      <c r="BD26" s="225">
        <v>4904.1041720470703</v>
      </c>
      <c r="BE26" s="225">
        <v>5158.2318844936999</v>
      </c>
      <c r="BF26" s="225">
        <v>5315.7228858921098</v>
      </c>
      <c r="BG26" s="225">
        <v>5546.94105756711</v>
      </c>
      <c r="BH26" s="225">
        <v>5536.1214120202803</v>
      </c>
      <c r="BI26" s="225">
        <v>5888.2748773472003</v>
      </c>
      <c r="BJ26" s="225">
        <v>6025.8276110813504</v>
      </c>
      <c r="BK26" s="225">
        <v>6202.7760995511699</v>
      </c>
      <c r="BL26" s="225">
        <v>5834.2530578416399</v>
      </c>
      <c r="BM26" s="225">
        <v>3918.6697596928998</v>
      </c>
      <c r="BN26" s="225">
        <v>5395.9257957118098</v>
      </c>
      <c r="BO26" s="225">
        <v>5816.1513867536596</v>
      </c>
      <c r="BP26" s="225">
        <v>6345.3381819332999</v>
      </c>
      <c r="BQ26" s="225">
        <v>6772.5597013531196</v>
      </c>
      <c r="BR26" s="225">
        <v>7109.2047830524598</v>
      </c>
      <c r="BS26" s="225">
        <v>7679.9076961172595</v>
      </c>
      <c r="BT26" s="226">
        <v>8594.2559814231608</v>
      </c>
    </row>
    <row r="27" spans="1:72">
      <c r="A27" s="44" t="s">
        <v>55</v>
      </c>
      <c r="B27" s="45"/>
      <c r="C27" s="46" t="s">
        <v>56</v>
      </c>
      <c r="D27" s="227">
        <v>116535.035288178</v>
      </c>
      <c r="E27" s="227">
        <v>118061.44903987501</v>
      </c>
      <c r="F27" s="227">
        <v>118020.06159706099</v>
      </c>
      <c r="G27" s="227">
        <v>120078.453944992</v>
      </c>
      <c r="H27" s="227">
        <v>122532.432420157</v>
      </c>
      <c r="I27" s="227">
        <v>123955.05488989499</v>
      </c>
      <c r="J27" s="227">
        <v>126802.154850245</v>
      </c>
      <c r="K27" s="227">
        <v>128700.35783970301</v>
      </c>
      <c r="L27" s="227">
        <v>130580.843424127</v>
      </c>
      <c r="M27" s="227">
        <v>132045.037044164</v>
      </c>
      <c r="N27" s="227">
        <v>134438.743878062</v>
      </c>
      <c r="O27" s="227">
        <v>136591.375653647</v>
      </c>
      <c r="P27" s="227">
        <v>137201.65745308201</v>
      </c>
      <c r="Q27" s="227">
        <v>137258.26857483099</v>
      </c>
      <c r="R27" s="227">
        <v>138812.54938869699</v>
      </c>
      <c r="S27" s="227">
        <v>136890.52458338899</v>
      </c>
      <c r="T27" s="227">
        <v>137135.96405201801</v>
      </c>
      <c r="U27" s="227">
        <v>138873.083291583</v>
      </c>
      <c r="V27" s="227">
        <v>140376.891295571</v>
      </c>
      <c r="W27" s="227">
        <v>141567.061360828</v>
      </c>
      <c r="X27" s="227">
        <v>142720.608587995</v>
      </c>
      <c r="Y27" s="227">
        <v>144535.23809445399</v>
      </c>
      <c r="Z27" s="227">
        <v>145787.02731915601</v>
      </c>
      <c r="AA27" s="227">
        <v>149090.12599839401</v>
      </c>
      <c r="AB27" s="227">
        <v>151617.294291019</v>
      </c>
      <c r="AC27" s="227">
        <v>153827.92343058001</v>
      </c>
      <c r="AD27" s="227">
        <v>156900.66339397401</v>
      </c>
      <c r="AE27" s="227">
        <v>158306.11888442899</v>
      </c>
      <c r="AF27" s="227">
        <v>160270.231446783</v>
      </c>
      <c r="AG27" s="227">
        <v>161242.44636690599</v>
      </c>
      <c r="AH27" s="227">
        <v>160671.31214098501</v>
      </c>
      <c r="AI27" s="227">
        <v>162392.01004532501</v>
      </c>
      <c r="AJ27" s="227">
        <v>165229.23122318499</v>
      </c>
      <c r="AK27" s="227">
        <v>169678.11178053901</v>
      </c>
      <c r="AL27" s="227">
        <v>170997.67433113401</v>
      </c>
      <c r="AM27" s="227">
        <v>172920.982665143</v>
      </c>
      <c r="AN27" s="227">
        <v>175317.99192985799</v>
      </c>
      <c r="AO27" s="227">
        <v>175895.59197696199</v>
      </c>
      <c r="AP27" s="227">
        <v>177784.37946157699</v>
      </c>
      <c r="AQ27" s="227">
        <v>179733.03663160399</v>
      </c>
      <c r="AR27" s="227">
        <v>180988.49247184899</v>
      </c>
      <c r="AS27" s="227">
        <v>182175.93468426299</v>
      </c>
      <c r="AT27" s="227">
        <v>184502.49270387599</v>
      </c>
      <c r="AU27" s="227">
        <v>182876.08014001101</v>
      </c>
      <c r="AV27" s="227">
        <v>185909.294784767</v>
      </c>
      <c r="AW27" s="227">
        <v>186003.134189109</v>
      </c>
      <c r="AX27" s="227">
        <v>186730.903900629</v>
      </c>
      <c r="AY27" s="227">
        <v>187890.66712549501</v>
      </c>
      <c r="AZ27" s="227">
        <v>187500.04105160799</v>
      </c>
      <c r="BA27" s="227">
        <v>189199.402832252</v>
      </c>
      <c r="BB27" s="227">
        <v>189899.65361459201</v>
      </c>
      <c r="BC27" s="227">
        <v>190275.90250154899</v>
      </c>
      <c r="BD27" s="227">
        <v>191331.76773717999</v>
      </c>
      <c r="BE27" s="227">
        <v>193423.90241294901</v>
      </c>
      <c r="BF27" s="227">
        <v>195457.70477718799</v>
      </c>
      <c r="BG27" s="227">
        <v>195694.62507268201</v>
      </c>
      <c r="BH27" s="227">
        <v>197246.49573680901</v>
      </c>
      <c r="BI27" s="227">
        <v>199840.081778052</v>
      </c>
      <c r="BJ27" s="227">
        <v>201498.74115712501</v>
      </c>
      <c r="BK27" s="227">
        <v>201128.68132801299</v>
      </c>
      <c r="BL27" s="227">
        <v>198279.44850190199</v>
      </c>
      <c r="BM27" s="227">
        <v>166902.604070275</v>
      </c>
      <c r="BN27" s="227">
        <v>183894.33240163801</v>
      </c>
      <c r="BO27" s="227">
        <v>193619.61502618599</v>
      </c>
      <c r="BP27" s="227">
        <v>200525.51710698099</v>
      </c>
      <c r="BQ27" s="227">
        <v>196395.96339527101</v>
      </c>
      <c r="BR27" s="227">
        <v>208944.484978058</v>
      </c>
      <c r="BS27" s="227">
        <v>214007.72528142901</v>
      </c>
      <c r="BT27" s="228">
        <v>216285.635767706</v>
      </c>
    </row>
    <row r="28" spans="1:72">
      <c r="A28" s="38" t="s">
        <v>57</v>
      </c>
      <c r="B28" s="49"/>
      <c r="C28" s="40" t="s">
        <v>58</v>
      </c>
      <c r="D28" s="225">
        <v>9975.6360533242005</v>
      </c>
      <c r="E28" s="225">
        <v>10542.119704955599</v>
      </c>
      <c r="F28" s="225">
        <v>10820.101094841901</v>
      </c>
      <c r="G28" s="225">
        <v>11187.1431311531</v>
      </c>
      <c r="H28" s="225">
        <v>11471.036219449001</v>
      </c>
      <c r="I28" s="225">
        <v>11877.010397930801</v>
      </c>
      <c r="J28" s="225">
        <v>11908.5871143846</v>
      </c>
      <c r="K28" s="225">
        <v>12370.366268235501</v>
      </c>
      <c r="L28" s="225">
        <v>12652.3268120172</v>
      </c>
      <c r="M28" s="225">
        <v>12927.494514640201</v>
      </c>
      <c r="N28" s="225">
        <v>13655.637155943999</v>
      </c>
      <c r="O28" s="225">
        <v>13577.5415173986</v>
      </c>
      <c r="P28" s="225">
        <v>13771.961533588201</v>
      </c>
      <c r="Q28" s="225">
        <v>13821.6911739774</v>
      </c>
      <c r="R28" s="225">
        <v>14111.753455106</v>
      </c>
      <c r="S28" s="225">
        <v>13795.593837328401</v>
      </c>
      <c r="T28" s="225">
        <v>13710.722174823501</v>
      </c>
      <c r="U28" s="225">
        <v>13577.0558958567</v>
      </c>
      <c r="V28" s="225">
        <v>13488.907373126</v>
      </c>
      <c r="W28" s="225">
        <v>13838.3145561937</v>
      </c>
      <c r="X28" s="225">
        <v>14074.6331819071</v>
      </c>
      <c r="Y28" s="225">
        <v>14394.8569498905</v>
      </c>
      <c r="Z28" s="225">
        <v>14589.469574945901</v>
      </c>
      <c r="AA28" s="225">
        <v>14947.040293256399</v>
      </c>
      <c r="AB28" s="225">
        <v>15436.1220659399</v>
      </c>
      <c r="AC28" s="225">
        <v>15888.0340168162</v>
      </c>
      <c r="AD28" s="225">
        <v>16283.112457315799</v>
      </c>
      <c r="AE28" s="225">
        <v>16393.731459928102</v>
      </c>
      <c r="AF28" s="225">
        <v>16602.074132302401</v>
      </c>
      <c r="AG28" s="225">
        <v>16628.322375788401</v>
      </c>
      <c r="AH28" s="225">
        <v>16727.9083730282</v>
      </c>
      <c r="AI28" s="225">
        <v>16914.6951188811</v>
      </c>
      <c r="AJ28" s="225">
        <v>16930.589714168698</v>
      </c>
      <c r="AK28" s="225">
        <v>17276.3104854349</v>
      </c>
      <c r="AL28" s="225">
        <v>17240.366893054499</v>
      </c>
      <c r="AM28" s="225">
        <v>17647.732907342001</v>
      </c>
      <c r="AN28" s="225">
        <v>17954.931400555299</v>
      </c>
      <c r="AO28" s="225">
        <v>18294.0657115457</v>
      </c>
      <c r="AP28" s="225">
        <v>18199.7054537324</v>
      </c>
      <c r="AQ28" s="225">
        <v>18450.297434166601</v>
      </c>
      <c r="AR28" s="225">
        <v>18471.806914581499</v>
      </c>
      <c r="AS28" s="225">
        <v>18506.164694082101</v>
      </c>
      <c r="AT28" s="225">
        <v>18499.294257743401</v>
      </c>
      <c r="AU28" s="225">
        <v>18671.734133593</v>
      </c>
      <c r="AV28" s="225">
        <v>18757.634025290899</v>
      </c>
      <c r="AW28" s="225">
        <v>18568.484013795602</v>
      </c>
      <c r="AX28" s="225">
        <v>19003.755267807799</v>
      </c>
      <c r="AY28" s="225">
        <v>18625.126693105602</v>
      </c>
      <c r="AZ28" s="225">
        <v>18762.238486539802</v>
      </c>
      <c r="BA28" s="225">
        <v>18772.5308426306</v>
      </c>
      <c r="BB28" s="225">
        <v>19165.6097717952</v>
      </c>
      <c r="BC28" s="225">
        <v>19072.620899034398</v>
      </c>
      <c r="BD28" s="225">
        <v>19215.367389168099</v>
      </c>
      <c r="BE28" s="225">
        <v>19564.294437871999</v>
      </c>
      <c r="BF28" s="225">
        <v>19686.523909836102</v>
      </c>
      <c r="BG28" s="225">
        <v>19621.814263123801</v>
      </c>
      <c r="BH28" s="225">
        <v>19915.8239960545</v>
      </c>
      <c r="BI28" s="225">
        <v>20370.521946652399</v>
      </c>
      <c r="BJ28" s="225">
        <v>20632.3104235828</v>
      </c>
      <c r="BK28" s="225">
        <v>20570.343633710199</v>
      </c>
      <c r="BL28" s="225">
        <v>20450.188200742399</v>
      </c>
      <c r="BM28" s="225">
        <v>16935.745673358098</v>
      </c>
      <c r="BN28" s="225">
        <v>18949.4331633201</v>
      </c>
      <c r="BO28" s="225">
        <v>20046.632962579399</v>
      </c>
      <c r="BP28" s="225">
        <v>20748.649556198801</v>
      </c>
      <c r="BQ28" s="225">
        <v>20952.850236314101</v>
      </c>
      <c r="BR28" s="225">
        <v>22218.316364765298</v>
      </c>
      <c r="BS28" s="225">
        <v>22841.556213095599</v>
      </c>
      <c r="BT28" s="226">
        <v>23091.992400813098</v>
      </c>
    </row>
    <row r="29" spans="1:72" ht="14.25" customHeight="1">
      <c r="A29" s="50" t="s">
        <v>55</v>
      </c>
      <c r="B29" s="51"/>
      <c r="C29" s="52" t="s">
        <v>59</v>
      </c>
      <c r="D29" s="229">
        <v>126394.56159359599</v>
      </c>
      <c r="E29" s="229">
        <v>128524.865426872</v>
      </c>
      <c r="F29" s="229">
        <v>128685.31757255</v>
      </c>
      <c r="G29" s="229">
        <v>131248.255265252</v>
      </c>
      <c r="H29" s="229">
        <v>133965.46003643799</v>
      </c>
      <c r="I29" s="229">
        <v>135808.786061875</v>
      </c>
      <c r="J29" s="229">
        <v>138583.514401311</v>
      </c>
      <c r="K29" s="229">
        <v>141077.23950037599</v>
      </c>
      <c r="L29" s="229">
        <v>143230.27528763501</v>
      </c>
      <c r="M29" s="229">
        <v>144951.14220124899</v>
      </c>
      <c r="N29" s="229">
        <v>148078.82644262101</v>
      </c>
      <c r="O29" s="229">
        <v>150196.756068494</v>
      </c>
      <c r="P29" s="229">
        <v>151005.365353723</v>
      </c>
      <c r="Q29" s="229">
        <v>151069.31556698401</v>
      </c>
      <c r="R29" s="229">
        <v>152925.528448978</v>
      </c>
      <c r="S29" s="229">
        <v>150712.79063031499</v>
      </c>
      <c r="T29" s="229">
        <v>150880.48028074799</v>
      </c>
      <c r="U29" s="229">
        <v>152424.21294771001</v>
      </c>
      <c r="V29" s="229">
        <v>153886.972968327</v>
      </c>
      <c r="W29" s="229">
        <v>155424.33380321399</v>
      </c>
      <c r="X29" s="229">
        <v>156803.75254132401</v>
      </c>
      <c r="Y29" s="229">
        <v>158924.509718238</v>
      </c>
      <c r="Z29" s="229">
        <v>160387.93481888599</v>
      </c>
      <c r="AA29" s="229">
        <v>164034.80292155099</v>
      </c>
      <c r="AB29" s="229">
        <v>167039.98802928501</v>
      </c>
      <c r="AC29" s="229">
        <v>169731.22232039299</v>
      </c>
      <c r="AD29" s="229">
        <v>173182.08503622399</v>
      </c>
      <c r="AE29" s="229">
        <v>174674.70461409699</v>
      </c>
      <c r="AF29" s="229">
        <v>176842.13359121699</v>
      </c>
      <c r="AG29" s="229">
        <v>177932.36238272101</v>
      </c>
      <c r="AH29" s="229">
        <v>177360.61229966799</v>
      </c>
      <c r="AI29" s="229">
        <v>179279.891726395</v>
      </c>
      <c r="AJ29" s="229">
        <v>182142.55476352299</v>
      </c>
      <c r="AK29" s="229">
        <v>187049.59181089399</v>
      </c>
      <c r="AL29" s="229">
        <v>188185.10786310301</v>
      </c>
      <c r="AM29" s="229">
        <v>190561.74556248001</v>
      </c>
      <c r="AN29" s="229">
        <v>193269.302214664</v>
      </c>
      <c r="AO29" s="229">
        <v>194262.49972082599</v>
      </c>
      <c r="AP29" s="229">
        <v>195874.43234177999</v>
      </c>
      <c r="AQ29" s="229">
        <v>198182.765722729</v>
      </c>
      <c r="AR29" s="229">
        <v>199476.19245302901</v>
      </c>
      <c r="AS29" s="229">
        <v>200763.114706669</v>
      </c>
      <c r="AT29" s="229">
        <v>202889.09674835001</v>
      </c>
      <c r="AU29" s="229">
        <v>201563.59609194999</v>
      </c>
      <c r="AV29" s="229">
        <v>204701.11697897199</v>
      </c>
      <c r="AW29" s="229">
        <v>204629.029523643</v>
      </c>
      <c r="AX29" s="229">
        <v>205619.93354775399</v>
      </c>
      <c r="AY29" s="229">
        <v>206538.91994963001</v>
      </c>
      <c r="AZ29" s="229">
        <v>206306.354936474</v>
      </c>
      <c r="BA29" s="229">
        <v>208006.07156651499</v>
      </c>
      <c r="BB29" s="229">
        <v>208969.70782889699</v>
      </c>
      <c r="BC29" s="229">
        <v>209373.865668115</v>
      </c>
      <c r="BD29" s="229">
        <v>210585.146276952</v>
      </c>
      <c r="BE29" s="229">
        <v>212999.04213238601</v>
      </c>
      <c r="BF29" s="229">
        <v>215067.540318157</v>
      </c>
      <c r="BG29" s="229">
        <v>215356.27127250499</v>
      </c>
      <c r="BH29" s="229">
        <v>217189.343447508</v>
      </c>
      <c r="BI29" s="229">
        <v>220194.55876836201</v>
      </c>
      <c r="BJ29" s="229">
        <v>222078.86115693901</v>
      </c>
      <c r="BK29" s="229">
        <v>221761.23662719101</v>
      </c>
      <c r="BL29" s="229">
        <v>218737.50357201899</v>
      </c>
      <c r="BM29" s="229">
        <v>183798.95938691701</v>
      </c>
      <c r="BN29" s="229">
        <v>202814.07715418699</v>
      </c>
      <c r="BO29" s="229">
        <v>213763.45988687701</v>
      </c>
      <c r="BP29" s="229">
        <v>221253.048969895</v>
      </c>
      <c r="BQ29" s="229">
        <v>217279.332823089</v>
      </c>
      <c r="BR29" s="229">
        <v>231104.421753556</v>
      </c>
      <c r="BS29" s="229">
        <v>236934.10532299901</v>
      </c>
      <c r="BT29" s="230">
        <v>239293.600335825</v>
      </c>
    </row>
    <row r="30" spans="1:72">
      <c r="A30" s="3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72" s="39" customFormat="1">
      <c r="A31" s="104" t="s">
        <v>217</v>
      </c>
      <c r="B31" s="54"/>
      <c r="C31" s="237"/>
      <c r="D31" s="54"/>
      <c r="E31" s="54"/>
      <c r="F31" s="54"/>
      <c r="G31" s="238"/>
      <c r="H31" s="57"/>
      <c r="I31" s="57"/>
      <c r="J31" s="57"/>
      <c r="K31" s="144"/>
      <c r="L31" s="57"/>
      <c r="M31" s="57"/>
      <c r="N31" s="57"/>
      <c r="O31" s="144"/>
      <c r="P31" s="57"/>
      <c r="Q31" s="57"/>
      <c r="R31" s="57"/>
      <c r="S31" s="144"/>
      <c r="T31" s="57"/>
      <c r="U31" s="57"/>
      <c r="V31" s="57"/>
      <c r="W31" s="144"/>
      <c r="X31" s="57"/>
      <c r="Y31" s="57"/>
      <c r="Z31" s="57"/>
      <c r="AA31" s="144"/>
      <c r="AB31" s="57"/>
      <c r="AC31" s="57"/>
      <c r="AD31" s="57"/>
      <c r="AE31" s="144"/>
      <c r="AF31" s="57"/>
      <c r="AG31" s="57"/>
      <c r="AH31" s="57"/>
      <c r="AI31" s="144"/>
      <c r="AJ31" s="57"/>
      <c r="AK31" s="57"/>
      <c r="AL31" s="57"/>
      <c r="AM31" s="144"/>
      <c r="AN31" s="57"/>
      <c r="AO31" s="57"/>
      <c r="AP31" s="57"/>
      <c r="AQ31" s="144"/>
      <c r="AR31" s="57"/>
      <c r="AS31" s="57"/>
      <c r="AT31" s="57"/>
      <c r="AU31" s="144"/>
      <c r="AV31" s="57"/>
      <c r="AW31" s="57"/>
      <c r="AX31" s="57"/>
      <c r="AY31" s="144"/>
      <c r="AZ31" s="57"/>
      <c r="BA31" s="57"/>
      <c r="BB31" s="57"/>
      <c r="BC31" s="144"/>
      <c r="BD31" s="57"/>
    </row>
    <row r="32" spans="1:72" s="39" customFormat="1">
      <c r="A32" s="56" t="s">
        <v>61</v>
      </c>
      <c r="B32" s="58"/>
      <c r="C32" s="58"/>
      <c r="D32" s="58"/>
      <c r="E32" s="58"/>
      <c r="F32" s="58"/>
      <c r="G32" s="235"/>
    </row>
    <row r="33" spans="1:72" s="39" customFormat="1">
      <c r="A33" s="56" t="s">
        <v>62</v>
      </c>
      <c r="B33" s="58"/>
      <c r="C33" s="58"/>
      <c r="D33" s="58"/>
      <c r="E33" s="58"/>
      <c r="F33" s="58"/>
      <c r="G33" s="235"/>
    </row>
    <row r="34" spans="1:72" s="39" customFormat="1">
      <c r="A34" s="60" t="s">
        <v>63</v>
      </c>
      <c r="B34" s="61"/>
      <c r="C34" s="162"/>
      <c r="D34" s="61"/>
      <c r="E34" s="61"/>
      <c r="F34" s="61"/>
      <c r="G34" s="236"/>
    </row>
    <row r="35" spans="1:72" s="20" customFormat="1">
      <c r="C35" s="160"/>
    </row>
    <row r="36" spans="1:72" s="20" customFormat="1">
      <c r="C36" s="160"/>
      <c r="Q36" s="39"/>
    </row>
    <row r="37" spans="1:72">
      <c r="Q37" s="39"/>
    </row>
    <row r="39" spans="1:72" s="20" customFormat="1" ht="14.25" customHeight="1">
      <c r="A39" s="261" t="s">
        <v>13</v>
      </c>
      <c r="B39" s="261"/>
      <c r="C39" s="261"/>
      <c r="D39" s="261"/>
      <c r="E39" s="261"/>
      <c r="F39" s="261"/>
      <c r="G39" s="261"/>
    </row>
    <row r="40" spans="1:72" s="20" customFormat="1" ht="14.25" customHeight="1">
      <c r="A40" s="261"/>
      <c r="B40" s="261"/>
      <c r="C40" s="261"/>
      <c r="D40" s="261"/>
      <c r="E40" s="261"/>
      <c r="F40" s="261"/>
      <c r="G40" s="261"/>
    </row>
    <row r="41" spans="1:72" s="20" customFormat="1" ht="14.1" customHeight="1">
      <c r="A41" s="21" t="s">
        <v>218</v>
      </c>
      <c r="B41" s="22"/>
      <c r="C41" s="22"/>
      <c r="D41" s="22"/>
      <c r="E41" s="22"/>
      <c r="F41" s="22"/>
      <c r="G41" s="23"/>
    </row>
    <row r="42" spans="1:72" s="20" customFormat="1" ht="14.1" customHeight="1">
      <c r="A42" s="21" t="s">
        <v>64</v>
      </c>
      <c r="B42" s="22"/>
      <c r="C42" s="22"/>
      <c r="D42" s="22"/>
      <c r="E42" s="22"/>
      <c r="F42" s="22"/>
      <c r="G42" s="23"/>
    </row>
    <row r="43" spans="1:72" s="20" customFormat="1" ht="14.1" customHeight="1">
      <c r="A43" s="24" t="s">
        <v>20</v>
      </c>
      <c r="B43" s="25"/>
      <c r="C43" s="25"/>
      <c r="D43" s="25"/>
      <c r="E43" s="25"/>
      <c r="F43" s="25"/>
      <c r="G43" s="26"/>
    </row>
    <row r="45" spans="1:72" s="28" customFormat="1" ht="39.950000000000003" customHeight="1">
      <c r="A45" s="262" t="s">
        <v>21</v>
      </c>
      <c r="B45" s="260" t="s">
        <v>22</v>
      </c>
      <c r="C45" s="260" t="s">
        <v>23</v>
      </c>
      <c r="D45" s="260">
        <v>2005</v>
      </c>
      <c r="E45" s="260"/>
      <c r="F45" s="260"/>
      <c r="G45" s="260"/>
      <c r="H45" s="260">
        <v>2006</v>
      </c>
      <c r="I45" s="260"/>
      <c r="J45" s="260"/>
      <c r="K45" s="260"/>
      <c r="L45" s="260">
        <v>2007</v>
      </c>
      <c r="M45" s="260"/>
      <c r="N45" s="260"/>
      <c r="O45" s="260"/>
      <c r="P45" s="260">
        <v>2008</v>
      </c>
      <c r="Q45" s="260"/>
      <c r="R45" s="260"/>
      <c r="S45" s="260"/>
      <c r="T45" s="260">
        <v>2009</v>
      </c>
      <c r="U45" s="260"/>
      <c r="V45" s="260"/>
      <c r="W45" s="260"/>
      <c r="X45" s="260">
        <v>2010</v>
      </c>
      <c r="Y45" s="260"/>
      <c r="Z45" s="260"/>
      <c r="AA45" s="260"/>
      <c r="AB45" s="260">
        <v>2011</v>
      </c>
      <c r="AC45" s="260"/>
      <c r="AD45" s="260"/>
      <c r="AE45" s="260"/>
      <c r="AF45" s="260">
        <v>2012</v>
      </c>
      <c r="AG45" s="260"/>
      <c r="AH45" s="260"/>
      <c r="AI45" s="260"/>
      <c r="AJ45" s="260">
        <v>2013</v>
      </c>
      <c r="AK45" s="260"/>
      <c r="AL45" s="260"/>
      <c r="AM45" s="260"/>
      <c r="AN45" s="260">
        <v>2014</v>
      </c>
      <c r="AO45" s="260"/>
      <c r="AP45" s="260"/>
      <c r="AQ45" s="260"/>
      <c r="AR45" s="260">
        <v>2015</v>
      </c>
      <c r="AS45" s="260"/>
      <c r="AT45" s="260"/>
      <c r="AU45" s="260"/>
      <c r="AV45" s="260">
        <v>2016</v>
      </c>
      <c r="AW45" s="260"/>
      <c r="AX45" s="260"/>
      <c r="AY45" s="260"/>
      <c r="AZ45" s="260">
        <v>2017</v>
      </c>
      <c r="BA45" s="260"/>
      <c r="BB45" s="260"/>
      <c r="BC45" s="260"/>
      <c r="BD45" s="260">
        <v>2018</v>
      </c>
      <c r="BE45" s="260"/>
      <c r="BF45" s="260"/>
      <c r="BG45" s="260"/>
      <c r="BH45" s="260">
        <v>2019</v>
      </c>
      <c r="BI45" s="260"/>
      <c r="BJ45" s="260"/>
      <c r="BK45" s="260"/>
      <c r="BL45" s="260" t="s">
        <v>24</v>
      </c>
      <c r="BM45" s="260"/>
      <c r="BN45" s="260"/>
      <c r="BO45" s="260"/>
      <c r="BP45" s="260" t="s">
        <v>25</v>
      </c>
      <c r="BQ45" s="260"/>
      <c r="BR45" s="260"/>
      <c r="BS45" s="260"/>
      <c r="BT45" s="248" t="s">
        <v>26</v>
      </c>
    </row>
    <row r="46" spans="1:72" s="28" customFormat="1" ht="12" customHeight="1">
      <c r="A46" s="266"/>
      <c r="B46" s="267"/>
      <c r="C46" s="267"/>
      <c r="D46" s="85" t="s">
        <v>27</v>
      </c>
      <c r="E46" s="85" t="s">
        <v>28</v>
      </c>
      <c r="F46" s="85" t="s">
        <v>29</v>
      </c>
      <c r="G46" s="85" t="s">
        <v>30</v>
      </c>
      <c r="H46" s="85" t="s">
        <v>27</v>
      </c>
      <c r="I46" s="85" t="s">
        <v>28</v>
      </c>
      <c r="J46" s="85" t="s">
        <v>29</v>
      </c>
      <c r="K46" s="85" t="s">
        <v>30</v>
      </c>
      <c r="L46" s="85" t="s">
        <v>27</v>
      </c>
      <c r="M46" s="85" t="s">
        <v>28</v>
      </c>
      <c r="N46" s="85" t="s">
        <v>29</v>
      </c>
      <c r="O46" s="85" t="s">
        <v>30</v>
      </c>
      <c r="P46" s="85" t="s">
        <v>27</v>
      </c>
      <c r="Q46" s="85" t="s">
        <v>28</v>
      </c>
      <c r="R46" s="85" t="s">
        <v>29</v>
      </c>
      <c r="S46" s="85" t="s">
        <v>30</v>
      </c>
      <c r="T46" s="85" t="s">
        <v>27</v>
      </c>
      <c r="U46" s="85" t="s">
        <v>28</v>
      </c>
      <c r="V46" s="85" t="s">
        <v>29</v>
      </c>
      <c r="W46" s="85" t="s">
        <v>30</v>
      </c>
      <c r="X46" s="85" t="s">
        <v>27</v>
      </c>
      <c r="Y46" s="85" t="s">
        <v>28</v>
      </c>
      <c r="Z46" s="85" t="s">
        <v>29</v>
      </c>
      <c r="AA46" s="85" t="s">
        <v>30</v>
      </c>
      <c r="AB46" s="85" t="s">
        <v>27</v>
      </c>
      <c r="AC46" s="85" t="s">
        <v>28</v>
      </c>
      <c r="AD46" s="85" t="s">
        <v>29</v>
      </c>
      <c r="AE46" s="85" t="s">
        <v>30</v>
      </c>
      <c r="AF46" s="85" t="s">
        <v>27</v>
      </c>
      <c r="AG46" s="85" t="s">
        <v>28</v>
      </c>
      <c r="AH46" s="85" t="s">
        <v>29</v>
      </c>
      <c r="AI46" s="85" t="s">
        <v>30</v>
      </c>
      <c r="AJ46" s="85" t="s">
        <v>27</v>
      </c>
      <c r="AK46" s="85" t="s">
        <v>28</v>
      </c>
      <c r="AL46" s="85" t="s">
        <v>29</v>
      </c>
      <c r="AM46" s="85" t="s">
        <v>30</v>
      </c>
      <c r="AN46" s="85" t="s">
        <v>27</v>
      </c>
      <c r="AO46" s="85" t="s">
        <v>28</v>
      </c>
      <c r="AP46" s="85" t="s">
        <v>29</v>
      </c>
      <c r="AQ46" s="85" t="s">
        <v>30</v>
      </c>
      <c r="AR46" s="85" t="s">
        <v>27</v>
      </c>
      <c r="AS46" s="85" t="s">
        <v>28</v>
      </c>
      <c r="AT46" s="85" t="s">
        <v>29</v>
      </c>
      <c r="AU46" s="85" t="s">
        <v>30</v>
      </c>
      <c r="AV46" s="30" t="s">
        <v>27</v>
      </c>
      <c r="AW46" s="30" t="s">
        <v>28</v>
      </c>
      <c r="AX46" s="30" t="s">
        <v>29</v>
      </c>
      <c r="AY46" s="30" t="s">
        <v>30</v>
      </c>
      <c r="AZ46" s="30" t="s">
        <v>27</v>
      </c>
      <c r="BA46" s="30" t="s">
        <v>28</v>
      </c>
      <c r="BB46" s="30" t="s">
        <v>29</v>
      </c>
      <c r="BC46" s="30" t="s">
        <v>30</v>
      </c>
      <c r="BD46" s="30" t="s">
        <v>27</v>
      </c>
      <c r="BE46" s="30" t="s">
        <v>28</v>
      </c>
      <c r="BF46" s="30" t="s">
        <v>29</v>
      </c>
      <c r="BG46" s="30" t="s">
        <v>30</v>
      </c>
      <c r="BH46" s="30" t="s">
        <v>27</v>
      </c>
      <c r="BI46" s="30" t="s">
        <v>28</v>
      </c>
      <c r="BJ46" s="30" t="s">
        <v>29</v>
      </c>
      <c r="BK46" s="30" t="s">
        <v>30</v>
      </c>
      <c r="BL46" s="30" t="s">
        <v>27</v>
      </c>
      <c r="BM46" s="30" t="s">
        <v>28</v>
      </c>
      <c r="BN46" s="30" t="s">
        <v>29</v>
      </c>
      <c r="BO46" s="30" t="s">
        <v>30</v>
      </c>
      <c r="BP46" s="30" t="s">
        <v>27</v>
      </c>
      <c r="BQ46" s="30" t="s">
        <v>28</v>
      </c>
      <c r="BR46" s="30" t="s">
        <v>29</v>
      </c>
      <c r="BS46" s="30" t="s">
        <v>30</v>
      </c>
      <c r="BT46" s="31" t="s">
        <v>27</v>
      </c>
    </row>
    <row r="47" spans="1:72">
      <c r="A47" s="82"/>
      <c r="B47" s="33"/>
      <c r="C47" s="163"/>
      <c r="D47" s="33"/>
      <c r="E47" s="145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4"/>
    </row>
    <row r="48" spans="1:72">
      <c r="A48" s="35"/>
      <c r="B48" s="36" t="s">
        <v>31</v>
      </c>
      <c r="C48" s="37" t="s">
        <v>32</v>
      </c>
      <c r="D48" s="146"/>
      <c r="E48" s="66">
        <v>-0.70646785079969732</v>
      </c>
      <c r="F48" s="66">
        <v>-1.4335016443431101</v>
      </c>
      <c r="G48" s="66">
        <v>1.1392933141328996</v>
      </c>
      <c r="H48" s="66">
        <v>0.59925659752069294</v>
      </c>
      <c r="I48" s="66">
        <v>1.4743429713435177</v>
      </c>
      <c r="J48" s="66">
        <v>0.30152854777745119</v>
      </c>
      <c r="K48" s="66">
        <v>1.2484115030463983</v>
      </c>
      <c r="L48" s="66">
        <v>0.52907408877290152</v>
      </c>
      <c r="M48" s="66">
        <v>1.7847022953758653</v>
      </c>
      <c r="N48" s="66">
        <v>1.0337374030809201</v>
      </c>
      <c r="O48" s="66">
        <v>0.15626048053738373</v>
      </c>
      <c r="P48" s="66">
        <v>0.69494243467462979</v>
      </c>
      <c r="Q48" s="66">
        <v>-3.0442054439319293</v>
      </c>
      <c r="R48" s="66">
        <v>0.71942611179332516</v>
      </c>
      <c r="S48" s="66">
        <v>-2.4599904253984022</v>
      </c>
      <c r="T48" s="66">
        <v>0.29183413025562288</v>
      </c>
      <c r="U48" s="66">
        <v>0.19852581989314899</v>
      </c>
      <c r="V48" s="66">
        <v>4.201889060416292</v>
      </c>
      <c r="W48" s="66">
        <v>-1.7818696479628926</v>
      </c>
      <c r="X48" s="66">
        <v>-2.9319833761348519</v>
      </c>
      <c r="Y48" s="66">
        <v>2.1228700536144913</v>
      </c>
      <c r="Z48" s="66">
        <v>0.34841365730872553</v>
      </c>
      <c r="AA48" s="66">
        <v>3.1158743280728061</v>
      </c>
      <c r="AB48" s="66">
        <v>0.13959425938183756</v>
      </c>
      <c r="AC48" s="66">
        <v>-2.54162627264121</v>
      </c>
      <c r="AD48" s="66">
        <v>0.49445299300272438</v>
      </c>
      <c r="AE48" s="66">
        <v>1.8159170547926493</v>
      </c>
      <c r="AF48" s="66">
        <v>1.2500060019378338</v>
      </c>
      <c r="AG48" s="66">
        <v>0.86769717798016188</v>
      </c>
      <c r="AH48" s="66">
        <v>-0.81625458432066011</v>
      </c>
      <c r="AI48" s="66">
        <v>0.17992303660527398</v>
      </c>
      <c r="AJ48" s="66">
        <v>4.0737362692710377</v>
      </c>
      <c r="AK48" s="66">
        <v>5.8081812114474616</v>
      </c>
      <c r="AL48" s="66">
        <v>-2.1326678040220344</v>
      </c>
      <c r="AM48" s="66">
        <v>0.3136971890024256</v>
      </c>
      <c r="AN48" s="66">
        <v>1.8233056760290225</v>
      </c>
      <c r="AO48" s="66">
        <v>1.0745924530002355</v>
      </c>
      <c r="AP48" s="66">
        <v>-1.3603661528039197</v>
      </c>
      <c r="AQ48" s="66">
        <v>1.5943065817585875</v>
      </c>
      <c r="AR48" s="66">
        <v>1.6125396434121484</v>
      </c>
      <c r="AS48" s="66">
        <v>1.5522620330518322</v>
      </c>
      <c r="AT48" s="66">
        <v>1.9660890732815091</v>
      </c>
      <c r="AU48" s="66">
        <v>-1.1641846670109572</v>
      </c>
      <c r="AV48" s="66">
        <v>-1.6528119377722987</v>
      </c>
      <c r="AW48" s="66">
        <v>1.1812141314725864</v>
      </c>
      <c r="AX48" s="66">
        <v>2.934761380712203</v>
      </c>
      <c r="AY48" s="66">
        <v>6.1464965739559858</v>
      </c>
      <c r="AZ48" s="66">
        <v>-1.0955925293201858</v>
      </c>
      <c r="BA48" s="66">
        <v>-0.21938858290380381</v>
      </c>
      <c r="BB48" s="66">
        <v>1.3022133283112396</v>
      </c>
      <c r="BC48" s="66">
        <v>-0.37168574686002387</v>
      </c>
      <c r="BD48" s="66">
        <v>1.1468562643648994</v>
      </c>
      <c r="BE48" s="66">
        <v>0.58565852516490224</v>
      </c>
      <c r="BF48" s="66">
        <v>-0.39052973474925068</v>
      </c>
      <c r="BG48" s="66">
        <v>-0.45141337503548584</v>
      </c>
      <c r="BH48" s="66">
        <v>7.2110098839999637E-2</v>
      </c>
      <c r="BI48" s="66">
        <v>3.3321797730530847</v>
      </c>
      <c r="BJ48" s="66">
        <v>0.8729294902954905</v>
      </c>
      <c r="BK48" s="66">
        <v>0.35959062378509543</v>
      </c>
      <c r="BL48" s="66">
        <v>0.797799427131892</v>
      </c>
      <c r="BM48" s="66">
        <v>-2.2577952405049189</v>
      </c>
      <c r="BN48" s="66">
        <v>2.2479610550728069</v>
      </c>
      <c r="BO48" s="66">
        <v>1.227589896308757</v>
      </c>
      <c r="BP48" s="66">
        <v>1.8618647026839739</v>
      </c>
      <c r="BQ48" s="66">
        <v>-0.90786448133431463</v>
      </c>
      <c r="BR48" s="66">
        <v>-0.22971252140196441</v>
      </c>
      <c r="BS48" s="66">
        <v>2.0916652506534348</v>
      </c>
      <c r="BT48" s="67">
        <v>-3.3173068107436876</v>
      </c>
    </row>
    <row r="49" spans="1:72">
      <c r="A49" s="38"/>
      <c r="B49" s="39" t="s">
        <v>33</v>
      </c>
      <c r="C49" s="40" t="s">
        <v>34</v>
      </c>
      <c r="D49" s="147"/>
      <c r="E49" s="69">
        <v>2.7258882189658209</v>
      </c>
      <c r="F49" s="69">
        <v>-1.4981796014118345</v>
      </c>
      <c r="G49" s="69">
        <v>0.4121290477803683</v>
      </c>
      <c r="H49" s="69">
        <v>2.3720631019289442</v>
      </c>
      <c r="I49" s="69">
        <v>-2.3181927498043393</v>
      </c>
      <c r="J49" s="69">
        <v>3.227675273868897</v>
      </c>
      <c r="K49" s="69">
        <v>-0.53916115182323665</v>
      </c>
      <c r="L49" s="69">
        <v>-2.4746968666027698</v>
      </c>
      <c r="M49" s="69">
        <v>1.0625858540736886</v>
      </c>
      <c r="N49" s="69">
        <v>2.6845428501978148</v>
      </c>
      <c r="O49" s="69">
        <v>4.409600542880753</v>
      </c>
      <c r="P49" s="69">
        <v>2.0337279448463477</v>
      </c>
      <c r="Q49" s="69">
        <v>0.63042705844679858</v>
      </c>
      <c r="R49" s="69">
        <v>3.7606745159014707</v>
      </c>
      <c r="S49" s="69">
        <v>-0.63608231481981647</v>
      </c>
      <c r="T49" s="69">
        <v>4.0167696952171212</v>
      </c>
      <c r="U49" s="69">
        <v>3.1515848384152036</v>
      </c>
      <c r="V49" s="69">
        <v>3.1886446340242571</v>
      </c>
      <c r="W49" s="69">
        <v>5.735165332861385</v>
      </c>
      <c r="X49" s="69">
        <v>1.7636809711695491</v>
      </c>
      <c r="Y49" s="69">
        <v>3.6427022107181699</v>
      </c>
      <c r="Z49" s="69">
        <v>-2.0041610649289083</v>
      </c>
      <c r="AA49" s="69">
        <v>1.8499899990173816</v>
      </c>
      <c r="AB49" s="69">
        <v>6.2222145358789476</v>
      </c>
      <c r="AC49" s="69">
        <v>5.8690129842000118</v>
      </c>
      <c r="AD49" s="69">
        <v>3.3597711460396624</v>
      </c>
      <c r="AE49" s="69">
        <v>0.79398361517672811</v>
      </c>
      <c r="AF49" s="69">
        <v>0.99839421406480255</v>
      </c>
      <c r="AG49" s="69">
        <v>0.49141587560896483</v>
      </c>
      <c r="AH49" s="69">
        <v>5.0401329858544841E-2</v>
      </c>
      <c r="AI49" s="69">
        <v>0.98309302232777895</v>
      </c>
      <c r="AJ49" s="69">
        <v>1.3664945904236561</v>
      </c>
      <c r="AK49" s="69">
        <v>2.607312384926459</v>
      </c>
      <c r="AL49" s="69">
        <v>1.5850162407125055</v>
      </c>
      <c r="AM49" s="69">
        <v>0.80046604570374313</v>
      </c>
      <c r="AN49" s="69">
        <v>-0.89097553099037441</v>
      </c>
      <c r="AO49" s="69">
        <v>-4.9471950348649898</v>
      </c>
      <c r="AP49" s="69">
        <v>2.7715751798469199</v>
      </c>
      <c r="AQ49" s="69">
        <v>-0.20157257742917523</v>
      </c>
      <c r="AR49" s="69">
        <v>-4.2596410423826114E-2</v>
      </c>
      <c r="AS49" s="69">
        <v>0.63664563395462892</v>
      </c>
      <c r="AT49" s="69">
        <v>-3.0601893566852567</v>
      </c>
      <c r="AU49" s="69">
        <v>0.47306818909001436</v>
      </c>
      <c r="AV49" s="69">
        <v>1.0557670405092239</v>
      </c>
      <c r="AW49" s="69">
        <v>-3.2521903789697575</v>
      </c>
      <c r="AX49" s="69">
        <v>0.49572803449315472</v>
      </c>
      <c r="AY49" s="69">
        <v>-2.821747423797774</v>
      </c>
      <c r="AZ49" s="69">
        <v>-2.6041627994297585</v>
      </c>
      <c r="BA49" s="69">
        <v>0.62670326687013755</v>
      </c>
      <c r="BB49" s="69">
        <v>-1.9955036811378903</v>
      </c>
      <c r="BC49" s="69">
        <v>-1.9271553435956434E-2</v>
      </c>
      <c r="BD49" s="69">
        <v>-2.8115007261994833</v>
      </c>
      <c r="BE49" s="69">
        <v>2.338608334759158</v>
      </c>
      <c r="BF49" s="69">
        <v>0.80849911532199314</v>
      </c>
      <c r="BG49" s="69">
        <v>-0.3860311989343046</v>
      </c>
      <c r="BH49" s="69">
        <v>2.0499617170941491</v>
      </c>
      <c r="BI49" s="69">
        <v>-1.6347988522191486</v>
      </c>
      <c r="BJ49" s="69">
        <v>0.57003204373928895</v>
      </c>
      <c r="BK49" s="69">
        <v>0.57751526543319187</v>
      </c>
      <c r="BL49" s="69">
        <v>-1.6048026602559844</v>
      </c>
      <c r="BM49" s="69">
        <v>-20.505838828331449</v>
      </c>
      <c r="BN49" s="69">
        <v>2.6823703751755517</v>
      </c>
      <c r="BO49" s="69">
        <v>-0.77007650746618594</v>
      </c>
      <c r="BP49" s="69">
        <v>5.2123827991766802</v>
      </c>
      <c r="BQ49" s="69">
        <v>0.31829595450525972</v>
      </c>
      <c r="BR49" s="69">
        <v>-0.47156702287267649</v>
      </c>
      <c r="BS49" s="69">
        <v>2.1406160193788679</v>
      </c>
      <c r="BT49" s="70">
        <v>-1.0000159131743516</v>
      </c>
    </row>
    <row r="50" spans="1:72">
      <c r="A50" s="41"/>
      <c r="B50" s="36" t="s">
        <v>35</v>
      </c>
      <c r="C50" s="37" t="s">
        <v>36</v>
      </c>
      <c r="D50" s="146"/>
      <c r="E50" s="66">
        <v>0.26599143730786068</v>
      </c>
      <c r="F50" s="66">
        <v>-0.65011680249467929</v>
      </c>
      <c r="G50" s="66">
        <v>1.2975565308963439</v>
      </c>
      <c r="H50" s="66">
        <v>2.0459478996050393</v>
      </c>
      <c r="I50" s="66">
        <v>3.4315863916162073</v>
      </c>
      <c r="J50" s="66">
        <v>2.7654233926564444</v>
      </c>
      <c r="K50" s="66">
        <v>1.4938894419595101</v>
      </c>
      <c r="L50" s="66">
        <v>1.5964210674339228</v>
      </c>
      <c r="M50" s="66">
        <v>1.8189174616879029</v>
      </c>
      <c r="N50" s="66">
        <v>0.6700888390143831</v>
      </c>
      <c r="O50" s="66">
        <v>3.6857743684704189</v>
      </c>
      <c r="P50" s="66">
        <v>-1.3260316975546971</v>
      </c>
      <c r="Q50" s="66">
        <v>-1.3663193617184106</v>
      </c>
      <c r="R50" s="66">
        <v>-0.571920582819331</v>
      </c>
      <c r="S50" s="66">
        <v>-1.8785727649087249</v>
      </c>
      <c r="T50" s="66">
        <v>-1.4841525963943383</v>
      </c>
      <c r="U50" s="66">
        <v>-0.60460278242300092</v>
      </c>
      <c r="V50" s="66">
        <v>-0.16257504022347291</v>
      </c>
      <c r="W50" s="66">
        <v>1.445925212524358</v>
      </c>
      <c r="X50" s="66">
        <v>0.97545843539248267</v>
      </c>
      <c r="Y50" s="66">
        <v>-0.42027952519343614</v>
      </c>
      <c r="Z50" s="66">
        <v>-0.92981758062562392</v>
      </c>
      <c r="AA50" s="66">
        <v>3.3684206484278576</v>
      </c>
      <c r="AB50" s="66">
        <v>2.3061780089050927</v>
      </c>
      <c r="AC50" s="66">
        <v>1.1833044389137228</v>
      </c>
      <c r="AD50" s="66">
        <v>0.83995263430851708</v>
      </c>
      <c r="AE50" s="66">
        <v>-0.20558760917538166</v>
      </c>
      <c r="AF50" s="66">
        <v>0.49474684520068024</v>
      </c>
      <c r="AG50" s="66">
        <v>0.13249157165972747</v>
      </c>
      <c r="AH50" s="66">
        <v>-9.6942085848226611E-2</v>
      </c>
      <c r="AI50" s="66">
        <v>-1.0895029824338707</v>
      </c>
      <c r="AJ50" s="66">
        <v>0.25371022487001937</v>
      </c>
      <c r="AK50" s="66">
        <v>2.2338270324856495</v>
      </c>
      <c r="AL50" s="66">
        <v>0.42162320041381918</v>
      </c>
      <c r="AM50" s="66">
        <v>0.83406268412946361</v>
      </c>
      <c r="AN50" s="66">
        <v>0.49211396077879499</v>
      </c>
      <c r="AO50" s="66">
        <v>1.3828645473760162</v>
      </c>
      <c r="AP50" s="66">
        <v>-0.13160691639340882</v>
      </c>
      <c r="AQ50" s="66">
        <v>6.007135376873407E-2</v>
      </c>
      <c r="AR50" s="66">
        <v>0.37087131085553438</v>
      </c>
      <c r="AS50" s="66">
        <v>-0.34550558182866098</v>
      </c>
      <c r="AT50" s="66">
        <v>2.3229402833063517</v>
      </c>
      <c r="AU50" s="66">
        <v>1.5794198817574028</v>
      </c>
      <c r="AV50" s="66">
        <v>0.51980820830183916</v>
      </c>
      <c r="AW50" s="66">
        <v>0.92844882295162279</v>
      </c>
      <c r="AX50" s="66">
        <v>-1.1788820762179739</v>
      </c>
      <c r="AY50" s="66">
        <v>1.3202256447675467</v>
      </c>
      <c r="AZ50" s="66">
        <v>-1.4057854331613981</v>
      </c>
      <c r="BA50" s="66">
        <v>-1.4690661974369874</v>
      </c>
      <c r="BB50" s="66">
        <v>9.3799320008585596E-2</v>
      </c>
      <c r="BC50" s="66">
        <v>9.5072536366757276E-2</v>
      </c>
      <c r="BD50" s="66">
        <v>0.97877212826651316</v>
      </c>
      <c r="BE50" s="66">
        <v>0.3881758649122844</v>
      </c>
      <c r="BF50" s="66">
        <v>0.63624297527789508</v>
      </c>
      <c r="BG50" s="66">
        <v>0.54014694554831522</v>
      </c>
      <c r="BH50" s="66">
        <v>-1.284807569800634</v>
      </c>
      <c r="BI50" s="66">
        <v>2.0984488125037899</v>
      </c>
      <c r="BJ50" s="66">
        <v>0.11964307325042967</v>
      </c>
      <c r="BK50" s="66">
        <v>0.20844355561884242</v>
      </c>
      <c r="BL50" s="66">
        <v>-5.1538023593026026</v>
      </c>
      <c r="BM50" s="66">
        <v>-23.324523750395898</v>
      </c>
      <c r="BN50" s="66">
        <v>25.782127277601319</v>
      </c>
      <c r="BO50" s="66">
        <v>8.3482412323452735</v>
      </c>
      <c r="BP50" s="66">
        <v>3.813781531524711</v>
      </c>
      <c r="BQ50" s="66">
        <v>-7.802184975151178</v>
      </c>
      <c r="BR50" s="66">
        <v>14.217391029614319</v>
      </c>
      <c r="BS50" s="66">
        <v>2.1190061361144643</v>
      </c>
      <c r="BT50" s="67">
        <v>1.4495842842527509</v>
      </c>
    </row>
    <row r="51" spans="1:72" ht="39.6">
      <c r="A51" s="38"/>
      <c r="B51" s="39" t="s">
        <v>37</v>
      </c>
      <c r="C51" s="40" t="s">
        <v>38</v>
      </c>
      <c r="D51" s="147"/>
      <c r="E51" s="69">
        <v>2.5040312911603877</v>
      </c>
      <c r="F51" s="69">
        <v>1.1209114373939002</v>
      </c>
      <c r="G51" s="69">
        <v>-0.10492159811482793</v>
      </c>
      <c r="H51" s="69">
        <v>1.4771931222939116</v>
      </c>
      <c r="I51" s="69">
        <v>2.0672890158820962</v>
      </c>
      <c r="J51" s="69">
        <v>1.5030194912833679</v>
      </c>
      <c r="K51" s="69">
        <v>1.3419995281773964</v>
      </c>
      <c r="L51" s="69">
        <v>1.2006118941363866</v>
      </c>
      <c r="M51" s="69">
        <v>0.23181447982116765</v>
      </c>
      <c r="N51" s="69">
        <v>0.62675751666647272</v>
      </c>
      <c r="O51" s="69">
        <v>0.87677094202365424</v>
      </c>
      <c r="P51" s="69">
        <v>-3.9191054495651372</v>
      </c>
      <c r="Q51" s="69">
        <v>3.8443641498362808</v>
      </c>
      <c r="R51" s="69">
        <v>0.99952431505403183</v>
      </c>
      <c r="S51" s="69">
        <v>0.61065088643093191</v>
      </c>
      <c r="T51" s="69">
        <v>-3.7061026892294251</v>
      </c>
      <c r="U51" s="69">
        <v>2.8983180703301628</v>
      </c>
      <c r="V51" s="69">
        <v>2.8190791662462686</v>
      </c>
      <c r="W51" s="69">
        <v>2.7869081879020428</v>
      </c>
      <c r="X51" s="69">
        <v>-0.36053088260973709</v>
      </c>
      <c r="Y51" s="69">
        <v>0.31634953342067718</v>
      </c>
      <c r="Z51" s="69">
        <v>-9.0767542776561072E-2</v>
      </c>
      <c r="AA51" s="69">
        <v>-0.51166650813202352</v>
      </c>
      <c r="AB51" s="69">
        <v>2.8056561163031404</v>
      </c>
      <c r="AC51" s="69">
        <v>0.15802455835405738</v>
      </c>
      <c r="AD51" s="69">
        <v>0.64917408520952335</v>
      </c>
      <c r="AE51" s="69">
        <v>0.65345145046569542</v>
      </c>
      <c r="AF51" s="69">
        <v>9.9052989598916952E-2</v>
      </c>
      <c r="AG51" s="69">
        <v>1.1364058967708246</v>
      </c>
      <c r="AH51" s="69">
        <v>0.57072735621788695</v>
      </c>
      <c r="AI51" s="69">
        <v>0.17346954877774579</v>
      </c>
      <c r="AJ51" s="69">
        <v>1.2284594969871705</v>
      </c>
      <c r="AK51" s="69">
        <v>2.3365723086067476</v>
      </c>
      <c r="AL51" s="69">
        <v>-0.51880493845199283</v>
      </c>
      <c r="AM51" s="69">
        <v>0.99087295334159364</v>
      </c>
      <c r="AN51" s="69">
        <v>1.7813439713006147</v>
      </c>
      <c r="AO51" s="69">
        <v>1.4600295174860491</v>
      </c>
      <c r="AP51" s="69">
        <v>-0.62683959857082527</v>
      </c>
      <c r="AQ51" s="69">
        <v>-0.84834551996362961</v>
      </c>
      <c r="AR51" s="69">
        <v>-0.57896892672565059</v>
      </c>
      <c r="AS51" s="69">
        <v>0.13265359412307021</v>
      </c>
      <c r="AT51" s="69">
        <v>0.81134095514778437</v>
      </c>
      <c r="AU51" s="69">
        <v>-0.14220630822467228</v>
      </c>
      <c r="AV51" s="69">
        <v>-0.34426799969112665</v>
      </c>
      <c r="AW51" s="69">
        <v>-0.51299464795887673</v>
      </c>
      <c r="AX51" s="69">
        <v>0.31409177352065853</v>
      </c>
      <c r="AY51" s="69">
        <v>0.94438498510980651</v>
      </c>
      <c r="AZ51" s="69">
        <v>0.84904028310353397</v>
      </c>
      <c r="BA51" s="69">
        <v>0.9625612924598812</v>
      </c>
      <c r="BB51" s="69">
        <v>0.701448629740824</v>
      </c>
      <c r="BC51" s="69">
        <v>0.78736824265763516</v>
      </c>
      <c r="BD51" s="69">
        <v>-0.32673036300852232</v>
      </c>
      <c r="BE51" s="69">
        <v>1.6952509769395618</v>
      </c>
      <c r="BF51" s="69">
        <v>0.7988573421761771</v>
      </c>
      <c r="BG51" s="69">
        <v>2.8342089332753062E-2</v>
      </c>
      <c r="BH51" s="69">
        <v>0.28809096746682883</v>
      </c>
      <c r="BI51" s="69">
        <v>1.263413273232473</v>
      </c>
      <c r="BJ51" s="69">
        <v>0.87418599875688585</v>
      </c>
      <c r="BK51" s="69">
        <v>-6.9187144245461241E-2</v>
      </c>
      <c r="BL51" s="69">
        <v>0.36261892482467317</v>
      </c>
      <c r="BM51" s="69">
        <v>-9.0186204527711027</v>
      </c>
      <c r="BN51" s="69">
        <v>5.3423238218546629</v>
      </c>
      <c r="BO51" s="69">
        <v>2.8549109025766768</v>
      </c>
      <c r="BP51" s="69">
        <v>0.97223297368020667</v>
      </c>
      <c r="BQ51" s="69">
        <v>8.2930371967378846E-2</v>
      </c>
      <c r="BR51" s="69">
        <v>2.8527762355526392</v>
      </c>
      <c r="BS51" s="69">
        <v>1.1292363899814575</v>
      </c>
      <c r="BT51" s="70">
        <v>0.63781737070254962</v>
      </c>
    </row>
    <row r="52" spans="1:72">
      <c r="A52" s="35"/>
      <c r="B52" s="36" t="s">
        <v>39</v>
      </c>
      <c r="C52" s="37" t="s">
        <v>40</v>
      </c>
      <c r="D52" s="146"/>
      <c r="E52" s="66">
        <v>-7.8132567042231216</v>
      </c>
      <c r="F52" s="66">
        <v>-0.9010673813993435</v>
      </c>
      <c r="G52" s="66">
        <v>7.6939133184781099</v>
      </c>
      <c r="H52" s="66">
        <v>8.2327673479935868</v>
      </c>
      <c r="I52" s="66">
        <v>-6.4132568764072602</v>
      </c>
      <c r="J52" s="66">
        <v>6.7928415524127388</v>
      </c>
      <c r="K52" s="66">
        <v>8.745417084771077</v>
      </c>
      <c r="L52" s="66">
        <v>0.71297208473104945</v>
      </c>
      <c r="M52" s="66">
        <v>-2.0967669373387707</v>
      </c>
      <c r="N52" s="66">
        <v>-3.0950325545885704</v>
      </c>
      <c r="O52" s="66">
        <v>5.597001408650442</v>
      </c>
      <c r="P52" s="66">
        <v>3.9082726602876221</v>
      </c>
      <c r="Q52" s="66">
        <v>6.8056599075879944</v>
      </c>
      <c r="R52" s="66">
        <v>3.7460920820948616</v>
      </c>
      <c r="S52" s="66">
        <v>-12.208406535146338</v>
      </c>
      <c r="T52" s="66">
        <v>4.1931854989707205</v>
      </c>
      <c r="U52" s="66">
        <v>11.30532034967284</v>
      </c>
      <c r="V52" s="66">
        <v>-5.6156937479348983</v>
      </c>
      <c r="W52" s="66">
        <v>-1.3161330528185715</v>
      </c>
      <c r="X52" s="66">
        <v>0.16489132999583944</v>
      </c>
      <c r="Y52" s="66">
        <v>-2.6220918262631585</v>
      </c>
      <c r="Z52" s="66">
        <v>0.78094210506836248</v>
      </c>
      <c r="AA52" s="66">
        <v>8.2985576349375236</v>
      </c>
      <c r="AB52" s="66">
        <v>-2.7748294888827303</v>
      </c>
      <c r="AC52" s="66">
        <v>9.2450441749235779E-2</v>
      </c>
      <c r="AD52" s="66">
        <v>4.8550669358426717</v>
      </c>
      <c r="AE52" s="66">
        <v>2.8564524625951151</v>
      </c>
      <c r="AF52" s="66">
        <v>2.7315036809324909</v>
      </c>
      <c r="AG52" s="66">
        <v>4.4776938036752369</v>
      </c>
      <c r="AH52" s="66">
        <v>-13.958192973092309</v>
      </c>
      <c r="AI52" s="66">
        <v>11.301831152407303</v>
      </c>
      <c r="AJ52" s="66">
        <v>4.8323446252539668</v>
      </c>
      <c r="AK52" s="66">
        <v>4.0474207278142131</v>
      </c>
      <c r="AL52" s="66">
        <v>2.159240550108251</v>
      </c>
      <c r="AM52" s="66">
        <v>1.7012607570957528</v>
      </c>
      <c r="AN52" s="66">
        <v>4.1291754291201954</v>
      </c>
      <c r="AO52" s="66">
        <v>-0.89465144510938899</v>
      </c>
      <c r="AP52" s="66">
        <v>3.7262667952439443</v>
      </c>
      <c r="AQ52" s="66">
        <v>0.17807829922746521</v>
      </c>
      <c r="AR52" s="66">
        <v>2.6610854074165644</v>
      </c>
      <c r="AS52" s="66">
        <v>2.8411391663131695</v>
      </c>
      <c r="AT52" s="66">
        <v>-1.6440702295769825</v>
      </c>
      <c r="AU52" s="66">
        <v>1.9358542354570858</v>
      </c>
      <c r="AV52" s="66">
        <v>2.7071165574097336</v>
      </c>
      <c r="AW52" s="66">
        <v>-9.1745579762317675E-2</v>
      </c>
      <c r="AX52" s="66">
        <v>0.12391705868859049</v>
      </c>
      <c r="AY52" s="66">
        <v>-1.7556554867637431</v>
      </c>
      <c r="AZ52" s="66">
        <v>-2.2596968969388342</v>
      </c>
      <c r="BA52" s="66">
        <v>3.6049678751338234</v>
      </c>
      <c r="BB52" s="66">
        <v>-1.5302214656754245</v>
      </c>
      <c r="BC52" s="66">
        <v>-1.4427500072507797</v>
      </c>
      <c r="BD52" s="66">
        <v>-2.8563855935048821</v>
      </c>
      <c r="BE52" s="66">
        <v>0.56381962634625893</v>
      </c>
      <c r="BF52" s="66">
        <v>5.9062680438465947</v>
      </c>
      <c r="BG52" s="66">
        <v>-2.8490803304159158</v>
      </c>
      <c r="BH52" s="66">
        <v>-4.1145011932642603</v>
      </c>
      <c r="BI52" s="66">
        <v>-0.32702860543865597</v>
      </c>
      <c r="BJ52" s="66">
        <v>-0.62114763091405223</v>
      </c>
      <c r="BK52" s="66">
        <v>-8.5595920800471959E-2</v>
      </c>
      <c r="BL52" s="66">
        <v>-16.800263837898655</v>
      </c>
      <c r="BM52" s="66">
        <v>-25.477057416825318</v>
      </c>
      <c r="BN52" s="66">
        <v>18.39308417949708</v>
      </c>
      <c r="BO52" s="66">
        <v>2.9914954869232417</v>
      </c>
      <c r="BP52" s="66">
        <v>2.7477422423861668</v>
      </c>
      <c r="BQ52" s="66">
        <v>-0.65278265929681822</v>
      </c>
      <c r="BR52" s="66">
        <v>-2.3745989499591644</v>
      </c>
      <c r="BS52" s="66">
        <v>7.2195228787410315</v>
      </c>
      <c r="BT52" s="67">
        <v>0.35034245041114787</v>
      </c>
    </row>
    <row r="53" spans="1:72" ht="26.45">
      <c r="A53" s="42"/>
      <c r="B53" s="39" t="s">
        <v>41</v>
      </c>
      <c r="C53" s="40" t="s">
        <v>42</v>
      </c>
      <c r="D53" s="147"/>
      <c r="E53" s="69">
        <v>2.2997795588861152</v>
      </c>
      <c r="F53" s="69">
        <v>-0.15828590056378289</v>
      </c>
      <c r="G53" s="69">
        <v>1.0886300874645798</v>
      </c>
      <c r="H53" s="69">
        <v>2.6264136046955286</v>
      </c>
      <c r="I53" s="69">
        <v>2.5007704360685779</v>
      </c>
      <c r="J53" s="69">
        <v>2.8672959531891138</v>
      </c>
      <c r="K53" s="69">
        <v>0.60756738486664119</v>
      </c>
      <c r="L53" s="69">
        <v>2.8469535798565744</v>
      </c>
      <c r="M53" s="69">
        <v>1.5748017781190384</v>
      </c>
      <c r="N53" s="69">
        <v>1.8435351325314997</v>
      </c>
      <c r="O53" s="69">
        <v>1.5805994903238911</v>
      </c>
      <c r="P53" s="69">
        <v>0.36880775989681069</v>
      </c>
      <c r="Q53" s="69">
        <v>0.31385782169546417</v>
      </c>
      <c r="R53" s="69">
        <v>-3.5155864732374198E-2</v>
      </c>
      <c r="S53" s="69">
        <v>-0.2810113708493418</v>
      </c>
      <c r="T53" s="69">
        <v>-1.0364304664694401</v>
      </c>
      <c r="U53" s="69">
        <v>0.46196183693638204</v>
      </c>
      <c r="V53" s="69">
        <v>0.90497291480812692</v>
      </c>
      <c r="W53" s="69">
        <v>0.94360588604777718</v>
      </c>
      <c r="X53" s="69">
        <v>2.0487212746546675</v>
      </c>
      <c r="Y53" s="69">
        <v>0.64561824893718267</v>
      </c>
      <c r="Z53" s="69">
        <v>1.7174040745727694</v>
      </c>
      <c r="AA53" s="69">
        <v>2.2779752778651527</v>
      </c>
      <c r="AB53" s="69">
        <v>1.6247679315622037</v>
      </c>
      <c r="AC53" s="69">
        <v>1.8868796409233966</v>
      </c>
      <c r="AD53" s="69">
        <v>1.6558822023362723</v>
      </c>
      <c r="AE53" s="69">
        <v>0.51854609291804366</v>
      </c>
      <c r="AF53" s="69">
        <v>1.3150834807075</v>
      </c>
      <c r="AG53" s="69">
        <v>0.73562307996898824</v>
      </c>
      <c r="AH53" s="69">
        <v>0.23585969528241435</v>
      </c>
      <c r="AI53" s="69">
        <v>0.42100774037069755</v>
      </c>
      <c r="AJ53" s="69">
        <v>1.8536387167033865</v>
      </c>
      <c r="AK53" s="69">
        <v>2.2885059065637989</v>
      </c>
      <c r="AL53" s="69">
        <v>0.39631234948470251</v>
      </c>
      <c r="AM53" s="69">
        <v>1.2158293738022081</v>
      </c>
      <c r="AN53" s="69">
        <v>1.4283279770150585</v>
      </c>
      <c r="AO53" s="69">
        <v>1.1804022595762262</v>
      </c>
      <c r="AP53" s="69">
        <v>0.71082828983482216</v>
      </c>
      <c r="AQ53" s="69">
        <v>1.2012946753168166</v>
      </c>
      <c r="AR53" s="69">
        <v>0.38300044262176414</v>
      </c>
      <c r="AS53" s="69">
        <v>0.60662113034636889</v>
      </c>
      <c r="AT53" s="69">
        <v>1.0657742871171649</v>
      </c>
      <c r="AU53" s="69">
        <v>1.4789311155152944</v>
      </c>
      <c r="AV53" s="69">
        <v>-0.19834203953760721</v>
      </c>
      <c r="AW53" s="69">
        <v>0.46403939792195104</v>
      </c>
      <c r="AX53" s="69">
        <v>0.42366087486749393</v>
      </c>
      <c r="AY53" s="69">
        <v>2.0550405990491072</v>
      </c>
      <c r="AZ53" s="69">
        <v>-1.1228839042007337</v>
      </c>
      <c r="BA53" s="69">
        <v>0.74294379749588302</v>
      </c>
      <c r="BB53" s="69">
        <v>1.3613643252583785</v>
      </c>
      <c r="BC53" s="69">
        <v>-0.43651537056774714</v>
      </c>
      <c r="BD53" s="69">
        <v>1.8848489317279586</v>
      </c>
      <c r="BE53" s="69">
        <v>0.11690370556635798</v>
      </c>
      <c r="BF53" s="69">
        <v>0.12711691144443193</v>
      </c>
      <c r="BG53" s="69">
        <v>0.35743181252072986</v>
      </c>
      <c r="BH53" s="69">
        <v>1.4605413621694936</v>
      </c>
      <c r="BI53" s="69">
        <v>1.1921559086872833</v>
      </c>
      <c r="BJ53" s="69">
        <v>1.9442867326517046</v>
      </c>
      <c r="BK53" s="69">
        <v>3.8076370461965325E-2</v>
      </c>
      <c r="BL53" s="69">
        <v>-0.24734313383549988</v>
      </c>
      <c r="BM53" s="69">
        <v>-33.091008063257632</v>
      </c>
      <c r="BN53" s="69">
        <v>20.31286363769145</v>
      </c>
      <c r="BO53" s="69">
        <v>17.132347565120938</v>
      </c>
      <c r="BP53" s="69">
        <v>4.4304047003678022</v>
      </c>
      <c r="BQ53" s="69">
        <v>-4.6536809182810543</v>
      </c>
      <c r="BR53" s="69">
        <v>15.267961938838454</v>
      </c>
      <c r="BS53" s="69">
        <v>3.8638858676246315</v>
      </c>
      <c r="BT53" s="70">
        <v>0.72749723735898897</v>
      </c>
    </row>
    <row r="54" spans="1:72">
      <c r="A54" s="41"/>
      <c r="B54" s="36" t="s">
        <v>43</v>
      </c>
      <c r="C54" s="37" t="s">
        <v>44</v>
      </c>
      <c r="D54" s="146"/>
      <c r="E54" s="66">
        <v>3.681597270230057</v>
      </c>
      <c r="F54" s="66">
        <v>-4.3346286688562401</v>
      </c>
      <c r="G54" s="66">
        <v>18.28489526855958</v>
      </c>
      <c r="H54" s="66">
        <v>0.17041750646799869</v>
      </c>
      <c r="I54" s="66">
        <v>5.7193323343967251</v>
      </c>
      <c r="J54" s="66">
        <v>-6.0376401128973214</v>
      </c>
      <c r="K54" s="66">
        <v>6.5260123065151276</v>
      </c>
      <c r="L54" s="66">
        <v>5.6911430816447108</v>
      </c>
      <c r="M54" s="66">
        <v>1.9045543945746459</v>
      </c>
      <c r="N54" s="66">
        <v>8.7277042493451233</v>
      </c>
      <c r="O54" s="66">
        <v>-2.3363669744702236</v>
      </c>
      <c r="P54" s="66">
        <v>-1.0892827729254151</v>
      </c>
      <c r="Q54" s="66">
        <v>0.27009950134286953</v>
      </c>
      <c r="R54" s="66">
        <v>3.4786548625650227</v>
      </c>
      <c r="S54" s="66">
        <v>-5.8800703771318581</v>
      </c>
      <c r="T54" s="66">
        <v>-3.1426789062297757</v>
      </c>
      <c r="U54" s="66">
        <v>-2.6973708029965024</v>
      </c>
      <c r="V54" s="66">
        <v>-4.2774157966266984</v>
      </c>
      <c r="W54" s="66">
        <v>5.4667438151756613</v>
      </c>
      <c r="X54" s="66">
        <v>7.3583100993249104</v>
      </c>
      <c r="Y54" s="66">
        <v>7.7624863293520434</v>
      </c>
      <c r="Z54" s="66">
        <v>1.7249443174771812</v>
      </c>
      <c r="AA54" s="66">
        <v>2.1840798481985928</v>
      </c>
      <c r="AB54" s="66">
        <v>3.0921991033411729</v>
      </c>
      <c r="AC54" s="66">
        <v>0.9857901490929919</v>
      </c>
      <c r="AD54" s="66">
        <v>3.7250137048441729</v>
      </c>
      <c r="AE54" s="66">
        <v>-1.3744798076231746E-3</v>
      </c>
      <c r="AF54" s="66">
        <v>-1.6494547636850143</v>
      </c>
      <c r="AG54" s="66">
        <v>-0.63232876791900594</v>
      </c>
      <c r="AH54" s="66">
        <v>0.78307020558358431</v>
      </c>
      <c r="AI54" s="66">
        <v>3.9677866886908504</v>
      </c>
      <c r="AJ54" s="66">
        <v>2.3336053805867607</v>
      </c>
      <c r="AK54" s="66">
        <v>1.7517343348010854</v>
      </c>
      <c r="AL54" s="66">
        <v>3.2063698949650927</v>
      </c>
      <c r="AM54" s="66">
        <v>0.47587580681430097</v>
      </c>
      <c r="AN54" s="66">
        <v>3.5215682978486171</v>
      </c>
      <c r="AO54" s="66">
        <v>1.5655650872068207</v>
      </c>
      <c r="AP54" s="66">
        <v>-2.9577724079244945</v>
      </c>
      <c r="AQ54" s="66">
        <v>3.1953741290056996</v>
      </c>
      <c r="AR54" s="66">
        <v>-0.85684039779356169</v>
      </c>
      <c r="AS54" s="66">
        <v>-0.18586251168711954</v>
      </c>
      <c r="AT54" s="66">
        <v>2.0578850639785458</v>
      </c>
      <c r="AU54" s="66">
        <v>0.11233692654965921</v>
      </c>
      <c r="AV54" s="66">
        <v>-1.1882194770934831</v>
      </c>
      <c r="AW54" s="66">
        <v>-0.35453488659672416</v>
      </c>
      <c r="AX54" s="66">
        <v>0.74613352991703152</v>
      </c>
      <c r="AY54" s="66">
        <v>-2.4614083367276294</v>
      </c>
      <c r="AZ54" s="66">
        <v>1.0799691001347753</v>
      </c>
      <c r="BA54" s="66">
        <v>0.53819923845345841</v>
      </c>
      <c r="BB54" s="66">
        <v>-1.8702723957198799</v>
      </c>
      <c r="BC54" s="66">
        <v>3.4877012663016274</v>
      </c>
      <c r="BD54" s="66">
        <v>-1.299828602882954</v>
      </c>
      <c r="BE54" s="66">
        <v>2.2886902768681097</v>
      </c>
      <c r="BF54" s="66">
        <v>2.435851103656546</v>
      </c>
      <c r="BG54" s="66">
        <v>0.38379476697451764</v>
      </c>
      <c r="BH54" s="66">
        <v>-2.2404282262406241</v>
      </c>
      <c r="BI54" s="66">
        <v>2.1506250904486137</v>
      </c>
      <c r="BJ54" s="66">
        <v>-1.3317298341365813</v>
      </c>
      <c r="BK54" s="66">
        <v>0.8678059351048546</v>
      </c>
      <c r="BL54" s="66">
        <v>-1.1414495086267351</v>
      </c>
      <c r="BM54" s="66">
        <v>-3.8734706646587256</v>
      </c>
      <c r="BN54" s="66">
        <v>2.532605466192166</v>
      </c>
      <c r="BO54" s="66">
        <v>-1.1680134630678936</v>
      </c>
      <c r="BP54" s="66">
        <v>4.815260148892591</v>
      </c>
      <c r="BQ54" s="66">
        <v>3.9757348841672524</v>
      </c>
      <c r="BR54" s="66">
        <v>4.7431217665476026</v>
      </c>
      <c r="BS54" s="66">
        <v>5.6477869038593269</v>
      </c>
      <c r="BT54" s="67">
        <v>3.883566068827264</v>
      </c>
    </row>
    <row r="55" spans="1:72">
      <c r="A55" s="38"/>
      <c r="B55" s="39" t="s">
        <v>45</v>
      </c>
      <c r="C55" s="40" t="s">
        <v>46</v>
      </c>
      <c r="D55" s="147"/>
      <c r="E55" s="69">
        <v>-0.39401351437091137</v>
      </c>
      <c r="F55" s="69">
        <v>3.0890008175287704</v>
      </c>
      <c r="G55" s="69">
        <v>-1.4862498849070818</v>
      </c>
      <c r="H55" s="69">
        <v>9.0588504728120114</v>
      </c>
      <c r="I55" s="69">
        <v>-6.0871067225930489</v>
      </c>
      <c r="J55" s="69">
        <v>2.2084534056862708</v>
      </c>
      <c r="K55" s="69">
        <v>4.0696786477775362</v>
      </c>
      <c r="L55" s="69">
        <v>8.6477182123414735</v>
      </c>
      <c r="M55" s="69">
        <v>0.66902725013757447</v>
      </c>
      <c r="N55" s="69">
        <v>-0.49268016643075896</v>
      </c>
      <c r="O55" s="69">
        <v>7.5390336290695359</v>
      </c>
      <c r="P55" s="69">
        <v>3.7506228996198701</v>
      </c>
      <c r="Q55" s="69">
        <v>-4.4957792311074485</v>
      </c>
      <c r="R55" s="69">
        <v>3.7632307515345786</v>
      </c>
      <c r="S55" s="69">
        <v>8.9979966881449798</v>
      </c>
      <c r="T55" s="69">
        <v>-0.86540020221009684</v>
      </c>
      <c r="U55" s="69">
        <v>-5.6666344668744699</v>
      </c>
      <c r="V55" s="69">
        <v>2.1681557433860519</v>
      </c>
      <c r="W55" s="69">
        <v>2.0680745865870591</v>
      </c>
      <c r="X55" s="69">
        <v>-1.4124305710462295</v>
      </c>
      <c r="Y55" s="69">
        <v>2.7624042664682804</v>
      </c>
      <c r="Z55" s="69">
        <v>3.3567967455372667</v>
      </c>
      <c r="AA55" s="69">
        <v>4.490439499574876</v>
      </c>
      <c r="AB55" s="69">
        <v>2.174725828540943</v>
      </c>
      <c r="AC55" s="69">
        <v>0.52276924087546206</v>
      </c>
      <c r="AD55" s="69">
        <v>1.8170961758147826</v>
      </c>
      <c r="AE55" s="69">
        <v>5.5304373681743186</v>
      </c>
      <c r="AF55" s="69">
        <v>0.59755158016359644</v>
      </c>
      <c r="AG55" s="69">
        <v>1.1392792806033185</v>
      </c>
      <c r="AH55" s="69">
        <v>-0.46312844918010398</v>
      </c>
      <c r="AI55" s="69">
        <v>4.2402013570003021</v>
      </c>
      <c r="AJ55" s="69">
        <v>4.6979621743162454</v>
      </c>
      <c r="AK55" s="69">
        <v>5.7915546294466935E-2</v>
      </c>
      <c r="AL55" s="69">
        <v>-1.606210023654711</v>
      </c>
      <c r="AM55" s="69">
        <v>8.6186331129692491</v>
      </c>
      <c r="AN55" s="69">
        <v>2.1293270387521233</v>
      </c>
      <c r="AO55" s="69">
        <v>1.1111361461390175</v>
      </c>
      <c r="AP55" s="69">
        <v>1.2115118845004815</v>
      </c>
      <c r="AQ55" s="69">
        <v>3.3080536127068569</v>
      </c>
      <c r="AR55" s="69">
        <v>4.9882956683727571</v>
      </c>
      <c r="AS55" s="69">
        <v>-0.94332779620420126</v>
      </c>
      <c r="AT55" s="69">
        <v>0.92682144065648231</v>
      </c>
      <c r="AU55" s="69">
        <v>-1.0408907450552363</v>
      </c>
      <c r="AV55" s="69">
        <v>3.4202511347227755</v>
      </c>
      <c r="AW55" s="69">
        <v>-1.7885298465661492</v>
      </c>
      <c r="AX55" s="69">
        <v>1.8415967962291688</v>
      </c>
      <c r="AY55" s="69">
        <v>2.244354709835946</v>
      </c>
      <c r="AZ55" s="69">
        <v>0.14578265703922</v>
      </c>
      <c r="BA55" s="69">
        <v>2.9760856445181645</v>
      </c>
      <c r="BB55" s="69">
        <v>-0.89235899158943255</v>
      </c>
      <c r="BC55" s="69">
        <v>4.9354270075253197</v>
      </c>
      <c r="BD55" s="69">
        <v>-3.2243122301170644</v>
      </c>
      <c r="BE55" s="69">
        <v>3.566090281027968</v>
      </c>
      <c r="BF55" s="69">
        <v>-0.63590883694301681</v>
      </c>
      <c r="BG55" s="69">
        <v>3.0289017772266078</v>
      </c>
      <c r="BH55" s="69">
        <v>0.64458982898003114</v>
      </c>
      <c r="BI55" s="69">
        <v>1.8988210066189311</v>
      </c>
      <c r="BJ55" s="69">
        <v>2.7093629499668168</v>
      </c>
      <c r="BK55" s="69">
        <v>-0.40265970576321308</v>
      </c>
      <c r="BL55" s="69">
        <v>-1.6540233303733487</v>
      </c>
      <c r="BM55" s="69">
        <v>0.52433404216563417</v>
      </c>
      <c r="BN55" s="69">
        <v>3.7004216589176337</v>
      </c>
      <c r="BO55" s="69">
        <v>0.71601534382725163</v>
      </c>
      <c r="BP55" s="69">
        <v>-7.7880356724364219E-2</v>
      </c>
      <c r="BQ55" s="69">
        <v>-0.97771216213841683</v>
      </c>
      <c r="BR55" s="69">
        <v>2.4410808065447469</v>
      </c>
      <c r="BS55" s="69">
        <v>2.0645273560747199</v>
      </c>
      <c r="BT55" s="70">
        <v>-6.4653346038554815</v>
      </c>
    </row>
    <row r="56" spans="1:72">
      <c r="A56" s="41"/>
      <c r="B56" s="36" t="s">
        <v>47</v>
      </c>
      <c r="C56" s="37" t="s">
        <v>48</v>
      </c>
      <c r="D56" s="146"/>
      <c r="E56" s="66">
        <v>0.57414393704104327</v>
      </c>
      <c r="F56" s="66">
        <v>0.68374937751146092</v>
      </c>
      <c r="G56" s="66">
        <v>0.90779121714513167</v>
      </c>
      <c r="H56" s="66">
        <v>1.1685383124235216</v>
      </c>
      <c r="I56" s="66">
        <v>1.1648398544482177</v>
      </c>
      <c r="J56" s="66">
        <v>1.0565728293711345</v>
      </c>
      <c r="K56" s="66">
        <v>0.98159170518125904</v>
      </c>
      <c r="L56" s="66">
        <v>0.99223477125734405</v>
      </c>
      <c r="M56" s="66">
        <v>0.84303156302638627</v>
      </c>
      <c r="N56" s="66">
        <v>0.70133015732498905</v>
      </c>
      <c r="O56" s="66">
        <v>0.68674645349339869</v>
      </c>
      <c r="P56" s="66">
        <v>0.47576999176919799</v>
      </c>
      <c r="Q56" s="66">
        <v>0.67260469843523651</v>
      </c>
      <c r="R56" s="66">
        <v>0.9708585018573217</v>
      </c>
      <c r="S56" s="66">
        <v>0.8248687154670904</v>
      </c>
      <c r="T56" s="66">
        <v>1.0296885800407125</v>
      </c>
      <c r="U56" s="66">
        <v>1.0549624600021446</v>
      </c>
      <c r="V56" s="66">
        <v>0.85980742732164117</v>
      </c>
      <c r="W56" s="66">
        <v>1.0114725376307803</v>
      </c>
      <c r="X56" s="66">
        <v>0.90318090722722388</v>
      </c>
      <c r="Y56" s="66">
        <v>0.84501309199242769</v>
      </c>
      <c r="Z56" s="66">
        <v>0.78488992606564523</v>
      </c>
      <c r="AA56" s="66">
        <v>0.57780724917930115</v>
      </c>
      <c r="AB56" s="66">
        <v>0.65475304684640889</v>
      </c>
      <c r="AC56" s="66">
        <v>0.74137809565691271</v>
      </c>
      <c r="AD56" s="66">
        <v>0.69976758948496354</v>
      </c>
      <c r="AE56" s="66">
        <v>0.81084182504056912</v>
      </c>
      <c r="AF56" s="66">
        <v>0.74910802736705762</v>
      </c>
      <c r="AG56" s="66">
        <v>0.82648367089117869</v>
      </c>
      <c r="AH56" s="66">
        <v>0.86680884564633232</v>
      </c>
      <c r="AI56" s="66">
        <v>0.73009720052669991</v>
      </c>
      <c r="AJ56" s="66">
        <v>0.86828482522653871</v>
      </c>
      <c r="AK56" s="66">
        <v>0.68743029991316007</v>
      </c>
      <c r="AL56" s="66">
        <v>0.83420387621382019</v>
      </c>
      <c r="AM56" s="66">
        <v>0.76758721674654851</v>
      </c>
      <c r="AN56" s="66">
        <v>0.79388149904660565</v>
      </c>
      <c r="AO56" s="66">
        <v>0.73849025564807391</v>
      </c>
      <c r="AP56" s="66">
        <v>0.7686508108434964</v>
      </c>
      <c r="AQ56" s="66">
        <v>0.70036647371480854</v>
      </c>
      <c r="AR56" s="66">
        <v>0.75366500708373962</v>
      </c>
      <c r="AS56" s="66">
        <v>0.80831126356521565</v>
      </c>
      <c r="AT56" s="66">
        <v>0.83200492202337273</v>
      </c>
      <c r="AU56" s="66">
        <v>1.137497120089705</v>
      </c>
      <c r="AV56" s="66">
        <v>0.73490671179293088</v>
      </c>
      <c r="AW56" s="66">
        <v>0.88834916746472459</v>
      </c>
      <c r="AX56" s="66">
        <v>0.82150876533529527</v>
      </c>
      <c r="AY56" s="66">
        <v>0.80490231718468408</v>
      </c>
      <c r="AZ56" s="66">
        <v>0.57675856624683774</v>
      </c>
      <c r="BA56" s="66">
        <v>0.68745253540119222</v>
      </c>
      <c r="BB56" s="66">
        <v>0.83363633999302067</v>
      </c>
      <c r="BC56" s="66">
        <v>1.0866084700453627</v>
      </c>
      <c r="BD56" s="66">
        <v>0.80290532378313628</v>
      </c>
      <c r="BE56" s="66">
        <v>1.0164030609217178</v>
      </c>
      <c r="BF56" s="66">
        <v>1.4571885412876497</v>
      </c>
      <c r="BG56" s="66">
        <v>0.83135623959287841</v>
      </c>
      <c r="BH56" s="66">
        <v>0.80873806765788459</v>
      </c>
      <c r="BI56" s="66">
        <v>0.67665409591705838</v>
      </c>
      <c r="BJ56" s="66">
        <v>0.46310944905310691</v>
      </c>
      <c r="BK56" s="66">
        <v>0.25222845321806631</v>
      </c>
      <c r="BL56" s="66">
        <v>0.7171859995848564</v>
      </c>
      <c r="BM56" s="66">
        <v>-0.65672710726799721</v>
      </c>
      <c r="BN56" s="66">
        <v>1.0533981142345965</v>
      </c>
      <c r="BO56" s="66">
        <v>0.5576101649949976</v>
      </c>
      <c r="BP56" s="66">
        <v>1.3269825586141053</v>
      </c>
      <c r="BQ56" s="66">
        <v>-0.19385959197224167</v>
      </c>
      <c r="BR56" s="66">
        <v>0.73511373017088033</v>
      </c>
      <c r="BS56" s="66">
        <v>0.74399732695711407</v>
      </c>
      <c r="BT56" s="67">
        <v>0.80131558987284279</v>
      </c>
    </row>
    <row r="57" spans="1:72" ht="26.45">
      <c r="A57" s="43"/>
      <c r="B57" s="39" t="s">
        <v>49</v>
      </c>
      <c r="C57" s="40" t="s">
        <v>50</v>
      </c>
      <c r="D57" s="147"/>
      <c r="E57" s="69">
        <v>2.1247320330119521</v>
      </c>
      <c r="F57" s="69">
        <v>0.76659077969611644</v>
      </c>
      <c r="G57" s="69">
        <v>2.1213401117435353</v>
      </c>
      <c r="H57" s="69">
        <v>1.9147805372147957</v>
      </c>
      <c r="I57" s="69">
        <v>1.8029401440828678</v>
      </c>
      <c r="J57" s="69">
        <v>1.3244933577313276</v>
      </c>
      <c r="K57" s="69">
        <v>1.6871884291991535</v>
      </c>
      <c r="L57" s="69">
        <v>2.089942740879863</v>
      </c>
      <c r="M57" s="69">
        <v>1.3490025495573406</v>
      </c>
      <c r="N57" s="69">
        <v>2.0010306850890345</v>
      </c>
      <c r="O57" s="69">
        <v>0.92039417808970825</v>
      </c>
      <c r="P57" s="69">
        <v>0.71623038153624918</v>
      </c>
      <c r="Q57" s="69">
        <v>0.28547371971376378</v>
      </c>
      <c r="R57" s="69">
        <v>1.0392571972075189</v>
      </c>
      <c r="S57" s="69">
        <v>1.007923465912512</v>
      </c>
      <c r="T57" s="69">
        <v>0.43734048979939644</v>
      </c>
      <c r="U57" s="69">
        <v>1.1191325683253268</v>
      </c>
      <c r="V57" s="69">
        <v>0.22641679896491951</v>
      </c>
      <c r="W57" s="69">
        <v>0.15441566479825042</v>
      </c>
      <c r="X57" s="69">
        <v>0.80467135878808449</v>
      </c>
      <c r="Y57" s="69">
        <v>1.4213543524684411</v>
      </c>
      <c r="Z57" s="69">
        <v>0.66749619270925109</v>
      </c>
      <c r="AA57" s="69">
        <v>1.3287826387515338</v>
      </c>
      <c r="AB57" s="69">
        <v>2.6361552012927518</v>
      </c>
      <c r="AC57" s="69">
        <v>1.6262617381510296</v>
      </c>
      <c r="AD57" s="69">
        <v>2.1372565259710115</v>
      </c>
      <c r="AE57" s="69">
        <v>1.1730831711772964</v>
      </c>
      <c r="AF57" s="69">
        <v>1.2653901104836507</v>
      </c>
      <c r="AG57" s="69">
        <v>0.67604018172127667</v>
      </c>
      <c r="AH57" s="69">
        <v>0.73327292261436128</v>
      </c>
      <c r="AI57" s="69">
        <v>1.0208042072658401</v>
      </c>
      <c r="AJ57" s="69">
        <v>0.6715727343962925</v>
      </c>
      <c r="AK57" s="69">
        <v>2.1778702684651705</v>
      </c>
      <c r="AL57" s="69">
        <v>1.9364328662743162</v>
      </c>
      <c r="AM57" s="69">
        <v>2.3406177702213427</v>
      </c>
      <c r="AN57" s="69">
        <v>2.1908081187345516</v>
      </c>
      <c r="AO57" s="69">
        <v>1.3896800034241181</v>
      </c>
      <c r="AP57" s="69">
        <v>0.81704983810331555</v>
      </c>
      <c r="AQ57" s="69">
        <v>0.86851820328794815</v>
      </c>
      <c r="AR57" s="69">
        <v>-0.90007176611551643</v>
      </c>
      <c r="AS57" s="69">
        <v>-0.76261331011787092</v>
      </c>
      <c r="AT57" s="69">
        <v>1.4627951708329618</v>
      </c>
      <c r="AU57" s="69">
        <v>-3.2955138072086072</v>
      </c>
      <c r="AV57" s="69">
        <v>-0.32157006801705279</v>
      </c>
      <c r="AW57" s="69">
        <v>-0.36403218474920607</v>
      </c>
      <c r="AX57" s="69">
        <v>0.15454772002645711</v>
      </c>
      <c r="AY57" s="69">
        <v>0.16184526415277389</v>
      </c>
      <c r="AZ57" s="69">
        <v>0.26419856380830709</v>
      </c>
      <c r="BA57" s="69">
        <v>0.7672811317360555</v>
      </c>
      <c r="BB57" s="69">
        <v>0.79256818405653462</v>
      </c>
      <c r="BC57" s="69">
        <v>0.41322952160396653</v>
      </c>
      <c r="BD57" s="69">
        <v>1.3205731048345939</v>
      </c>
      <c r="BE57" s="69">
        <v>1.4093201075016282</v>
      </c>
      <c r="BF57" s="69">
        <v>0.92970968477649762</v>
      </c>
      <c r="BG57" s="69">
        <v>0.68819789505765527</v>
      </c>
      <c r="BH57" s="69">
        <v>0.51543340839317864</v>
      </c>
      <c r="BI57" s="69">
        <v>1.3813639765243977</v>
      </c>
      <c r="BJ57" s="69">
        <v>1.2030589803898124</v>
      </c>
      <c r="BK57" s="69">
        <v>-0.32947676382082136</v>
      </c>
      <c r="BL57" s="69">
        <v>-0.8064513086126226</v>
      </c>
      <c r="BM57" s="69">
        <v>-12.613195221199263</v>
      </c>
      <c r="BN57" s="69">
        <v>7.5117881131329085</v>
      </c>
      <c r="BO57" s="69">
        <v>3.4743629802750604</v>
      </c>
      <c r="BP57" s="69">
        <v>3.1577858740596554</v>
      </c>
      <c r="BQ57" s="69">
        <v>-6.8156330819817867E-2</v>
      </c>
      <c r="BR57" s="69">
        <v>6.5925161756695871</v>
      </c>
      <c r="BS57" s="69">
        <v>1.3588424070546665</v>
      </c>
      <c r="BT57" s="70">
        <v>1.2294361487620762</v>
      </c>
    </row>
    <row r="58" spans="1:72" ht="26.45">
      <c r="A58" s="44"/>
      <c r="B58" s="36" t="s">
        <v>51</v>
      </c>
      <c r="C58" s="37" t="s">
        <v>52</v>
      </c>
      <c r="D58" s="146"/>
      <c r="E58" s="66">
        <v>0.71087922442660556</v>
      </c>
      <c r="F58" s="66">
        <v>-0.32149201741648881</v>
      </c>
      <c r="G58" s="66">
        <v>-5.9108465368097995E-2</v>
      </c>
      <c r="H58" s="66">
        <v>3.2309340006960241</v>
      </c>
      <c r="I58" s="66">
        <v>0.46253834628143409</v>
      </c>
      <c r="J58" s="66">
        <v>1.4362264345640199</v>
      </c>
      <c r="K58" s="66">
        <v>1.1933641225674592</v>
      </c>
      <c r="L58" s="66">
        <v>0.57752373842834004</v>
      </c>
      <c r="M58" s="66">
        <v>0.38014571649982543</v>
      </c>
      <c r="N58" s="66">
        <v>2.3730588084320345</v>
      </c>
      <c r="O58" s="66">
        <v>1.0108612998299691</v>
      </c>
      <c r="P58" s="66">
        <v>-0.11959566657823473</v>
      </c>
      <c r="Q58" s="66">
        <v>0.49906003417325451</v>
      </c>
      <c r="R58" s="66">
        <v>-0.36294677069101056</v>
      </c>
      <c r="S58" s="66">
        <v>0.11381736039749057</v>
      </c>
      <c r="T58" s="66">
        <v>1.1649366782855424</v>
      </c>
      <c r="U58" s="66">
        <v>1.5594711389612002</v>
      </c>
      <c r="V58" s="66">
        <v>1.2974691449518616</v>
      </c>
      <c r="W58" s="66">
        <v>2.2738840120496207E-2</v>
      </c>
      <c r="X58" s="66">
        <v>1.7681318962291499</v>
      </c>
      <c r="Y58" s="66">
        <v>1.3095859633783391</v>
      </c>
      <c r="Z58" s="66">
        <v>0.6916787511884479</v>
      </c>
      <c r="AA58" s="66">
        <v>1.6420660448632134</v>
      </c>
      <c r="AB58" s="66">
        <v>1.8666247612053581</v>
      </c>
      <c r="AC58" s="66">
        <v>0.86292823292311027</v>
      </c>
      <c r="AD58" s="66">
        <v>1.3446272727520636</v>
      </c>
      <c r="AE58" s="66">
        <v>2.1305894608965446</v>
      </c>
      <c r="AF58" s="66">
        <v>1.1257982128397401</v>
      </c>
      <c r="AG58" s="66">
        <v>0.91877870496213632</v>
      </c>
      <c r="AH58" s="66">
        <v>1.6476093836214716</v>
      </c>
      <c r="AI58" s="66">
        <v>1.3126728459582608</v>
      </c>
      <c r="AJ58" s="66">
        <v>1.0337807879634795</v>
      </c>
      <c r="AK58" s="66">
        <v>2.1392266575087007</v>
      </c>
      <c r="AL58" s="66">
        <v>0.93780288503975839</v>
      </c>
      <c r="AM58" s="66">
        <v>1.0240317815101321</v>
      </c>
      <c r="AN58" s="66">
        <v>1.7236864455323087</v>
      </c>
      <c r="AO58" s="66">
        <v>0.38539989976133882</v>
      </c>
      <c r="AP58" s="66">
        <v>2.4269267746340972</v>
      </c>
      <c r="AQ58" s="66">
        <v>2.8843025645677045</v>
      </c>
      <c r="AR58" s="66">
        <v>1.03923234871246</v>
      </c>
      <c r="AS58" s="66">
        <v>0.69815718424297302</v>
      </c>
      <c r="AT58" s="66">
        <v>4.4255371718052459</v>
      </c>
      <c r="AU58" s="66">
        <v>-7.5877062382696607</v>
      </c>
      <c r="AV58" s="66">
        <v>5.5184114216416162</v>
      </c>
      <c r="AW58" s="66">
        <v>2.1380418471487701</v>
      </c>
      <c r="AX58" s="66">
        <v>0.77970094105148746</v>
      </c>
      <c r="AY58" s="66">
        <v>-0.48869408668551273</v>
      </c>
      <c r="AZ58" s="66">
        <v>1.181929791399412</v>
      </c>
      <c r="BA58" s="66">
        <v>1.544971027048831</v>
      </c>
      <c r="BB58" s="66">
        <v>0.72025710629013417</v>
      </c>
      <c r="BC58" s="66">
        <v>0.68675308361459031</v>
      </c>
      <c r="BD58" s="66">
        <v>1.7460379334893332</v>
      </c>
      <c r="BE58" s="66">
        <v>1.5565651794210424</v>
      </c>
      <c r="BF58" s="66">
        <v>0.72599131184765042</v>
      </c>
      <c r="BG58" s="66">
        <v>0.48717041323232024</v>
      </c>
      <c r="BH58" s="66">
        <v>2.0731768438574107</v>
      </c>
      <c r="BI58" s="66">
        <v>2.1821871594585645</v>
      </c>
      <c r="BJ58" s="66">
        <v>0.57555355258574536</v>
      </c>
      <c r="BK58" s="66">
        <v>-0.39868263260517267</v>
      </c>
      <c r="BL58" s="66">
        <v>-0.48667386877627905</v>
      </c>
      <c r="BM58" s="66">
        <v>-2.8145738686339428</v>
      </c>
      <c r="BN58" s="66">
        <v>2.8744372835754746</v>
      </c>
      <c r="BO58" s="66">
        <v>3.2701769633158335</v>
      </c>
      <c r="BP58" s="66">
        <v>1.4836494507024298</v>
      </c>
      <c r="BQ58" s="66">
        <v>1.7293123166916189</v>
      </c>
      <c r="BR58" s="66">
        <v>2.372238652752273</v>
      </c>
      <c r="BS58" s="66">
        <v>1.1101346823139124</v>
      </c>
      <c r="BT58" s="67">
        <v>0.89359522050528994</v>
      </c>
    </row>
    <row r="59" spans="1:72" ht="52.9">
      <c r="A59" s="38"/>
      <c r="B59" s="39" t="s">
        <v>53</v>
      </c>
      <c r="C59" s="40" t="s">
        <v>54</v>
      </c>
      <c r="D59" s="147"/>
      <c r="E59" s="69">
        <v>0.80757893126570934</v>
      </c>
      <c r="F59" s="69">
        <v>1.6796897876953096</v>
      </c>
      <c r="G59" s="69">
        <v>0.94232816243054174</v>
      </c>
      <c r="H59" s="69">
        <v>1.6859479682664471</v>
      </c>
      <c r="I59" s="69">
        <v>2.1687822528244567</v>
      </c>
      <c r="J59" s="69">
        <v>0.44772090324929081</v>
      </c>
      <c r="K59" s="69">
        <v>-1.1536208420307617</v>
      </c>
      <c r="L59" s="69">
        <v>4.1269921457205925</v>
      </c>
      <c r="M59" s="69">
        <v>0.98386647065676414</v>
      </c>
      <c r="N59" s="69">
        <v>6.0376629075605592E-2</v>
      </c>
      <c r="O59" s="69">
        <v>1.8661556311178487</v>
      </c>
      <c r="P59" s="69">
        <v>0.70439350843962245</v>
      </c>
      <c r="Q59" s="69">
        <v>0.38189148801197348</v>
      </c>
      <c r="R59" s="69">
        <v>0.67402351823753293</v>
      </c>
      <c r="S59" s="69">
        <v>-0.12833536372802712</v>
      </c>
      <c r="T59" s="69">
        <v>0.49682590530409243</v>
      </c>
      <c r="U59" s="69">
        <v>1.5384586589673575</v>
      </c>
      <c r="V59" s="69">
        <v>-0.28370493991670287</v>
      </c>
      <c r="W59" s="69">
        <v>1.8703885045674866</v>
      </c>
      <c r="X59" s="69">
        <v>0.45201506267463287</v>
      </c>
      <c r="Y59" s="69">
        <v>-0.20018767485153433</v>
      </c>
      <c r="Z59" s="69">
        <v>0.23163708115615123</v>
      </c>
      <c r="AA59" s="69">
        <v>1.4462240298508675</v>
      </c>
      <c r="AB59" s="69">
        <v>2.4376906925675002</v>
      </c>
      <c r="AC59" s="69">
        <v>2.8477215114851333</v>
      </c>
      <c r="AD59" s="69">
        <v>0.91910341208154023</v>
      </c>
      <c r="AE59" s="69">
        <v>-0.84389287451220696</v>
      </c>
      <c r="AF59" s="69">
        <v>0.82666167701277971</v>
      </c>
      <c r="AG59" s="69">
        <v>1.0388305582133199</v>
      </c>
      <c r="AH59" s="69">
        <v>3.2682339146773813</v>
      </c>
      <c r="AI59" s="69">
        <v>-2.9823507040995878</v>
      </c>
      <c r="AJ59" s="69">
        <v>3.5947584404404438</v>
      </c>
      <c r="AK59" s="69">
        <v>2.5774029610765865</v>
      </c>
      <c r="AL59" s="69">
        <v>1.3271886272104467</v>
      </c>
      <c r="AM59" s="69">
        <v>1.4253041798068438</v>
      </c>
      <c r="AN59" s="69">
        <v>0.79199563564087327</v>
      </c>
      <c r="AO59" s="69">
        <v>-2.227359616492393</v>
      </c>
      <c r="AP59" s="69">
        <v>2.2634947624508754</v>
      </c>
      <c r="AQ59" s="69">
        <v>0.70747008945424739</v>
      </c>
      <c r="AR59" s="69">
        <v>1.0777743343205941</v>
      </c>
      <c r="AS59" s="69">
        <v>0.6301616134688004</v>
      </c>
      <c r="AT59" s="69">
        <v>2.1064683315904347</v>
      </c>
      <c r="AU59" s="69">
        <v>1.9040518372197397</v>
      </c>
      <c r="AV59" s="69">
        <v>1.178338444875024</v>
      </c>
      <c r="AW59" s="69">
        <v>1.2317738964389662</v>
      </c>
      <c r="AX59" s="69">
        <v>1.2157570819981203</v>
      </c>
      <c r="AY59" s="69">
        <v>0.3868839673624791</v>
      </c>
      <c r="AZ59" s="69">
        <v>-0.40298130517541608</v>
      </c>
      <c r="BA59" s="69">
        <v>0.17515705813764271</v>
      </c>
      <c r="BB59" s="69">
        <v>1.9718928885383775</v>
      </c>
      <c r="BC59" s="69">
        <v>0.72019916241048065</v>
      </c>
      <c r="BD59" s="69">
        <v>-5.5799943379335275</v>
      </c>
      <c r="BE59" s="69">
        <v>5.1819395251661433</v>
      </c>
      <c r="BF59" s="69">
        <v>3.0531973925377116</v>
      </c>
      <c r="BG59" s="69">
        <v>4.3497032602781189</v>
      </c>
      <c r="BH59" s="69">
        <v>-0.19505607567380423</v>
      </c>
      <c r="BI59" s="69">
        <v>6.3610141309818289</v>
      </c>
      <c r="BJ59" s="69">
        <v>2.3360447091783811</v>
      </c>
      <c r="BK59" s="69">
        <v>2.9365010068395492</v>
      </c>
      <c r="BL59" s="69">
        <v>-5.941259781022822</v>
      </c>
      <c r="BM59" s="69">
        <v>-32.833394080739495</v>
      </c>
      <c r="BN59" s="69">
        <v>37.697895628099076</v>
      </c>
      <c r="BO59" s="69">
        <v>7.7878311702471308</v>
      </c>
      <c r="BP59" s="69">
        <v>9.0985732659034397</v>
      </c>
      <c r="BQ59" s="69">
        <v>6.7328408221995346</v>
      </c>
      <c r="BR59" s="69">
        <v>4.9707215077348081</v>
      </c>
      <c r="BS59" s="69">
        <v>8.0276617495291589</v>
      </c>
      <c r="BT59" s="70">
        <v>11.905719723274416</v>
      </c>
    </row>
    <row r="60" spans="1:72">
      <c r="A60" s="44" t="s">
        <v>55</v>
      </c>
      <c r="B60" s="45"/>
      <c r="C60" s="46" t="s">
        <v>56</v>
      </c>
      <c r="D60" s="146"/>
      <c r="E60" s="75">
        <v>1.309832487648336</v>
      </c>
      <c r="F60" s="75">
        <v>-3.5055848586125649E-2</v>
      </c>
      <c r="G60" s="75">
        <v>1.7441037736098508</v>
      </c>
      <c r="H60" s="75">
        <v>2.0436459619051845</v>
      </c>
      <c r="I60" s="75">
        <v>1.1610170806533091</v>
      </c>
      <c r="J60" s="75">
        <v>2.2968808838647021</v>
      </c>
      <c r="K60" s="75">
        <v>1.4969800723811062</v>
      </c>
      <c r="L60" s="75">
        <v>1.4611346976720654</v>
      </c>
      <c r="M60" s="75">
        <v>1.1212928187952542</v>
      </c>
      <c r="N60" s="75">
        <v>1.8127957608110563</v>
      </c>
      <c r="O60" s="75">
        <v>1.6011989650375398</v>
      </c>
      <c r="P60" s="75">
        <v>0.44679380122980206</v>
      </c>
      <c r="Q60" s="75">
        <v>4.1261252086783884E-2</v>
      </c>
      <c r="R60" s="75">
        <v>1.1323768178079803</v>
      </c>
      <c r="S60" s="75">
        <v>-1.3846189078525128</v>
      </c>
      <c r="T60" s="75">
        <v>0.17929617069989945</v>
      </c>
      <c r="U60" s="75">
        <v>1.2667131132035223</v>
      </c>
      <c r="V60" s="75">
        <v>1.082864993233116</v>
      </c>
      <c r="W60" s="75">
        <v>0.84783902412472401</v>
      </c>
      <c r="X60" s="75">
        <v>0.81484154299624834</v>
      </c>
      <c r="Y60" s="75">
        <v>1.2714558355741588</v>
      </c>
      <c r="Z60" s="75">
        <v>0.86607891695172157</v>
      </c>
      <c r="AA60" s="75">
        <v>2.265701372733858</v>
      </c>
      <c r="AB60" s="75">
        <v>1.6950608068117248</v>
      </c>
      <c r="AC60" s="75">
        <v>1.4580323108245494</v>
      </c>
      <c r="AD60" s="75">
        <v>1.9975176774590579</v>
      </c>
      <c r="AE60" s="75">
        <v>0.8957613435488696</v>
      </c>
      <c r="AF60" s="75">
        <v>1.2407053979940628</v>
      </c>
      <c r="AG60" s="75">
        <v>0.60660979356343603</v>
      </c>
      <c r="AH60" s="75">
        <v>-0.35420836063313743</v>
      </c>
      <c r="AI60" s="75">
        <v>1.0709428344184602</v>
      </c>
      <c r="AJ60" s="75">
        <v>1.7471433336332893</v>
      </c>
      <c r="AK60" s="75">
        <v>2.6925505398888134</v>
      </c>
      <c r="AL60" s="75">
        <v>0.77768578206583072</v>
      </c>
      <c r="AM60" s="75">
        <v>1.1247570129430784</v>
      </c>
      <c r="AN60" s="75">
        <v>1.3861876261464232</v>
      </c>
      <c r="AO60" s="75">
        <v>0.32945851178531882</v>
      </c>
      <c r="AP60" s="75">
        <v>1.0738117217072585</v>
      </c>
      <c r="AQ60" s="75">
        <v>1.0960789558275792</v>
      </c>
      <c r="AR60" s="75">
        <v>0.69851144996692938</v>
      </c>
      <c r="AS60" s="75">
        <v>0.65608713360529691</v>
      </c>
      <c r="AT60" s="75">
        <v>1.2770940484786024</v>
      </c>
      <c r="AU60" s="75">
        <v>-0.88151251510480222</v>
      </c>
      <c r="AV60" s="75">
        <v>1.6586174870074615</v>
      </c>
      <c r="AW60" s="75">
        <v>5.0475907861752489E-2</v>
      </c>
      <c r="AX60" s="75">
        <v>0.39126744540772052</v>
      </c>
      <c r="AY60" s="75">
        <v>0.62108799381337576</v>
      </c>
      <c r="AZ60" s="75">
        <v>-0.20790073283741606</v>
      </c>
      <c r="BA60" s="75">
        <v>0.90632608457737263</v>
      </c>
      <c r="BB60" s="75">
        <v>0.3701125753345309</v>
      </c>
      <c r="BC60" s="75">
        <v>0.19813037032736247</v>
      </c>
      <c r="BD60" s="75">
        <v>0.55491274604382568</v>
      </c>
      <c r="BE60" s="75">
        <v>1.0934591262663957</v>
      </c>
      <c r="BF60" s="75">
        <v>1.0514741657403448</v>
      </c>
      <c r="BG60" s="75">
        <v>0.12121307561862693</v>
      </c>
      <c r="BH60" s="75">
        <v>0.79300627881353591</v>
      </c>
      <c r="BI60" s="75">
        <v>1.3148958776452417</v>
      </c>
      <c r="BJ60" s="75">
        <v>0.8299933448361827</v>
      </c>
      <c r="BK60" s="75">
        <v>-0.18365366800155414</v>
      </c>
      <c r="BL60" s="75">
        <v>-1.4166218399574149</v>
      </c>
      <c r="BM60" s="75">
        <v>-15.82455704244407</v>
      </c>
      <c r="BN60" s="75">
        <v>10.180625057358952</v>
      </c>
      <c r="BO60" s="75">
        <v>5.2885167789224141</v>
      </c>
      <c r="BP60" s="75">
        <v>3.5667368101424159</v>
      </c>
      <c r="BQ60" s="75">
        <v>-2.0593656963401941</v>
      </c>
      <c r="BR60" s="75">
        <v>6.389398929514428</v>
      </c>
      <c r="BS60" s="75">
        <v>2.4232466838752629</v>
      </c>
      <c r="BT60" s="76">
        <v>1.0644057280088504</v>
      </c>
    </row>
    <row r="61" spans="1:72">
      <c r="A61" s="38" t="s">
        <v>57</v>
      </c>
      <c r="B61" s="49"/>
      <c r="C61" s="40" t="s">
        <v>58</v>
      </c>
      <c r="D61" s="147"/>
      <c r="E61" s="69">
        <v>5.678672002499809</v>
      </c>
      <c r="F61" s="69">
        <v>2.6368642897844268</v>
      </c>
      <c r="G61" s="69">
        <v>3.3922237241033883</v>
      </c>
      <c r="H61" s="69">
        <v>2.5376727996385284</v>
      </c>
      <c r="I61" s="69">
        <v>3.5391238482315686</v>
      </c>
      <c r="J61" s="69">
        <v>0.26586418126990452</v>
      </c>
      <c r="K61" s="69">
        <v>3.8776989194050628</v>
      </c>
      <c r="L61" s="69">
        <v>2.2793225169550198</v>
      </c>
      <c r="M61" s="69">
        <v>2.1748387210615476</v>
      </c>
      <c r="N61" s="69">
        <v>5.6325117019325575</v>
      </c>
      <c r="O61" s="69">
        <v>-0.57189304060707968</v>
      </c>
      <c r="P61" s="69">
        <v>1.4319235624539601</v>
      </c>
      <c r="Q61" s="69">
        <v>0.36109337270448805</v>
      </c>
      <c r="R61" s="69">
        <v>2.0986019545474335</v>
      </c>
      <c r="S61" s="69">
        <v>-2.2403992443845056</v>
      </c>
      <c r="T61" s="69">
        <v>-0.6152084752977629</v>
      </c>
      <c r="U61" s="69">
        <v>-0.97490327104904395</v>
      </c>
      <c r="V61" s="69">
        <v>-0.64924622397408882</v>
      </c>
      <c r="W61" s="69">
        <v>2.5903297680272175</v>
      </c>
      <c r="X61" s="69">
        <v>1.707712487339208</v>
      </c>
      <c r="Y61" s="69">
        <v>2.2751837567962099</v>
      </c>
      <c r="Z61" s="69">
        <v>1.3519594236529144</v>
      </c>
      <c r="AA61" s="69">
        <v>2.4508822371756622</v>
      </c>
      <c r="AB61" s="69">
        <v>3.2720977737924244</v>
      </c>
      <c r="AC61" s="69">
        <v>2.9276261806289625</v>
      </c>
      <c r="AD61" s="69">
        <v>2.4866414565920536</v>
      </c>
      <c r="AE61" s="69">
        <v>0.67934802331113531</v>
      </c>
      <c r="AF61" s="69">
        <v>1.2708679099908409</v>
      </c>
      <c r="AG61" s="69">
        <v>0.15810219420072258</v>
      </c>
      <c r="AH61" s="69">
        <v>0.59889383299905319</v>
      </c>
      <c r="AI61" s="69">
        <v>1.1166174615953253</v>
      </c>
      <c r="AJ61" s="69">
        <v>9.3969150350559971E-2</v>
      </c>
      <c r="AK61" s="69">
        <v>2.0419889507857931</v>
      </c>
      <c r="AL61" s="69">
        <v>-0.20805132213098432</v>
      </c>
      <c r="AM61" s="69">
        <v>2.3628616305817474</v>
      </c>
      <c r="AN61" s="69">
        <v>1.7407249691856634</v>
      </c>
      <c r="AO61" s="69">
        <v>1.888808725718178</v>
      </c>
      <c r="AP61" s="69">
        <v>-0.51579708579349415</v>
      </c>
      <c r="AQ61" s="69">
        <v>1.3769012969537329</v>
      </c>
      <c r="AR61" s="69">
        <v>0.11658067026641561</v>
      </c>
      <c r="AS61" s="69">
        <v>0.18600118363882245</v>
      </c>
      <c r="AT61" s="69">
        <v>-3.7125122640333075E-2</v>
      </c>
      <c r="AU61" s="69">
        <v>0.93214299663036115</v>
      </c>
      <c r="AV61" s="69">
        <v>0.46005309996009203</v>
      </c>
      <c r="AW61" s="69">
        <v>-1.0083894975254708</v>
      </c>
      <c r="AX61" s="69">
        <v>2.344139961500403</v>
      </c>
      <c r="AY61" s="69">
        <v>-1.9923881852108991</v>
      </c>
      <c r="AZ61" s="69">
        <v>0.73616569537190912</v>
      </c>
      <c r="BA61" s="69">
        <v>5.4856759752738071E-2</v>
      </c>
      <c r="BB61" s="69">
        <v>2.0939048254056161</v>
      </c>
      <c r="BC61" s="69">
        <v>-0.48518609044020877</v>
      </c>
      <c r="BD61" s="69">
        <v>0.74843667731543917</v>
      </c>
      <c r="BE61" s="69">
        <v>1.8158749798382416</v>
      </c>
      <c r="BF61" s="69">
        <v>0.62475788407422783</v>
      </c>
      <c r="BG61" s="69">
        <v>-0.32870021649668502</v>
      </c>
      <c r="BH61" s="69">
        <v>1.4983819996871972</v>
      </c>
      <c r="BI61" s="69">
        <v>2.2830988599215232</v>
      </c>
      <c r="BJ61" s="69">
        <v>1.2851338695001999</v>
      </c>
      <c r="BK61" s="69">
        <v>-0.30033858836173977</v>
      </c>
      <c r="BL61" s="69">
        <v>-0.58411971675033669</v>
      </c>
      <c r="BM61" s="69">
        <v>-17.185379874678702</v>
      </c>
      <c r="BN61" s="69">
        <v>11.890161371103773</v>
      </c>
      <c r="BO61" s="69">
        <v>5.7901457516054791</v>
      </c>
      <c r="BP61" s="69">
        <v>3.5019177281782987</v>
      </c>
      <c r="BQ61" s="69">
        <v>0.9841637141839783</v>
      </c>
      <c r="BR61" s="69">
        <v>6.0395894314081175</v>
      </c>
      <c r="BS61" s="69">
        <v>2.80507234705982</v>
      </c>
      <c r="BT61" s="70">
        <v>1.0964059776886756</v>
      </c>
    </row>
    <row r="62" spans="1:72">
      <c r="A62" s="50" t="s">
        <v>55</v>
      </c>
      <c r="B62" s="51"/>
      <c r="C62" s="52" t="s">
        <v>59</v>
      </c>
      <c r="D62" s="148"/>
      <c r="E62" s="78">
        <v>1.6854394733578033</v>
      </c>
      <c r="F62" s="78">
        <v>0.124841325563807</v>
      </c>
      <c r="G62" s="78">
        <v>1.9916317891177187</v>
      </c>
      <c r="H62" s="78">
        <v>2.0702787749022207</v>
      </c>
      <c r="I62" s="78">
        <v>1.3759711084749995</v>
      </c>
      <c r="J62" s="78">
        <v>2.0431140133833452</v>
      </c>
      <c r="K62" s="78">
        <v>1.7994384900960512</v>
      </c>
      <c r="L62" s="78">
        <v>1.5261397195493629</v>
      </c>
      <c r="M62" s="78">
        <v>1.2014686909999455</v>
      </c>
      <c r="N62" s="78">
        <v>2.1577506695528825</v>
      </c>
      <c r="O62" s="78">
        <v>1.4302717523856643</v>
      </c>
      <c r="P62" s="78">
        <v>0.53836667741362021</v>
      </c>
      <c r="Q62" s="78">
        <v>4.2349629836806457E-2</v>
      </c>
      <c r="R62" s="78">
        <v>1.2287160202105696</v>
      </c>
      <c r="S62" s="78">
        <v>-1.4469381542148909</v>
      </c>
      <c r="T62" s="78">
        <v>0.11126437891016394</v>
      </c>
      <c r="U62" s="78">
        <v>1.0231493590751768</v>
      </c>
      <c r="V62" s="78">
        <v>0.95966381740070972</v>
      </c>
      <c r="W62" s="78">
        <v>0.99901947853857109</v>
      </c>
      <c r="X62" s="78">
        <v>0.88751787082227906</v>
      </c>
      <c r="Y62" s="78">
        <v>1.3524913419116729</v>
      </c>
      <c r="Z62" s="78">
        <v>0.92083033840566486</v>
      </c>
      <c r="AA62" s="78">
        <v>2.2737795749930569</v>
      </c>
      <c r="AB62" s="78">
        <v>1.8320411609061011</v>
      </c>
      <c r="AC62" s="78">
        <v>1.6111317552514208</v>
      </c>
      <c r="AD62" s="78">
        <v>2.0331337208642708</v>
      </c>
      <c r="AE62" s="78">
        <v>0.86187874315106683</v>
      </c>
      <c r="AF62" s="78">
        <v>1.2408373507248456</v>
      </c>
      <c r="AG62" s="78">
        <v>0.6164983250112499</v>
      </c>
      <c r="AH62" s="78">
        <v>-0.32133001293111363</v>
      </c>
      <c r="AI62" s="78">
        <v>1.0821339652820967</v>
      </c>
      <c r="AJ62" s="78">
        <v>1.5967563398001232</v>
      </c>
      <c r="AK62" s="78">
        <v>2.6940640278938872</v>
      </c>
      <c r="AL62" s="78">
        <v>0.60706684319151805</v>
      </c>
      <c r="AM62" s="78">
        <v>1.2629254920139061</v>
      </c>
      <c r="AN62" s="78">
        <v>1.4208290568456334</v>
      </c>
      <c r="AO62" s="78">
        <v>0.51389304704936478</v>
      </c>
      <c r="AP62" s="78">
        <v>0.82977034850809162</v>
      </c>
      <c r="AQ62" s="78">
        <v>1.1784761049983246</v>
      </c>
      <c r="AR62" s="78">
        <v>0.65264339489014844</v>
      </c>
      <c r="AS62" s="78">
        <v>0.64515080111277712</v>
      </c>
      <c r="AT62" s="78">
        <v>1.0589505172736722</v>
      </c>
      <c r="AU62" s="78">
        <v>-0.65331290722048152</v>
      </c>
      <c r="AV62" s="78">
        <v>1.556591045136301</v>
      </c>
      <c r="AW62" s="78">
        <v>-3.5215956020593353E-2</v>
      </c>
      <c r="AX62" s="78">
        <v>0.48424411063167838</v>
      </c>
      <c r="AY62" s="78">
        <v>0.44693449026070198</v>
      </c>
      <c r="AZ62" s="78">
        <v>-0.11260105999039638</v>
      </c>
      <c r="BA62" s="78">
        <v>0.82387991904775504</v>
      </c>
      <c r="BB62" s="78">
        <v>0.46327314156013699</v>
      </c>
      <c r="BC62" s="78">
        <v>0.19340498841530973</v>
      </c>
      <c r="BD62" s="78">
        <v>0.57852521611127372</v>
      </c>
      <c r="BE62" s="78">
        <v>1.1462802092695483</v>
      </c>
      <c r="BF62" s="78">
        <v>0.97113027601567126</v>
      </c>
      <c r="BG62" s="78">
        <v>0.13425129330109087</v>
      </c>
      <c r="BH62" s="78">
        <v>0.85118123757051478</v>
      </c>
      <c r="BI62" s="78">
        <v>1.3836845183798516</v>
      </c>
      <c r="BJ62" s="78">
        <v>0.85574430136541935</v>
      </c>
      <c r="BK62" s="78">
        <v>-0.14302330626755122</v>
      </c>
      <c r="BL62" s="78">
        <v>-1.3635083845854012</v>
      </c>
      <c r="BM62" s="78">
        <v>-15.972818384844786</v>
      </c>
      <c r="BN62" s="78">
        <v>10.345606868883877</v>
      </c>
      <c r="BO62" s="78">
        <v>5.3987291643300921</v>
      </c>
      <c r="BP62" s="78">
        <v>3.5036806978056205</v>
      </c>
      <c r="BQ62" s="78">
        <v>-1.796005146734359</v>
      </c>
      <c r="BR62" s="78">
        <v>6.3628181985092596</v>
      </c>
      <c r="BS62" s="78">
        <v>2.522532249798175</v>
      </c>
      <c r="BT62" s="79">
        <v>0.99584439716242912</v>
      </c>
    </row>
    <row r="63" spans="1:72">
      <c r="A63" s="32"/>
      <c r="D63" s="29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  <row r="64" spans="1:72" s="39" customFormat="1">
      <c r="A64" s="104" t="s">
        <v>217</v>
      </c>
      <c r="B64" s="54"/>
      <c r="C64" s="237"/>
      <c r="D64" s="54"/>
      <c r="E64" s="54"/>
      <c r="F64" s="54"/>
      <c r="G64" s="55"/>
    </row>
    <row r="65" spans="1:72" s="39" customFormat="1">
      <c r="A65" s="56" t="s">
        <v>61</v>
      </c>
      <c r="B65" s="58"/>
      <c r="C65" s="58"/>
      <c r="D65" s="58"/>
      <c r="E65" s="58"/>
      <c r="F65" s="58"/>
      <c r="G65" s="59"/>
    </row>
    <row r="66" spans="1:72" s="39" customFormat="1">
      <c r="A66" s="56" t="s">
        <v>62</v>
      </c>
      <c r="B66" s="58"/>
      <c r="C66" s="58"/>
      <c r="D66" s="58"/>
      <c r="E66" s="58"/>
      <c r="F66" s="58"/>
      <c r="G66" s="59"/>
    </row>
    <row r="67" spans="1:72" s="39" customFormat="1">
      <c r="A67" s="60" t="s">
        <v>63</v>
      </c>
      <c r="B67" s="61"/>
      <c r="C67" s="162"/>
      <c r="D67" s="61"/>
      <c r="E67" s="61"/>
      <c r="F67" s="61"/>
      <c r="G67" s="62"/>
    </row>
    <row r="68" spans="1:72"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</row>
    <row r="69" spans="1:72"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</row>
    <row r="70" spans="1:72"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</row>
    <row r="72" spans="1:72" ht="14.25" customHeight="1">
      <c r="A72" s="261" t="s">
        <v>13</v>
      </c>
      <c r="B72" s="261"/>
      <c r="C72" s="261"/>
      <c r="D72" s="261"/>
      <c r="E72" s="261"/>
      <c r="F72" s="261"/>
      <c r="G72" s="261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L72" s="20"/>
      <c r="BM72" s="20"/>
      <c r="BN72" s="20"/>
      <c r="BO72" s="20"/>
      <c r="BP72" s="20"/>
      <c r="BQ72" s="20"/>
      <c r="BR72" s="20"/>
      <c r="BS72" s="20"/>
      <c r="BT72" s="20"/>
    </row>
    <row r="73" spans="1:72" ht="14.25" customHeight="1">
      <c r="A73" s="261"/>
      <c r="B73" s="261"/>
      <c r="C73" s="261"/>
      <c r="D73" s="261"/>
      <c r="E73" s="261"/>
      <c r="F73" s="261"/>
      <c r="G73" s="261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L73" s="20"/>
      <c r="BM73" s="20"/>
      <c r="BN73" s="20"/>
      <c r="BO73" s="20"/>
      <c r="BP73" s="20"/>
      <c r="BQ73" s="20"/>
      <c r="BR73" s="20"/>
      <c r="BS73" s="20"/>
      <c r="BT73" s="20"/>
    </row>
    <row r="74" spans="1:72" ht="14.1" customHeight="1">
      <c r="A74" s="21" t="s">
        <v>19</v>
      </c>
      <c r="B74" s="22"/>
      <c r="C74" s="22"/>
      <c r="D74" s="22"/>
      <c r="E74" s="22"/>
      <c r="F74" s="22"/>
      <c r="G74" s="23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L74" s="20"/>
      <c r="BM74" s="20"/>
      <c r="BN74" s="20"/>
      <c r="BO74" s="20"/>
      <c r="BP74" s="20"/>
      <c r="BQ74" s="20"/>
      <c r="BR74" s="20"/>
      <c r="BS74" s="20"/>
      <c r="BT74" s="20"/>
    </row>
    <row r="75" spans="1:72" ht="14.1" customHeight="1">
      <c r="A75" s="21" t="s">
        <v>64</v>
      </c>
      <c r="B75" s="22"/>
      <c r="C75" s="22"/>
      <c r="D75" s="22"/>
      <c r="E75" s="22"/>
      <c r="F75" s="22"/>
      <c r="G75" s="23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L75" s="20"/>
      <c r="BM75" s="20"/>
      <c r="BN75" s="20"/>
      <c r="BO75" s="20"/>
      <c r="BP75" s="20"/>
      <c r="BQ75" s="20"/>
      <c r="BR75" s="20"/>
      <c r="BS75" s="20"/>
      <c r="BT75" s="20"/>
    </row>
    <row r="76" spans="1:72" ht="14.1" customHeight="1">
      <c r="A76" s="24" t="s">
        <v>65</v>
      </c>
      <c r="B76" s="25"/>
      <c r="C76" s="25"/>
      <c r="D76" s="25"/>
      <c r="E76" s="25"/>
      <c r="F76" s="25"/>
      <c r="G76" s="26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L76" s="20"/>
      <c r="BM76" s="20"/>
      <c r="BN76" s="20"/>
      <c r="BO76" s="20"/>
      <c r="BP76" s="20"/>
      <c r="BQ76" s="20"/>
      <c r="BR76" s="20"/>
      <c r="BS76" s="20"/>
      <c r="BT76" s="20"/>
    </row>
    <row r="77" spans="1:72" ht="14.1" customHeight="1">
      <c r="H77" s="81"/>
      <c r="I77" s="81"/>
      <c r="J77" s="81"/>
      <c r="K77" s="81"/>
    </row>
    <row r="78" spans="1:72" s="28" customFormat="1" ht="39.950000000000003" customHeight="1">
      <c r="A78" s="262" t="s">
        <v>21</v>
      </c>
      <c r="B78" s="260" t="s">
        <v>22</v>
      </c>
      <c r="C78" s="260" t="s">
        <v>23</v>
      </c>
      <c r="D78" s="260"/>
      <c r="E78" s="260"/>
      <c r="F78" s="260"/>
      <c r="G78" s="260"/>
      <c r="H78" s="260">
        <v>2006</v>
      </c>
      <c r="I78" s="260"/>
      <c r="J78" s="260"/>
      <c r="K78" s="260"/>
      <c r="L78" s="260">
        <v>2007</v>
      </c>
      <c r="M78" s="260"/>
      <c r="N78" s="260"/>
      <c r="O78" s="260"/>
      <c r="P78" s="260">
        <v>2008</v>
      </c>
      <c r="Q78" s="260"/>
      <c r="R78" s="260"/>
      <c r="S78" s="260"/>
      <c r="T78" s="260">
        <v>2009</v>
      </c>
      <c r="U78" s="260"/>
      <c r="V78" s="260"/>
      <c r="W78" s="260"/>
      <c r="X78" s="260">
        <v>2010</v>
      </c>
      <c r="Y78" s="260"/>
      <c r="Z78" s="260"/>
      <c r="AA78" s="260"/>
      <c r="AB78" s="260">
        <v>2011</v>
      </c>
      <c r="AC78" s="260"/>
      <c r="AD78" s="260"/>
      <c r="AE78" s="260"/>
      <c r="AF78" s="260">
        <v>2012</v>
      </c>
      <c r="AG78" s="260"/>
      <c r="AH78" s="260"/>
      <c r="AI78" s="260"/>
      <c r="AJ78" s="260">
        <v>2013</v>
      </c>
      <c r="AK78" s="260"/>
      <c r="AL78" s="260"/>
      <c r="AM78" s="260"/>
      <c r="AN78" s="260">
        <v>2014</v>
      </c>
      <c r="AO78" s="260"/>
      <c r="AP78" s="260"/>
      <c r="AQ78" s="260"/>
      <c r="AR78" s="260">
        <v>2015</v>
      </c>
      <c r="AS78" s="260"/>
      <c r="AT78" s="260"/>
      <c r="AU78" s="260"/>
      <c r="AV78" s="260">
        <v>2016</v>
      </c>
      <c r="AW78" s="260"/>
      <c r="AX78" s="260"/>
      <c r="AY78" s="260"/>
      <c r="AZ78" s="260">
        <v>2017</v>
      </c>
      <c r="BA78" s="260"/>
      <c r="BB78" s="260"/>
      <c r="BC78" s="260"/>
      <c r="BD78" s="260">
        <v>2018</v>
      </c>
      <c r="BE78" s="260"/>
      <c r="BF78" s="260"/>
      <c r="BG78" s="260"/>
      <c r="BH78" s="260">
        <v>2019</v>
      </c>
      <c r="BI78" s="260"/>
      <c r="BJ78" s="260"/>
      <c r="BK78" s="260"/>
      <c r="BL78" s="260" t="s">
        <v>24</v>
      </c>
      <c r="BM78" s="260"/>
      <c r="BN78" s="260"/>
      <c r="BO78" s="260"/>
      <c r="BP78" s="260" t="s">
        <v>25</v>
      </c>
      <c r="BQ78" s="260"/>
      <c r="BR78" s="260"/>
      <c r="BS78" s="260"/>
      <c r="BT78" s="248" t="s">
        <v>26</v>
      </c>
    </row>
    <row r="79" spans="1:72" s="28" customFormat="1" ht="12" customHeight="1">
      <c r="A79" s="266"/>
      <c r="B79" s="267"/>
      <c r="C79" s="267"/>
      <c r="D79" s="85"/>
      <c r="E79" s="85"/>
      <c r="F79" s="85"/>
      <c r="G79" s="85"/>
      <c r="H79" s="85" t="s">
        <v>27</v>
      </c>
      <c r="I79" s="85" t="s">
        <v>28</v>
      </c>
      <c r="J79" s="85" t="s">
        <v>29</v>
      </c>
      <c r="K79" s="85" t="s">
        <v>30</v>
      </c>
      <c r="L79" s="85" t="s">
        <v>27</v>
      </c>
      <c r="M79" s="85" t="s">
        <v>28</v>
      </c>
      <c r="N79" s="85" t="s">
        <v>29</v>
      </c>
      <c r="O79" s="85" t="s">
        <v>30</v>
      </c>
      <c r="P79" s="85" t="s">
        <v>27</v>
      </c>
      <c r="Q79" s="85" t="s">
        <v>28</v>
      </c>
      <c r="R79" s="85" t="s">
        <v>29</v>
      </c>
      <c r="S79" s="85" t="s">
        <v>30</v>
      </c>
      <c r="T79" s="85" t="s">
        <v>27</v>
      </c>
      <c r="U79" s="85" t="s">
        <v>28</v>
      </c>
      <c r="V79" s="85" t="s">
        <v>29</v>
      </c>
      <c r="W79" s="85" t="s">
        <v>30</v>
      </c>
      <c r="X79" s="85" t="s">
        <v>27</v>
      </c>
      <c r="Y79" s="85" t="s">
        <v>28</v>
      </c>
      <c r="Z79" s="85" t="s">
        <v>29</v>
      </c>
      <c r="AA79" s="85" t="s">
        <v>30</v>
      </c>
      <c r="AB79" s="85" t="s">
        <v>27</v>
      </c>
      <c r="AC79" s="85" t="s">
        <v>28</v>
      </c>
      <c r="AD79" s="85" t="s">
        <v>29</v>
      </c>
      <c r="AE79" s="85" t="s">
        <v>30</v>
      </c>
      <c r="AF79" s="85" t="s">
        <v>27</v>
      </c>
      <c r="AG79" s="85" t="s">
        <v>28</v>
      </c>
      <c r="AH79" s="85" t="s">
        <v>29</v>
      </c>
      <c r="AI79" s="85" t="s">
        <v>30</v>
      </c>
      <c r="AJ79" s="85" t="s">
        <v>27</v>
      </c>
      <c r="AK79" s="85" t="s">
        <v>28</v>
      </c>
      <c r="AL79" s="85" t="s">
        <v>29</v>
      </c>
      <c r="AM79" s="85" t="s">
        <v>30</v>
      </c>
      <c r="AN79" s="85" t="s">
        <v>27</v>
      </c>
      <c r="AO79" s="85" t="s">
        <v>28</v>
      </c>
      <c r="AP79" s="85" t="s">
        <v>29</v>
      </c>
      <c r="AQ79" s="85" t="s">
        <v>30</v>
      </c>
      <c r="AR79" s="85" t="s">
        <v>27</v>
      </c>
      <c r="AS79" s="85" t="s">
        <v>28</v>
      </c>
      <c r="AT79" s="85" t="s">
        <v>29</v>
      </c>
      <c r="AU79" s="85" t="s">
        <v>30</v>
      </c>
      <c r="AV79" s="30" t="s">
        <v>27</v>
      </c>
      <c r="AW79" s="30" t="s">
        <v>28</v>
      </c>
      <c r="AX79" s="30" t="s">
        <v>29</v>
      </c>
      <c r="AY79" s="30" t="s">
        <v>30</v>
      </c>
      <c r="AZ79" s="30" t="s">
        <v>27</v>
      </c>
      <c r="BA79" s="30" t="s">
        <v>28</v>
      </c>
      <c r="BB79" s="30" t="s">
        <v>29</v>
      </c>
      <c r="BC79" s="30" t="s">
        <v>30</v>
      </c>
      <c r="BD79" s="30" t="s">
        <v>27</v>
      </c>
      <c r="BE79" s="30" t="s">
        <v>28</v>
      </c>
      <c r="BF79" s="30" t="s">
        <v>29</v>
      </c>
      <c r="BG79" s="30" t="s">
        <v>30</v>
      </c>
      <c r="BH79" s="30" t="s">
        <v>27</v>
      </c>
      <c r="BI79" s="30" t="s">
        <v>28</v>
      </c>
      <c r="BJ79" s="30" t="s">
        <v>29</v>
      </c>
      <c r="BK79" s="30" t="s">
        <v>30</v>
      </c>
      <c r="BL79" s="30" t="s">
        <v>27</v>
      </c>
      <c r="BM79" s="30" t="s">
        <v>28</v>
      </c>
      <c r="BN79" s="30" t="s">
        <v>29</v>
      </c>
      <c r="BO79" s="30" t="s">
        <v>30</v>
      </c>
      <c r="BP79" s="30" t="s">
        <v>27</v>
      </c>
      <c r="BQ79" s="30" t="s">
        <v>28</v>
      </c>
      <c r="BR79" s="30" t="s">
        <v>29</v>
      </c>
      <c r="BS79" s="30" t="s">
        <v>30</v>
      </c>
      <c r="BT79" s="31" t="s">
        <v>27</v>
      </c>
    </row>
    <row r="80" spans="1:72">
      <c r="A80" s="82"/>
      <c r="B80" s="33"/>
      <c r="C80" s="16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4"/>
    </row>
    <row r="81" spans="1:72">
      <c r="A81" s="35"/>
      <c r="B81" s="36" t="s">
        <v>31</v>
      </c>
      <c r="C81" s="37" t="s">
        <v>32</v>
      </c>
      <c r="D81" s="65"/>
      <c r="E81" s="65"/>
      <c r="F81" s="65"/>
      <c r="G81" s="65"/>
      <c r="H81" s="66">
        <v>-0.4216388462460543</v>
      </c>
      <c r="I81" s="66">
        <v>0.66801802978750402</v>
      </c>
      <c r="J81" s="66">
        <v>1.6194208401304309</v>
      </c>
      <c r="K81" s="66">
        <v>2.1314199682394417</v>
      </c>
      <c r="L81" s="66">
        <v>3.5961701676641979</v>
      </c>
      <c r="M81" s="66">
        <v>3.7557539482657205</v>
      </c>
      <c r="N81" s="66">
        <v>4.0631335577074452</v>
      </c>
      <c r="O81" s="66">
        <v>3.9310897021983919</v>
      </c>
      <c r="P81" s="66">
        <v>3.7133561560249291</v>
      </c>
      <c r="Q81" s="66">
        <v>1.2313928430761365</v>
      </c>
      <c r="R81" s="66">
        <v>0.30444623737302834</v>
      </c>
      <c r="S81" s="66">
        <v>-0.80518899575072567</v>
      </c>
      <c r="T81" s="66">
        <v>-4.4709673642817478</v>
      </c>
      <c r="U81" s="66">
        <v>-2.89815260435536</v>
      </c>
      <c r="V81" s="66">
        <v>-1.2289925512686466</v>
      </c>
      <c r="W81" s="66">
        <v>-0.23299511461864597</v>
      </c>
      <c r="X81" s="66">
        <v>-0.45837118272260113</v>
      </c>
      <c r="Y81" s="66">
        <v>0.49844085495487889</v>
      </c>
      <c r="Z81" s="66">
        <v>-0.46024445556649596</v>
      </c>
      <c r="AA81" s="66">
        <v>0.30385214203214161</v>
      </c>
      <c r="AB81" s="66">
        <v>5.8192987128697666</v>
      </c>
      <c r="AC81" s="66">
        <v>3.3772508141722568</v>
      </c>
      <c r="AD81" s="66">
        <v>2.6221836457495584</v>
      </c>
      <c r="AE81" s="66">
        <v>1.910222066444959</v>
      </c>
      <c r="AF81" s="66">
        <v>0.96526410347050273</v>
      </c>
      <c r="AG81" s="66">
        <v>2.7085340195968683</v>
      </c>
      <c r="AH81" s="66">
        <v>2.8497152575706792</v>
      </c>
      <c r="AI81" s="66">
        <v>2.5033164644032695</v>
      </c>
      <c r="AJ81" s="66">
        <v>4.3072390451788465</v>
      </c>
      <c r="AK81" s="66">
        <v>6.872749858105422</v>
      </c>
      <c r="AL81" s="66">
        <v>7.2355477047208296</v>
      </c>
      <c r="AM81" s="66">
        <v>7.4535650089871552</v>
      </c>
      <c r="AN81" s="66">
        <v>5.7704686005781269</v>
      </c>
      <c r="AO81" s="66">
        <v>3.3377475192475572</v>
      </c>
      <c r="AP81" s="66">
        <v>2.8350338418760401</v>
      </c>
      <c r="AQ81" s="66">
        <v>2.9106724657073784</v>
      </c>
      <c r="AR81" s="66">
        <v>2.9224526192879665</v>
      </c>
      <c r="AS81" s="66">
        <v>3.1669535486235532</v>
      </c>
      <c r="AT81" s="66">
        <v>4.4030929647361177</v>
      </c>
      <c r="AU81" s="66">
        <v>4.2999566536627896</v>
      </c>
      <c r="AV81" s="66">
        <v>0.65182645848993559</v>
      </c>
      <c r="AW81" s="66">
        <v>0.46653134633972115</v>
      </c>
      <c r="AX81" s="66">
        <v>0.72794134580185244</v>
      </c>
      <c r="AY81" s="66">
        <v>2.7366802427067682</v>
      </c>
      <c r="AZ81" s="66">
        <v>9.3410546614255878</v>
      </c>
      <c r="BA81" s="66">
        <v>8.579833597059789</v>
      </c>
      <c r="BB81" s="66">
        <v>7.7398655055628325</v>
      </c>
      <c r="BC81" s="66">
        <v>5.5763435205596465</v>
      </c>
      <c r="BD81" s="66">
        <v>1.859201210749589</v>
      </c>
      <c r="BE81" s="66">
        <v>2.2696587360481857</v>
      </c>
      <c r="BF81" s="66">
        <v>1.8314125498825007</v>
      </c>
      <c r="BG81" s="66">
        <v>1.5939308019462288</v>
      </c>
      <c r="BH81" s="66">
        <v>-0.18751925340480113</v>
      </c>
      <c r="BI81" s="66">
        <v>1.179164193410827</v>
      </c>
      <c r="BJ81" s="66">
        <v>2.0650180432668463</v>
      </c>
      <c r="BK81" s="66">
        <v>2.7173298133134125</v>
      </c>
      <c r="BL81" s="66">
        <v>5.4435833502553663</v>
      </c>
      <c r="BM81" s="66">
        <v>2.5447456113110007</v>
      </c>
      <c r="BN81" s="66">
        <v>2.0547715802664754</v>
      </c>
      <c r="BO81" s="66">
        <v>2.0341098933379271</v>
      </c>
      <c r="BP81" s="66">
        <v>3.0498364151357151</v>
      </c>
      <c r="BQ81" s="66">
        <v>3.7533288439446437</v>
      </c>
      <c r="BR81" s="66">
        <v>3.1450440664827539</v>
      </c>
      <c r="BS81" s="66">
        <v>3.0604794642229933</v>
      </c>
      <c r="BT81" s="67">
        <v>-2.4158150992401204</v>
      </c>
    </row>
    <row r="82" spans="1:72">
      <c r="A82" s="38"/>
      <c r="B82" s="39" t="s">
        <v>33</v>
      </c>
      <c r="C82" s="40" t="s">
        <v>34</v>
      </c>
      <c r="D82" s="68"/>
      <c r="E82" s="68"/>
      <c r="F82" s="68"/>
      <c r="G82" s="68"/>
      <c r="H82" s="69">
        <v>4.0139987940621182</v>
      </c>
      <c r="I82" s="69">
        <v>1.425996657718656</v>
      </c>
      <c r="J82" s="69">
        <v>2.1671203578766125</v>
      </c>
      <c r="K82" s="69">
        <v>2.2931097396757423</v>
      </c>
      <c r="L82" s="69">
        <v>-2.1909006900644812</v>
      </c>
      <c r="M82" s="69">
        <v>-0.51815743254714164</v>
      </c>
      <c r="N82" s="69">
        <v>-0.11956761397445348</v>
      </c>
      <c r="O82" s="69">
        <v>1.3364695819523718</v>
      </c>
      <c r="P82" s="69">
        <v>10.555325830200019</v>
      </c>
      <c r="Q82" s="69">
        <v>10.317701031643068</v>
      </c>
      <c r="R82" s="69">
        <v>10.630397120281728</v>
      </c>
      <c r="S82" s="69">
        <v>9.3796159527326068</v>
      </c>
      <c r="T82" s="69">
        <v>7.9180702412024573</v>
      </c>
      <c r="U82" s="69">
        <v>9.2741879865358499</v>
      </c>
      <c r="V82" s="69">
        <v>9.5267203127232563</v>
      </c>
      <c r="W82" s="69">
        <v>11.440146619079798</v>
      </c>
      <c r="X82" s="69">
        <v>14.530213295974946</v>
      </c>
      <c r="Y82" s="69">
        <v>14.807089193585881</v>
      </c>
      <c r="Z82" s="69">
        <v>12.908375822756412</v>
      </c>
      <c r="AA82" s="69">
        <v>10.87163507314115</v>
      </c>
      <c r="AB82" s="69">
        <v>9.8810257310243657</v>
      </c>
      <c r="AC82" s="69">
        <v>11.082292993393963</v>
      </c>
      <c r="AD82" s="69">
        <v>13.512454132719668</v>
      </c>
      <c r="AE82" s="69">
        <v>14.43516277617276</v>
      </c>
      <c r="AF82" s="69">
        <v>11.395970643649463</v>
      </c>
      <c r="AG82" s="69">
        <v>8.4861463774401642</v>
      </c>
      <c r="AH82" s="69">
        <v>6.3572801498208378</v>
      </c>
      <c r="AI82" s="69">
        <v>5.369081730113507</v>
      </c>
      <c r="AJ82" s="69">
        <v>2.9178955212544935</v>
      </c>
      <c r="AK82" s="69">
        <v>4.0040448455469573</v>
      </c>
      <c r="AL82" s="69">
        <v>4.903370010546908</v>
      </c>
      <c r="AM82" s="69">
        <v>5.3070033452034266</v>
      </c>
      <c r="AN82" s="69">
        <v>4.1318797067603015</v>
      </c>
      <c r="AO82" s="69">
        <v>0.24917158225295566</v>
      </c>
      <c r="AP82" s="69">
        <v>-0.65350788434447793</v>
      </c>
      <c r="AQ82" s="69">
        <v>-1.3485264581708805</v>
      </c>
      <c r="AR82" s="69">
        <v>-2.5511732138019596</v>
      </c>
      <c r="AS82" s="69">
        <v>0.23852633568563419</v>
      </c>
      <c r="AT82" s="69">
        <v>-0.73576749302671374</v>
      </c>
      <c r="AU82" s="69">
        <v>-1.0574206415159182</v>
      </c>
      <c r="AV82" s="69">
        <v>-0.94666842044959765</v>
      </c>
      <c r="AW82" s="69">
        <v>-2.866567758028566</v>
      </c>
      <c r="AX82" s="69">
        <v>-2.3479257299055121</v>
      </c>
      <c r="AY82" s="69">
        <v>-2.8849182186574893</v>
      </c>
      <c r="AZ82" s="69">
        <v>-7.9766111272979998</v>
      </c>
      <c r="BA82" s="69">
        <v>-6.1623650675603159</v>
      </c>
      <c r="BB82" s="69">
        <v>-6.3268834668993748</v>
      </c>
      <c r="BC82" s="69">
        <v>-5.7531403368430034</v>
      </c>
      <c r="BD82" s="69">
        <v>-4.1724426091241895</v>
      </c>
      <c r="BE82" s="69">
        <v>-3.3547664051611719</v>
      </c>
      <c r="BF82" s="69">
        <v>-2.1680462587546998</v>
      </c>
      <c r="BG82" s="69">
        <v>-1.6608552027895058</v>
      </c>
      <c r="BH82" s="69">
        <v>4.8744618528895103</v>
      </c>
      <c r="BI82" s="69">
        <v>2.8149985409380491</v>
      </c>
      <c r="BJ82" s="69">
        <v>2.0549064019244696</v>
      </c>
      <c r="BK82" s="69">
        <v>1.9245124568445107</v>
      </c>
      <c r="BL82" s="69">
        <v>-2.0995075680441317</v>
      </c>
      <c r="BM82" s="69">
        <v>-11.413056999469632</v>
      </c>
      <c r="BN82" s="69">
        <v>-14.010749374990084</v>
      </c>
      <c r="BO82" s="69">
        <v>-15.588309340168976</v>
      </c>
      <c r="BP82" s="69">
        <v>-14.780176672685656</v>
      </c>
      <c r="BQ82" s="69">
        <v>-4.8933420505818788</v>
      </c>
      <c r="BR82" s="69">
        <v>-2.0380714440513401</v>
      </c>
      <c r="BS82" s="69">
        <v>0.17233928398702858</v>
      </c>
      <c r="BT82" s="70">
        <v>0.96268935939247058</v>
      </c>
    </row>
    <row r="83" spans="1:72">
      <c r="A83" s="41"/>
      <c r="B83" s="36" t="s">
        <v>35</v>
      </c>
      <c r="C83" s="37" t="s">
        <v>36</v>
      </c>
      <c r="D83" s="71"/>
      <c r="E83" s="71"/>
      <c r="F83" s="71"/>
      <c r="G83" s="71"/>
      <c r="H83" s="66">
        <v>2.9711936404536914</v>
      </c>
      <c r="I83" s="66">
        <v>4.5988543764971581</v>
      </c>
      <c r="J83" s="66">
        <v>6.3511515675960766</v>
      </c>
      <c r="K83" s="66">
        <v>7.2917204872257741</v>
      </c>
      <c r="L83" s="66">
        <v>9.6020069787656723</v>
      </c>
      <c r="M83" s="66">
        <v>8.7331559097277136</v>
      </c>
      <c r="N83" s="66">
        <v>7.6899095214794784</v>
      </c>
      <c r="O83" s="66">
        <v>7.7637690776378037</v>
      </c>
      <c r="P83" s="66">
        <v>4.8698621085561626</v>
      </c>
      <c r="Q83" s="66">
        <v>3.2147380465755759</v>
      </c>
      <c r="R83" s="66">
        <v>2.2450643075544434</v>
      </c>
      <c r="S83" s="66">
        <v>0.35714285714276173</v>
      </c>
      <c r="T83" s="66">
        <v>-5.2008934634921218</v>
      </c>
      <c r="U83" s="66">
        <v>-4.8373596915798629</v>
      </c>
      <c r="V83" s="66">
        <v>-4.5855375915109988</v>
      </c>
      <c r="W83" s="66">
        <v>-3.6646995169512309</v>
      </c>
      <c r="X83" s="66">
        <v>1.6506325729904745</v>
      </c>
      <c r="Y83" s="66">
        <v>1.7445995148394502</v>
      </c>
      <c r="Z83" s="66">
        <v>1.5159497624673008</v>
      </c>
      <c r="AA83" s="66">
        <v>1.8829469393426166</v>
      </c>
      <c r="AB83" s="66">
        <v>4.3286545785241231</v>
      </c>
      <c r="AC83" s="66">
        <v>5.1669148841352524</v>
      </c>
      <c r="AD83" s="66">
        <v>6.071807008032664</v>
      </c>
      <c r="AE83" s="66">
        <v>5.5876335530802521</v>
      </c>
      <c r="AF83" s="66">
        <v>2.3271968622287318</v>
      </c>
      <c r="AG83" s="66">
        <v>1.7927253988399201</v>
      </c>
      <c r="AH83" s="66">
        <v>1.2983825560547899</v>
      </c>
      <c r="AI83" s="66">
        <v>0.8299603858077802</v>
      </c>
      <c r="AJ83" s="66">
        <v>-0.80343291794858374</v>
      </c>
      <c r="AK83" s="66">
        <v>0.23810342812278407</v>
      </c>
      <c r="AL83" s="66">
        <v>0.75995014733879884</v>
      </c>
      <c r="AM83" s="66">
        <v>1.5096031686719869</v>
      </c>
      <c r="AN83" s="66">
        <v>4.0305999948500499</v>
      </c>
      <c r="AO83" s="66">
        <v>3.5928584992849295</v>
      </c>
      <c r="AP83" s="66">
        <v>3.2573127849180565</v>
      </c>
      <c r="AQ83" s="66">
        <v>2.8901673310125062</v>
      </c>
      <c r="AR83" s="66">
        <v>1.6859902812803966</v>
      </c>
      <c r="AS83" s="66">
        <v>0.81326941421070842</v>
      </c>
      <c r="AT83" s="66">
        <v>1.3471630961911671</v>
      </c>
      <c r="AU83" s="66">
        <v>2.003495895899988</v>
      </c>
      <c r="AV83" s="66">
        <v>4.1183509279593125</v>
      </c>
      <c r="AW83" s="66">
        <v>4.7827087836122928</v>
      </c>
      <c r="AX83" s="66">
        <v>3.7880592277477234</v>
      </c>
      <c r="AY83" s="66">
        <v>3.2238022226899687</v>
      </c>
      <c r="AZ83" s="66">
        <v>-0.36522575260869417</v>
      </c>
      <c r="BA83" s="66">
        <v>-1.5540861116593447</v>
      </c>
      <c r="BB83" s="66">
        <v>-1.5292879550314922</v>
      </c>
      <c r="BC83" s="66">
        <v>-1.8163990447159222</v>
      </c>
      <c r="BD83" s="66">
        <v>-0.31666548097932434</v>
      </c>
      <c r="BE83" s="66">
        <v>0.61586467055904848</v>
      </c>
      <c r="BF83" s="66">
        <v>1.1126536466428405</v>
      </c>
      <c r="BG83" s="66">
        <v>1.4752558461461547</v>
      </c>
      <c r="BH83" s="66">
        <v>0.26757000932617814</v>
      </c>
      <c r="BI83" s="66">
        <v>1.1233336379311396</v>
      </c>
      <c r="BJ83" s="66">
        <v>1.2335990641436467</v>
      </c>
      <c r="BK83" s="66">
        <v>1.2043614253559838</v>
      </c>
      <c r="BL83" s="66">
        <v>-2.8455543552951497</v>
      </c>
      <c r="BM83" s="66">
        <v>-15.067096977230648</v>
      </c>
      <c r="BN83" s="66">
        <v>-12.8060646329984</v>
      </c>
      <c r="BO83" s="66">
        <v>-9.8052241895575065</v>
      </c>
      <c r="BP83" s="66">
        <v>8.4806539519845785</v>
      </c>
      <c r="BQ83" s="66">
        <v>18.011537903438281</v>
      </c>
      <c r="BR83" s="66">
        <v>18.165855069995132</v>
      </c>
      <c r="BS83" s="66">
        <v>16.359606843644499</v>
      </c>
      <c r="BT83" s="67">
        <v>9.0962231491387797</v>
      </c>
    </row>
    <row r="84" spans="1:72" ht="39.6">
      <c r="A84" s="38"/>
      <c r="B84" s="39" t="s">
        <v>37</v>
      </c>
      <c r="C84" s="40" t="s">
        <v>38</v>
      </c>
      <c r="D84" s="72"/>
      <c r="E84" s="72"/>
      <c r="F84" s="72"/>
      <c r="G84" s="72"/>
      <c r="H84" s="69">
        <v>5.0738049390585616</v>
      </c>
      <c r="I84" s="69">
        <v>4.8471913138944558</v>
      </c>
      <c r="J84" s="69">
        <v>4.9061942943885697</v>
      </c>
      <c r="K84" s="69">
        <v>5.3197751609019122</v>
      </c>
      <c r="L84" s="69">
        <v>6.2522532600427922</v>
      </c>
      <c r="M84" s="69">
        <v>5.2871128545485959</v>
      </c>
      <c r="N84" s="69">
        <v>4.6613198823093143</v>
      </c>
      <c r="O84" s="69">
        <v>4.2278571065603074</v>
      </c>
      <c r="P84" s="69">
        <v>-2.2431315269203793</v>
      </c>
      <c r="Q84" s="69">
        <v>-0.47941808377160555</v>
      </c>
      <c r="R84" s="69">
        <v>0.23570653195807267</v>
      </c>
      <c r="S84" s="69">
        <v>0.52654673102236416</v>
      </c>
      <c r="T84" s="69">
        <v>1.611996062990201</v>
      </c>
      <c r="U84" s="69">
        <v>1.1404126031918054</v>
      </c>
      <c r="V84" s="69">
        <v>1.6023667041916951</v>
      </c>
      <c r="W84" s="69">
        <v>2.3958484892573608</v>
      </c>
      <c r="X84" s="69">
        <v>8.355558205590242</v>
      </c>
      <c r="Y84" s="69">
        <v>6.9766870313643352</v>
      </c>
      <c r="Z84" s="69">
        <v>5.4928075384133734</v>
      </c>
      <c r="AA84" s="69">
        <v>3.8933358594232459</v>
      </c>
      <c r="AB84" s="69">
        <v>2.5100647514030925</v>
      </c>
      <c r="AC84" s="69">
        <v>2.4290433895239829</v>
      </c>
      <c r="AD84" s="69">
        <v>2.6548907798254362</v>
      </c>
      <c r="AE84" s="69">
        <v>3.0681559152039455</v>
      </c>
      <c r="AF84" s="69">
        <v>1.5674633578797597</v>
      </c>
      <c r="AG84" s="69">
        <v>2.063929642251523</v>
      </c>
      <c r="AH84" s="69">
        <v>2.2031836006774341</v>
      </c>
      <c r="AI84" s="69">
        <v>2.1496815286624553</v>
      </c>
      <c r="AJ84" s="69">
        <v>3.1417393214538549</v>
      </c>
      <c r="AK84" s="69">
        <v>3.7571786330993291</v>
      </c>
      <c r="AL84" s="69">
        <v>3.5818217738979854</v>
      </c>
      <c r="AM84" s="69">
        <v>3.7065904563955598</v>
      </c>
      <c r="AN84" s="69">
        <v>4.6458880092495178</v>
      </c>
      <c r="AO84" s="69">
        <v>4.1925512856490599</v>
      </c>
      <c r="AP84" s="69">
        <v>4.0065563113908667</v>
      </c>
      <c r="AQ84" s="69">
        <v>3.4363256784968286</v>
      </c>
      <c r="AR84" s="69">
        <v>-0.61008605172176544</v>
      </c>
      <c r="AS84" s="69">
        <v>-1.2649443832530238</v>
      </c>
      <c r="AT84" s="69">
        <v>-1.0067272829334541</v>
      </c>
      <c r="AU84" s="69">
        <v>-0.70237758850363718</v>
      </c>
      <c r="AV84" s="69">
        <v>0.45449318515467496</v>
      </c>
      <c r="AW84" s="69">
        <v>0.13041679996985067</v>
      </c>
      <c r="AX84" s="69">
        <v>-0.1431512434016895</v>
      </c>
      <c r="AY84" s="69">
        <v>-8.1304118053395769E-3</v>
      </c>
      <c r="AZ84" s="69">
        <v>1.5973171796908048</v>
      </c>
      <c r="BA84" s="69">
        <v>2.3488073563594298</v>
      </c>
      <c r="BB84" s="69">
        <v>2.7334497832795819</v>
      </c>
      <c r="BC84" s="69">
        <v>2.8865308777493652</v>
      </c>
      <c r="BD84" s="69">
        <v>2.1364802839007382</v>
      </c>
      <c r="BE84" s="69">
        <v>2.5088598208243837</v>
      </c>
      <c r="BF84" s="69">
        <v>2.6662013904563509</v>
      </c>
      <c r="BG84" s="69">
        <v>2.5487019401746522</v>
      </c>
      <c r="BH84" s="69">
        <v>2.8321027479083227</v>
      </c>
      <c r="BI84" s="69">
        <v>2.6119350498443623</v>
      </c>
      <c r="BJ84" s="69">
        <v>2.5647672497592282</v>
      </c>
      <c r="BK84" s="69">
        <v>2.5161837237977807</v>
      </c>
      <c r="BL84" s="69">
        <v>2.4481241621102043</v>
      </c>
      <c r="BM84" s="69">
        <v>-2.7856888328555982</v>
      </c>
      <c r="BN84" s="69">
        <v>-3.1531337990808339</v>
      </c>
      <c r="BO84" s="69">
        <v>-2.62732569065966</v>
      </c>
      <c r="BP84" s="69">
        <v>-0.4634909069241786</v>
      </c>
      <c r="BQ84" s="69">
        <v>4.2800950833720179</v>
      </c>
      <c r="BR84" s="69">
        <v>5.1576179754740679</v>
      </c>
      <c r="BS84" s="69">
        <v>5.1460996438436268</v>
      </c>
      <c r="BT84" s="70">
        <v>4.7644575849481043</v>
      </c>
    </row>
    <row r="85" spans="1:72">
      <c r="A85" s="35"/>
      <c r="B85" s="36" t="s">
        <v>39</v>
      </c>
      <c r="C85" s="37" t="s">
        <v>40</v>
      </c>
      <c r="D85" s="65"/>
      <c r="E85" s="65"/>
      <c r="F85" s="65"/>
      <c r="G85" s="65"/>
      <c r="H85" s="66">
        <v>6.4847390187198926</v>
      </c>
      <c r="I85" s="66">
        <v>7.2604356861106822</v>
      </c>
      <c r="J85" s="66">
        <v>10.235689338581082</v>
      </c>
      <c r="K85" s="66">
        <v>12.141035989645246</v>
      </c>
      <c r="L85" s="66">
        <v>9.4593467411283427</v>
      </c>
      <c r="M85" s="66">
        <v>11.90001060747295</v>
      </c>
      <c r="N85" s="66">
        <v>9.1780427943126313</v>
      </c>
      <c r="O85" s="66">
        <v>6.9404972028599587</v>
      </c>
      <c r="P85" s="66">
        <v>4.098575106787635</v>
      </c>
      <c r="Q85" s="66">
        <v>8.7813179564502235</v>
      </c>
      <c r="R85" s="66">
        <v>12.929190740079747</v>
      </c>
      <c r="S85" s="66">
        <v>9.908523792206509</v>
      </c>
      <c r="T85" s="66">
        <v>1.3580535821671162</v>
      </c>
      <c r="U85" s="66">
        <v>3.5633937280519064</v>
      </c>
      <c r="V85" s="66">
        <v>0.95841860332252793</v>
      </c>
      <c r="W85" s="66">
        <v>2.6139631958055389</v>
      </c>
      <c r="X85" s="66">
        <v>3.8430403817929744</v>
      </c>
      <c r="Y85" s="66">
        <v>-3.0013912804400746</v>
      </c>
      <c r="Z85" s="66">
        <v>-2.9987928553089063</v>
      </c>
      <c r="AA85" s="66">
        <v>-0.66474848695348498</v>
      </c>
      <c r="AB85" s="66">
        <v>3.333286164362832</v>
      </c>
      <c r="AC85" s="66">
        <v>4.7544308891254445</v>
      </c>
      <c r="AD85" s="66">
        <v>6.6650065708294193</v>
      </c>
      <c r="AE85" s="66">
        <v>6.2125449460650941</v>
      </c>
      <c r="AF85" s="66">
        <v>10.898565832744239</v>
      </c>
      <c r="AG85" s="66">
        <v>13.329028344405742</v>
      </c>
      <c r="AH85" s="66">
        <v>7.0186753312994767</v>
      </c>
      <c r="AI85" s="66">
        <v>5.9126387060370007</v>
      </c>
      <c r="AJ85" s="66">
        <v>4.8891845199413382</v>
      </c>
      <c r="AK85" s="66">
        <v>4.6684709975593819</v>
      </c>
      <c r="AL85" s="66">
        <v>10.579278395298616</v>
      </c>
      <c r="AM85" s="66">
        <v>11.276109298350761</v>
      </c>
      <c r="AN85" s="66">
        <v>12.566131355363936</v>
      </c>
      <c r="AO85" s="66">
        <v>9.8397555776123227</v>
      </c>
      <c r="AP85" s="66">
        <v>9.5055801059596376</v>
      </c>
      <c r="AQ85" s="66">
        <v>8.9186331810656014</v>
      </c>
      <c r="AR85" s="66">
        <v>5.7217610784243931</v>
      </c>
      <c r="AS85" s="66">
        <v>7.7054062458014556</v>
      </c>
      <c r="AT85" s="66">
        <v>6.4528996827164349</v>
      </c>
      <c r="AU85" s="66">
        <v>6.3001355261710188</v>
      </c>
      <c r="AV85" s="66">
        <v>5.899748906348762</v>
      </c>
      <c r="AW85" s="66">
        <v>4.3685419753622767</v>
      </c>
      <c r="AX85" s="66">
        <v>4.4884609668061017</v>
      </c>
      <c r="AY85" s="66">
        <v>3.5887805382311342</v>
      </c>
      <c r="AZ85" s="66">
        <v>-3.9448966157754342</v>
      </c>
      <c r="BA85" s="66">
        <v>-2.168640832232569</v>
      </c>
      <c r="BB85" s="66">
        <v>-2.1245341824502049</v>
      </c>
      <c r="BC85" s="66">
        <v>-2.0257796257798049</v>
      </c>
      <c r="BD85" s="66">
        <v>-2.324334986800551</v>
      </c>
      <c r="BE85" s="66">
        <v>-3.7832688266969399</v>
      </c>
      <c r="BF85" s="66">
        <v>-1.8632707484894837</v>
      </c>
      <c r="BG85" s="66">
        <v>-1.274890929770649</v>
      </c>
      <c r="BH85" s="66">
        <v>-0.78821283582645663</v>
      </c>
      <c r="BI85" s="66">
        <v>-1.2288837670646302</v>
      </c>
      <c r="BJ85" s="66">
        <v>-3.4829458888125231</v>
      </c>
      <c r="BK85" s="66">
        <v>-3.8912579957352591</v>
      </c>
      <c r="BL85" s="66">
        <v>-17.657995681019827</v>
      </c>
      <c r="BM85" s="66">
        <v>-28.029473435600295</v>
      </c>
      <c r="BN85" s="66">
        <v>-27.573947667419148</v>
      </c>
      <c r="BO85" s="66">
        <v>-26.783318125704596</v>
      </c>
      <c r="BP85" s="66">
        <v>-6.6337360035797417</v>
      </c>
      <c r="BQ85" s="66">
        <v>6.6467516860343494</v>
      </c>
      <c r="BR85" s="66">
        <v>5.299380998843219</v>
      </c>
      <c r="BS85" s="66">
        <v>5.6972179931810984</v>
      </c>
      <c r="BT85" s="67">
        <v>4.3545206386001496</v>
      </c>
    </row>
    <row r="86" spans="1:72" ht="26.45">
      <c r="A86" s="42"/>
      <c r="B86" s="39" t="s">
        <v>41</v>
      </c>
      <c r="C86" s="40" t="s">
        <v>42</v>
      </c>
      <c r="D86" s="68"/>
      <c r="E86" s="68"/>
      <c r="F86" s="68"/>
      <c r="G86" s="68"/>
      <c r="H86" s="69">
        <v>5.9615224950039192</v>
      </c>
      <c r="I86" s="69">
        <v>6.0667984345047046</v>
      </c>
      <c r="J86" s="69">
        <v>7.1807327994907126</v>
      </c>
      <c r="K86" s="69">
        <v>7.6076650071284888</v>
      </c>
      <c r="L86" s="69">
        <v>9.1004479562958096</v>
      </c>
      <c r="M86" s="69">
        <v>8.6015679018730964</v>
      </c>
      <c r="N86" s="69">
        <v>8.066496601194828</v>
      </c>
      <c r="O86" s="69">
        <v>8.0684463590277886</v>
      </c>
      <c r="P86" s="69">
        <v>5.4700097784602804</v>
      </c>
      <c r="Q86" s="69">
        <v>4.8102459079717903</v>
      </c>
      <c r="R86" s="69">
        <v>3.9383088370187949</v>
      </c>
      <c r="S86" s="69">
        <v>3.0228601914578803</v>
      </c>
      <c r="T86" s="69">
        <v>-1.0395999009038945</v>
      </c>
      <c r="U86" s="69">
        <v>-0.96643255859466137</v>
      </c>
      <c r="V86" s="69">
        <v>-0.63116309017082983</v>
      </c>
      <c r="W86" s="69">
        <v>-0.15730951869149123</v>
      </c>
      <c r="X86" s="69">
        <v>4.4240677164729476</v>
      </c>
      <c r="Y86" s="69">
        <v>4.5197374855782328</v>
      </c>
      <c r="Z86" s="69">
        <v>4.8346090307983758</v>
      </c>
      <c r="AA86" s="69">
        <v>5.3452072221950431</v>
      </c>
      <c r="AB86" s="69">
        <v>6.4073993445748414</v>
      </c>
      <c r="AC86" s="69">
        <v>7.0656713655676384</v>
      </c>
      <c r="AD86" s="69">
        <v>7.2646281023934733</v>
      </c>
      <c r="AE86" s="69">
        <v>6.8891840924503214</v>
      </c>
      <c r="AF86" s="69">
        <v>5.480232995111507</v>
      </c>
      <c r="AG86" s="69">
        <v>4.878733727290836</v>
      </c>
      <c r="AH86" s="69">
        <v>4.1845954553883473</v>
      </c>
      <c r="AI86" s="69">
        <v>3.8153011828303534</v>
      </c>
      <c r="AJ86" s="69">
        <v>3.2778814472259796</v>
      </c>
      <c r="AK86" s="69">
        <v>4.0768350460229357</v>
      </c>
      <c r="AL86" s="69">
        <v>4.3984505607272695</v>
      </c>
      <c r="AM86" s="69">
        <v>4.7684026353461206</v>
      </c>
      <c r="AN86" s="69">
        <v>5.427109725501353</v>
      </c>
      <c r="AO86" s="69">
        <v>4.8495971068054331</v>
      </c>
      <c r="AP86" s="69">
        <v>4.7694933780815205</v>
      </c>
      <c r="AQ86" s="69">
        <v>4.7255671239881281</v>
      </c>
      <c r="AR86" s="69">
        <v>3.5187002710088393</v>
      </c>
      <c r="AS86" s="69">
        <v>3.2234574139970391</v>
      </c>
      <c r="AT86" s="69">
        <v>3.2473200548753738</v>
      </c>
      <c r="AU86" s="69">
        <v>3.3312223892327637</v>
      </c>
      <c r="AV86" s="69">
        <v>2.9779664224266753</v>
      </c>
      <c r="AW86" s="69">
        <v>2.9047745368780937</v>
      </c>
      <c r="AX86" s="69">
        <v>2.6605432664676556</v>
      </c>
      <c r="AY86" s="69">
        <v>2.6855400246623446</v>
      </c>
      <c r="AZ86" s="69">
        <v>1.8068349872999647</v>
      </c>
      <c r="BA86" s="69">
        <v>1.948478218025727</v>
      </c>
      <c r="BB86" s="69">
        <v>2.3148191609928261</v>
      </c>
      <c r="BC86" s="69">
        <v>1.8595487034933029</v>
      </c>
      <c r="BD86" s="69">
        <v>3.5849781207702733</v>
      </c>
      <c r="BE86" s="69">
        <v>3.2619363839176998</v>
      </c>
      <c r="BF86" s="69">
        <v>2.7311819056495636</v>
      </c>
      <c r="BG86" s="69">
        <v>2.6727472961906926</v>
      </c>
      <c r="BH86" s="69">
        <v>2.0718145131964292</v>
      </c>
      <c r="BI86" s="69">
        <v>2.6202586545936128</v>
      </c>
      <c r="BJ86" s="69">
        <v>3.427977117302234</v>
      </c>
      <c r="BK86" s="69">
        <v>3.7486764119417018</v>
      </c>
      <c r="BL86" s="69">
        <v>2.9436456143380809</v>
      </c>
      <c r="BM86" s="69">
        <v>-14.597962141323677</v>
      </c>
      <c r="BN86" s="69">
        <v>-16.316584094244845</v>
      </c>
      <c r="BO86" s="69">
        <v>-13.689442640333951</v>
      </c>
      <c r="BP86" s="69">
        <v>-1.5308114385697849</v>
      </c>
      <c r="BQ86" s="69">
        <v>15.245999063545284</v>
      </c>
      <c r="BR86" s="69">
        <v>21.489975559267819</v>
      </c>
      <c r="BS86" s="69">
        <v>20.860168166217903</v>
      </c>
      <c r="BT86" s="70">
        <v>14.98075497814439</v>
      </c>
    </row>
    <row r="87" spans="1:72">
      <c r="A87" s="41"/>
      <c r="B87" s="36" t="s">
        <v>43</v>
      </c>
      <c r="C87" s="37" t="s">
        <v>44</v>
      </c>
      <c r="D87" s="71"/>
      <c r="E87" s="71"/>
      <c r="F87" s="71"/>
      <c r="G87" s="71"/>
      <c r="H87" s="66">
        <v>17.523634617767939</v>
      </c>
      <c r="I87" s="66">
        <v>18.699401276800984</v>
      </c>
      <c r="J87" s="66">
        <v>18.372161274094935</v>
      </c>
      <c r="K87" s="66">
        <v>14.917517681418843</v>
      </c>
      <c r="L87" s="66">
        <v>11.841399341253663</v>
      </c>
      <c r="M87" s="66">
        <v>9.7674566635070477</v>
      </c>
      <c r="N87" s="66">
        <v>14.645108640137437</v>
      </c>
      <c r="O87" s="66">
        <v>14.573791783443852</v>
      </c>
      <c r="P87" s="66">
        <v>7.0311124004364274</v>
      </c>
      <c r="Q87" s="66">
        <v>6.1646756530559799</v>
      </c>
      <c r="R87" s="66">
        <v>4.0619307288662725</v>
      </c>
      <c r="S87" s="66">
        <v>2.1418769763141228</v>
      </c>
      <c r="T87" s="66">
        <v>-5.4119510774292365</v>
      </c>
      <c r="U87" s="66">
        <v>-6.8134944282440415</v>
      </c>
      <c r="V87" s="66">
        <v>-9.6384708840794815</v>
      </c>
      <c r="W87" s="66">
        <v>-8.4754672897196599</v>
      </c>
      <c r="X87" s="66">
        <v>5.4605895052853555</v>
      </c>
      <c r="Y87" s="66">
        <v>11.051506888434417</v>
      </c>
      <c r="Z87" s="66">
        <v>15.242780481713282</v>
      </c>
      <c r="AA87" s="66">
        <v>16.510306975556816</v>
      </c>
      <c r="AB87" s="66">
        <v>15.47929030111996</v>
      </c>
      <c r="AC87" s="66">
        <v>11.712642725281512</v>
      </c>
      <c r="AD87" s="66">
        <v>11.240285383028265</v>
      </c>
      <c r="AE87" s="66">
        <v>10.391104294478538</v>
      </c>
      <c r="AF87" s="66">
        <v>3.0183456507243704</v>
      </c>
      <c r="AG87" s="66">
        <v>2.1889540117778381</v>
      </c>
      <c r="AH87" s="66">
        <v>0.92253531422265667</v>
      </c>
      <c r="AI87" s="66">
        <v>1.3000545824443037</v>
      </c>
      <c r="AJ87" s="66">
        <v>6.5490961935117866</v>
      </c>
      <c r="AK87" s="66">
        <v>7.8232233741790225</v>
      </c>
      <c r="AL87" s="66">
        <v>9.1291206927781303</v>
      </c>
      <c r="AM87" s="66">
        <v>8.8317413666420634</v>
      </c>
      <c r="AN87" s="66">
        <v>9.2297567074934648</v>
      </c>
      <c r="AO87" s="66">
        <v>9.1289634147458969</v>
      </c>
      <c r="AP87" s="66">
        <v>6.8658334315892802</v>
      </c>
      <c r="AQ87" s="66">
        <v>6.4632280133225919</v>
      </c>
      <c r="AR87" s="66">
        <v>0.83939504035284074</v>
      </c>
      <c r="AS87" s="66">
        <v>-3.6810671932556716E-2</v>
      </c>
      <c r="AT87" s="66">
        <v>1.3619531537306955</v>
      </c>
      <c r="AU87" s="66">
        <v>1.2978777373805741</v>
      </c>
      <c r="AV87" s="66">
        <v>0.77085580553320199</v>
      </c>
      <c r="AW87" s="66">
        <v>0.68579045538304229</v>
      </c>
      <c r="AX87" s="66">
        <v>0.22040269017300318</v>
      </c>
      <c r="AY87" s="66">
        <v>-0.65523141772040105</v>
      </c>
      <c r="AZ87" s="66">
        <v>-1.0245448937725428</v>
      </c>
      <c r="BA87" s="66">
        <v>-0.5819665148170543</v>
      </c>
      <c r="BB87" s="66">
        <v>-1.3011027674271531</v>
      </c>
      <c r="BC87" s="66">
        <v>-0.19324483280124127</v>
      </c>
      <c r="BD87" s="66">
        <v>0.77164373167939004</v>
      </c>
      <c r="BE87" s="66">
        <v>1.6512759411462241</v>
      </c>
      <c r="BF87" s="66">
        <v>3.4233067732598812</v>
      </c>
      <c r="BG87" s="66">
        <v>3.5230238235541549</v>
      </c>
      <c r="BH87" s="66">
        <v>2.8258948497907852</v>
      </c>
      <c r="BI87" s="66">
        <v>2.7557145726741652</v>
      </c>
      <c r="BJ87" s="66">
        <v>1.4435485461111455</v>
      </c>
      <c r="BK87" s="66">
        <v>0.91888595242930649</v>
      </c>
      <c r="BL87" s="66">
        <v>0.50446483973721001</v>
      </c>
      <c r="BM87" s="66">
        <v>-2.4905717560660179</v>
      </c>
      <c r="BN87" s="66">
        <v>-2.2336768408370347</v>
      </c>
      <c r="BO87" s="66">
        <v>-2.6026348656379668</v>
      </c>
      <c r="BP87" s="66">
        <v>2.1003655855129892</v>
      </c>
      <c r="BQ87" s="66">
        <v>6.1865377051486092</v>
      </c>
      <c r="BR87" s="66">
        <v>8.4045933376703346</v>
      </c>
      <c r="BS87" s="66">
        <v>11.433995274330158</v>
      </c>
      <c r="BT87" s="67">
        <v>19.526654917574703</v>
      </c>
    </row>
    <row r="88" spans="1:72">
      <c r="A88" s="38"/>
      <c r="B88" s="39" t="s">
        <v>45</v>
      </c>
      <c r="C88" s="40" t="s">
        <v>46</v>
      </c>
      <c r="D88" s="72"/>
      <c r="E88" s="72"/>
      <c r="F88" s="72"/>
      <c r="G88" s="72"/>
      <c r="H88" s="69">
        <v>10.32032654526391</v>
      </c>
      <c r="I88" s="69">
        <v>7.1738081825548363</v>
      </c>
      <c r="J88" s="69">
        <v>5.7989621604061909</v>
      </c>
      <c r="K88" s="69">
        <v>6.5871369294605557</v>
      </c>
      <c r="L88" s="69">
        <v>8.5317636993303694</v>
      </c>
      <c r="M88" s="69">
        <v>12.313127194332438</v>
      </c>
      <c r="N88" s="69">
        <v>12.628295431681465</v>
      </c>
      <c r="O88" s="69">
        <v>13.759124087591232</v>
      </c>
      <c r="P88" s="69">
        <v>11.765494343946898</v>
      </c>
      <c r="Q88" s="69">
        <v>8.8888812588213284</v>
      </c>
      <c r="R88" s="69">
        <v>9.4474305401851097</v>
      </c>
      <c r="S88" s="69">
        <v>10.137953160089836</v>
      </c>
      <c r="T88" s="69">
        <v>7.0803604764109878</v>
      </c>
      <c r="U88" s="69">
        <v>6.439066901169781</v>
      </c>
      <c r="V88" s="69">
        <v>5.6662790563729288</v>
      </c>
      <c r="W88" s="69">
        <v>3.4809204777162819</v>
      </c>
      <c r="X88" s="69">
        <v>-3.0175915887606521</v>
      </c>
      <c r="Y88" s="69">
        <v>1.1889350398941616</v>
      </c>
      <c r="Z88" s="69">
        <v>3.0747695125042327</v>
      </c>
      <c r="AA88" s="69">
        <v>4.6774571897724826</v>
      </c>
      <c r="AB88" s="69">
        <v>13.394850986615722</v>
      </c>
      <c r="AC88" s="69">
        <v>12.142335359222841</v>
      </c>
      <c r="AD88" s="69">
        <v>11.155318604146487</v>
      </c>
      <c r="AE88" s="69">
        <v>10.944783076371436</v>
      </c>
      <c r="AF88" s="69">
        <v>8.655146005684685</v>
      </c>
      <c r="AG88" s="69">
        <v>8.9892077615351411</v>
      </c>
      <c r="AH88" s="69">
        <v>8.2741614612767052</v>
      </c>
      <c r="AI88" s="69">
        <v>7.5624141552880388</v>
      </c>
      <c r="AJ88" s="69">
        <v>9.8695413550004218</v>
      </c>
      <c r="AK88" s="69">
        <v>9.2788614144568413</v>
      </c>
      <c r="AL88" s="69">
        <v>8.6676923884266159</v>
      </c>
      <c r="AM88" s="69">
        <v>9.5170134455043751</v>
      </c>
      <c r="AN88" s="69">
        <v>9.2129011385023887</v>
      </c>
      <c r="AO88" s="69">
        <v>9.7878610291608652</v>
      </c>
      <c r="AP88" s="69">
        <v>11.019729296606798</v>
      </c>
      <c r="AQ88" s="69">
        <v>10.216049382716051</v>
      </c>
      <c r="AR88" s="69">
        <v>10.995141106141901</v>
      </c>
      <c r="AS88" s="69">
        <v>9.8612629950254558</v>
      </c>
      <c r="AT88" s="69">
        <v>9.3799184074625259</v>
      </c>
      <c r="AU88" s="69">
        <v>7.9560658390117851</v>
      </c>
      <c r="AV88" s="69">
        <v>2.3179182090454304</v>
      </c>
      <c r="AW88" s="69">
        <v>1.8834725142509683</v>
      </c>
      <c r="AX88" s="69">
        <v>2.0442471242466951</v>
      </c>
      <c r="AY88" s="69">
        <v>2.9686419183767327</v>
      </c>
      <c r="AZ88" s="69">
        <v>2.4140204680232102</v>
      </c>
      <c r="BA88" s="69">
        <v>4.8758529141901477</v>
      </c>
      <c r="BB88" s="69">
        <v>4.7497383115620266</v>
      </c>
      <c r="BC88" s="69">
        <v>5.3882326596876169</v>
      </c>
      <c r="BD88" s="69">
        <v>3.6410773664516256</v>
      </c>
      <c r="BE88" s="69">
        <v>3.9423380592318154</v>
      </c>
      <c r="BF88" s="69">
        <v>4.1304612521169162</v>
      </c>
      <c r="BG88" s="69">
        <v>3.7342965658282878</v>
      </c>
      <c r="BH88" s="69">
        <v>6.7078945494347266</v>
      </c>
      <c r="BI88" s="69">
        <v>5.8339238715406623</v>
      </c>
      <c r="BJ88" s="69">
        <v>6.7374397843698546</v>
      </c>
      <c r="BK88" s="69">
        <v>6.2677625009601314</v>
      </c>
      <c r="BL88" s="69">
        <v>2.5140834762049877</v>
      </c>
      <c r="BM88" s="69">
        <v>1.8161880119897233</v>
      </c>
      <c r="BN88" s="69">
        <v>1.9155158456917576</v>
      </c>
      <c r="BO88" s="69">
        <v>2.2551499819298613</v>
      </c>
      <c r="BP88" s="69">
        <v>4.908795415257444</v>
      </c>
      <c r="BQ88" s="69">
        <v>4.1229663102548386</v>
      </c>
      <c r="BR88" s="69">
        <v>3.4263226833670046</v>
      </c>
      <c r="BS88" s="69">
        <v>3.4331877309931969</v>
      </c>
      <c r="BT88" s="70">
        <v>-3.1600550798401343</v>
      </c>
    </row>
    <row r="89" spans="1:72">
      <c r="A89" s="41"/>
      <c r="B89" s="36" t="s">
        <v>47</v>
      </c>
      <c r="C89" s="37" t="s">
        <v>48</v>
      </c>
      <c r="D89" s="71"/>
      <c r="E89" s="71"/>
      <c r="F89" s="71"/>
      <c r="G89" s="71"/>
      <c r="H89" s="66">
        <v>3.3750898111614589</v>
      </c>
      <c r="I89" s="66">
        <v>3.679532060368885</v>
      </c>
      <c r="J89" s="66">
        <v>3.9102599736333445</v>
      </c>
      <c r="K89" s="66">
        <v>4.0451496034381194</v>
      </c>
      <c r="L89" s="66">
        <v>4.2615935514371586</v>
      </c>
      <c r="M89" s="66">
        <v>4.0948037421147205</v>
      </c>
      <c r="N89" s="66">
        <v>3.9161423237769526</v>
      </c>
      <c r="O89" s="66">
        <v>3.7501195828948681</v>
      </c>
      <c r="P89" s="66">
        <v>2.7341307783718065</v>
      </c>
      <c r="Q89" s="66">
        <v>2.6469549592318913</v>
      </c>
      <c r="R89" s="66">
        <v>2.7101087444436018</v>
      </c>
      <c r="S89" s="66">
        <v>2.77731673582295</v>
      </c>
      <c r="T89" s="66">
        <v>3.5437843281526114</v>
      </c>
      <c r="U89" s="66">
        <v>3.7410746840503322</v>
      </c>
      <c r="V89" s="66">
        <v>3.7685308574538396</v>
      </c>
      <c r="W89" s="66">
        <v>3.8309020114476624</v>
      </c>
      <c r="X89" s="66">
        <v>3.884640034691472</v>
      </c>
      <c r="Y89" s="66">
        <v>3.7761596756178193</v>
      </c>
      <c r="Z89" s="66">
        <v>3.7141426266343842</v>
      </c>
      <c r="AA89" s="66">
        <v>3.5703176303879758</v>
      </c>
      <c r="AB89" s="66">
        <v>2.8931121469398136</v>
      </c>
      <c r="AC89" s="66">
        <v>2.8400198289572103</v>
      </c>
      <c r="AD89" s="66">
        <v>2.7931596510957206</v>
      </c>
      <c r="AE89" s="66">
        <v>2.8298738570376401</v>
      </c>
      <c r="AF89" s="66">
        <v>3.0350074728522571</v>
      </c>
      <c r="AG89" s="66">
        <v>3.0786898150949327</v>
      </c>
      <c r="AH89" s="66">
        <v>3.1506720461813558</v>
      </c>
      <c r="AI89" s="66">
        <v>3.165768806386879</v>
      </c>
      <c r="AJ89" s="66">
        <v>3.3324654883486744</v>
      </c>
      <c r="AK89" s="66">
        <v>3.2609175162138229</v>
      </c>
      <c r="AL89" s="66">
        <v>3.225849141574642</v>
      </c>
      <c r="AM89" s="66">
        <v>3.2180436936721151</v>
      </c>
      <c r="AN89" s="66">
        <v>3.1188736539517805</v>
      </c>
      <c r="AO89" s="66">
        <v>3.1451097022998624</v>
      </c>
      <c r="AP89" s="66">
        <v>3.1313308027001341</v>
      </c>
      <c r="AQ89" s="66">
        <v>3.1070476190477905</v>
      </c>
      <c r="AR89" s="66">
        <v>2.9942040708520068</v>
      </c>
      <c r="AS89" s="66">
        <v>3.0300275899423923</v>
      </c>
      <c r="AT89" s="66">
        <v>3.0637337703617504</v>
      </c>
      <c r="AU89" s="66">
        <v>3.1937219200755038</v>
      </c>
      <c r="AV89" s="66">
        <v>3.558781700597919</v>
      </c>
      <c r="AW89" s="66">
        <v>3.6000580191205387</v>
      </c>
      <c r="AX89" s="66">
        <v>3.61019289901175</v>
      </c>
      <c r="AY89" s="66">
        <v>3.5288220551381642</v>
      </c>
      <c r="AZ89" s="66">
        <v>3.1272640118198893</v>
      </c>
      <c r="BA89" s="66">
        <v>3.0241324957326299</v>
      </c>
      <c r="BB89" s="66">
        <v>2.9939328018950988</v>
      </c>
      <c r="BC89" s="66">
        <v>3.0516399452197334</v>
      </c>
      <c r="BD89" s="66">
        <v>3.4540406364587142</v>
      </c>
      <c r="BE89" s="66">
        <v>3.6236140731865589</v>
      </c>
      <c r="BF89" s="66">
        <v>3.8958162157410499</v>
      </c>
      <c r="BG89" s="66">
        <v>3.9653668031411513</v>
      </c>
      <c r="BH89" s="66">
        <v>4.1761997683145751</v>
      </c>
      <c r="BI89" s="66">
        <v>4.0001257986759953</v>
      </c>
      <c r="BJ89" s="66">
        <v>3.5977463681313964</v>
      </c>
      <c r="BK89" s="66">
        <v>3.2472982220556474</v>
      </c>
      <c r="BL89" s="66">
        <v>2.1252206789679491</v>
      </c>
      <c r="BM89" s="66">
        <v>1.446657194650669</v>
      </c>
      <c r="BN89" s="66">
        <v>1.4192131986294498</v>
      </c>
      <c r="BO89" s="66">
        <v>1.4831674253415628</v>
      </c>
      <c r="BP89" s="66">
        <v>2.2891192663273046</v>
      </c>
      <c r="BQ89" s="66">
        <v>2.526630719759055</v>
      </c>
      <c r="BR89" s="66">
        <v>2.4982969220045561</v>
      </c>
      <c r="BS89" s="66">
        <v>2.5319611083403544</v>
      </c>
      <c r="BT89" s="67">
        <v>2.099477964501844</v>
      </c>
    </row>
    <row r="90" spans="1:72" ht="26.45">
      <c r="A90" s="43"/>
      <c r="B90" s="39" t="s">
        <v>49</v>
      </c>
      <c r="C90" s="40" t="s">
        <v>50</v>
      </c>
      <c r="D90" s="73"/>
      <c r="E90" s="73"/>
      <c r="F90" s="73"/>
      <c r="G90" s="73"/>
      <c r="H90" s="69">
        <v>7.1028861921664515</v>
      </c>
      <c r="I90" s="69">
        <v>6.9323734611865149</v>
      </c>
      <c r="J90" s="69">
        <v>7.0754674679611469</v>
      </c>
      <c r="K90" s="69">
        <v>7.0305350065966934</v>
      </c>
      <c r="L90" s="69">
        <v>7.0838461974501996</v>
      </c>
      <c r="M90" s="69">
        <v>6.842970700191799</v>
      </c>
      <c r="N90" s="69">
        <v>7.0037060635224293</v>
      </c>
      <c r="O90" s="69">
        <v>6.8770729684912766</v>
      </c>
      <c r="P90" s="69">
        <v>5.0757357667878154</v>
      </c>
      <c r="Q90" s="69">
        <v>4.5207239569949849</v>
      </c>
      <c r="R90" s="69">
        <v>4.0023588842593654</v>
      </c>
      <c r="S90" s="69">
        <v>3.7676380739945614</v>
      </c>
      <c r="T90" s="69">
        <v>2.7966169985448914</v>
      </c>
      <c r="U90" s="69">
        <v>3.2244928088899911</v>
      </c>
      <c r="V90" s="69">
        <v>3.0876947202238938</v>
      </c>
      <c r="W90" s="69">
        <v>2.7990654205607655</v>
      </c>
      <c r="X90" s="69">
        <v>2.3213588758208346</v>
      </c>
      <c r="Y90" s="69">
        <v>2.4751172141772741</v>
      </c>
      <c r="Z90" s="69">
        <v>2.6774002070318659</v>
      </c>
      <c r="AA90" s="69">
        <v>3.0819582708307252</v>
      </c>
      <c r="AB90" s="69">
        <v>6.1822374647309175</v>
      </c>
      <c r="AC90" s="69">
        <v>6.2902574150225661</v>
      </c>
      <c r="AD90" s="69">
        <v>6.848621589311918</v>
      </c>
      <c r="AE90" s="69">
        <v>7.0864752833269478</v>
      </c>
      <c r="AF90" s="69">
        <v>6.3447767652342151</v>
      </c>
      <c r="AG90" s="69">
        <v>5.8435965200374369</v>
      </c>
      <c r="AH90" s="69">
        <v>5.1838431465507426</v>
      </c>
      <c r="AI90" s="69">
        <v>4.8159281831654255</v>
      </c>
      <c r="AJ90" s="69">
        <v>3.1375344476709728</v>
      </c>
      <c r="AK90" s="69">
        <v>3.9094006463752891</v>
      </c>
      <c r="AL90" s="69">
        <v>4.586503126609017</v>
      </c>
      <c r="AM90" s="69">
        <v>5.276288133262824</v>
      </c>
      <c r="AN90" s="69">
        <v>8.929659475229343</v>
      </c>
      <c r="AO90" s="69">
        <v>8.5049972851557669</v>
      </c>
      <c r="AP90" s="69">
        <v>7.9601120789888569</v>
      </c>
      <c r="AQ90" s="69">
        <v>7.2901311738471293</v>
      </c>
      <c r="AR90" s="69">
        <v>2.1778400911765203</v>
      </c>
      <c r="AS90" s="69">
        <v>1.0858443046165291</v>
      </c>
      <c r="AT90" s="69">
        <v>0.93889776901158939</v>
      </c>
      <c r="AU90" s="69">
        <v>-0.18782608695634906</v>
      </c>
      <c r="AV90" s="69">
        <v>-2.9423097428558833</v>
      </c>
      <c r="AW90" s="69">
        <v>-2.7481425533986652</v>
      </c>
      <c r="AX90" s="69">
        <v>-3.1042715698182803</v>
      </c>
      <c r="AY90" s="69">
        <v>-2.4341371619737942</v>
      </c>
      <c r="AZ90" s="69">
        <v>0.21552856194414005</v>
      </c>
      <c r="BA90" s="69">
        <v>0.78343805852169623</v>
      </c>
      <c r="BB90" s="69">
        <v>1.1885762398574826</v>
      </c>
      <c r="BC90" s="69">
        <v>1.4554870970624307</v>
      </c>
      <c r="BD90" s="69">
        <v>3.3324257639483505</v>
      </c>
      <c r="BE90" s="69">
        <v>3.6628752496756789</v>
      </c>
      <c r="BF90" s="69">
        <v>3.8205745413374643</v>
      </c>
      <c r="BG90" s="69">
        <v>3.9711318429852156</v>
      </c>
      <c r="BH90" s="69">
        <v>3.5877053196063997</v>
      </c>
      <c r="BI90" s="69">
        <v>3.5733270800294008</v>
      </c>
      <c r="BJ90" s="69">
        <v>3.6630539903244284</v>
      </c>
      <c r="BK90" s="69">
        <v>3.4419124369349419</v>
      </c>
      <c r="BL90" s="69">
        <v>1.4382937275265277</v>
      </c>
      <c r="BM90" s="69">
        <v>-5.6109395205481718</v>
      </c>
      <c r="BN90" s="69">
        <v>-6.1181234084780556</v>
      </c>
      <c r="BO90" s="69">
        <v>-5.4763580418664759</v>
      </c>
      <c r="BP90" s="69">
        <v>0.28517081724517368</v>
      </c>
      <c r="BQ90" s="69">
        <v>6.9989912995132642</v>
      </c>
      <c r="BR90" s="69">
        <v>9.2371834781400395</v>
      </c>
      <c r="BS90" s="69">
        <v>9.7866222794847033</v>
      </c>
      <c r="BT90" s="70">
        <v>9.2946928085053742</v>
      </c>
    </row>
    <row r="91" spans="1:72" ht="26.45">
      <c r="A91" s="44"/>
      <c r="B91" s="36" t="s">
        <v>51</v>
      </c>
      <c r="C91" s="37" t="s">
        <v>52</v>
      </c>
      <c r="D91" s="74"/>
      <c r="E91" s="74"/>
      <c r="F91" s="74"/>
      <c r="G91" s="74"/>
      <c r="H91" s="66">
        <v>3.5692883675048535</v>
      </c>
      <c r="I91" s="66">
        <v>3.4411414124347175</v>
      </c>
      <c r="J91" s="66">
        <v>4.0061208995175548</v>
      </c>
      <c r="K91" s="66">
        <v>4.6177404844614784</v>
      </c>
      <c r="L91" s="66">
        <v>3.7170616577328417</v>
      </c>
      <c r="M91" s="66">
        <v>3.6744326381978283</v>
      </c>
      <c r="N91" s="66">
        <v>3.9827019037041538</v>
      </c>
      <c r="O91" s="66">
        <v>4.0889497643313462</v>
      </c>
      <c r="P91" s="66">
        <v>3.6768676670018152</v>
      </c>
      <c r="Q91" s="66">
        <v>3.7383940419480837</v>
      </c>
      <c r="R91" s="66">
        <v>2.8187684545519289</v>
      </c>
      <c r="S91" s="66">
        <v>2.1325179967489873</v>
      </c>
      <c r="T91" s="66">
        <v>1.4161010522718414</v>
      </c>
      <c r="U91" s="66">
        <v>1.9524764334920377</v>
      </c>
      <c r="V91" s="66">
        <v>2.6991061755443582</v>
      </c>
      <c r="W91" s="66">
        <v>3.0492503189461644</v>
      </c>
      <c r="X91" s="66">
        <v>4.7199847636942849</v>
      </c>
      <c r="Y91" s="66">
        <v>4.5901572163612627</v>
      </c>
      <c r="Z91" s="66">
        <v>4.3358503058930751</v>
      </c>
      <c r="AA91" s="66">
        <v>4.6346575795835889</v>
      </c>
      <c r="AB91" s="66">
        <v>5.6208170609090899</v>
      </c>
      <c r="AC91" s="66">
        <v>5.3864697782822475</v>
      </c>
      <c r="AD91" s="66">
        <v>5.5380036927815866</v>
      </c>
      <c r="AE91" s="66">
        <v>5.7437735760641999</v>
      </c>
      <c r="AF91" s="66">
        <v>5.5723291858350592</v>
      </c>
      <c r="AG91" s="66">
        <v>5.601683853075869</v>
      </c>
      <c r="AH91" s="66">
        <v>5.7180066312249238</v>
      </c>
      <c r="AI91" s="66">
        <v>5.5591868387526659</v>
      </c>
      <c r="AJ91" s="66">
        <v>5.0024743935483116</v>
      </c>
      <c r="AK91" s="66">
        <v>5.64029458990791</v>
      </c>
      <c r="AL91" s="66">
        <v>5.6030856094033652</v>
      </c>
      <c r="AM91" s="66">
        <v>5.5078030708519918</v>
      </c>
      <c r="AN91" s="66">
        <v>5.9481066078884766</v>
      </c>
      <c r="AO91" s="66">
        <v>5.028865808494217</v>
      </c>
      <c r="AP91" s="66">
        <v>5.2437542441434317</v>
      </c>
      <c r="AQ91" s="66">
        <v>5.845957963215227</v>
      </c>
      <c r="AR91" s="66">
        <v>6.8867449555894353</v>
      </c>
      <c r="AS91" s="66">
        <v>7.0535715213776911</v>
      </c>
      <c r="AT91" s="66">
        <v>7.8193977358261861</v>
      </c>
      <c r="AU91" s="66">
        <v>5.3276069468462026</v>
      </c>
      <c r="AV91" s="66">
        <v>2.5383288519449536</v>
      </c>
      <c r="AW91" s="66">
        <v>3.2739776946912826</v>
      </c>
      <c r="AX91" s="66">
        <v>2.2767323145164795</v>
      </c>
      <c r="AY91" s="66">
        <v>3.676936391944821</v>
      </c>
      <c r="AZ91" s="66">
        <v>3.642045711474907</v>
      </c>
      <c r="BA91" s="66">
        <v>3.3379610746334265</v>
      </c>
      <c r="BB91" s="66">
        <v>3.2170008810097386</v>
      </c>
      <c r="BC91" s="66">
        <v>3.4630544415565652</v>
      </c>
      <c r="BD91" s="66">
        <v>4.7767898223208647</v>
      </c>
      <c r="BE91" s="66">
        <v>4.7828172516339436</v>
      </c>
      <c r="BF91" s="66">
        <v>4.7868237113445815</v>
      </c>
      <c r="BG91" s="66">
        <v>4.7362379597745132</v>
      </c>
      <c r="BH91" s="66">
        <v>4.9232665631564316</v>
      </c>
      <c r="BI91" s="66">
        <v>5.2489433860414323</v>
      </c>
      <c r="BJ91" s="66">
        <v>5.3038231982356336</v>
      </c>
      <c r="BK91" s="66">
        <v>5.0962546459543745</v>
      </c>
      <c r="BL91" s="66">
        <v>1.8624108678617404</v>
      </c>
      <c r="BM91" s="66">
        <v>-0.65503209782667682</v>
      </c>
      <c r="BN91" s="66">
        <v>-0.7390263750208419</v>
      </c>
      <c r="BO91" s="66">
        <v>0.13677616316429919</v>
      </c>
      <c r="BP91" s="66">
        <v>4.7802942298141886</v>
      </c>
      <c r="BQ91" s="66">
        <v>7.1948222240281865</v>
      </c>
      <c r="BR91" s="66">
        <v>7.8505626969770788</v>
      </c>
      <c r="BS91" s="66">
        <v>7.5953888970384753</v>
      </c>
      <c r="BT91" s="67">
        <v>6.2396413475754429</v>
      </c>
    </row>
    <row r="92" spans="1:72" ht="52.9">
      <c r="A92" s="38"/>
      <c r="B92" s="39" t="s">
        <v>53</v>
      </c>
      <c r="C92" s="40" t="s">
        <v>54</v>
      </c>
      <c r="D92" s="72"/>
      <c r="E92" s="72"/>
      <c r="F92" s="72"/>
      <c r="G92" s="72"/>
      <c r="H92" s="69">
        <v>5.2111229554864025</v>
      </c>
      <c r="I92" s="69">
        <v>5.9243118241244446</v>
      </c>
      <c r="J92" s="69">
        <v>5.7267864301914386</v>
      </c>
      <c r="K92" s="69">
        <v>5.072010020741331</v>
      </c>
      <c r="L92" s="69">
        <v>5.628811444824521</v>
      </c>
      <c r="M92" s="69">
        <v>5.0097186039918142</v>
      </c>
      <c r="N92" s="69">
        <v>4.6701338736533984</v>
      </c>
      <c r="O92" s="69">
        <v>5.2964839094159686</v>
      </c>
      <c r="P92" s="69">
        <v>3.6555267402193152</v>
      </c>
      <c r="Q92" s="69">
        <v>3.3450638408522764</v>
      </c>
      <c r="R92" s="69">
        <v>3.4536156758986607</v>
      </c>
      <c r="S92" s="69">
        <v>2.992571630703992</v>
      </c>
      <c r="T92" s="69">
        <v>1.4302356659881497</v>
      </c>
      <c r="U92" s="69">
        <v>2.0156722034038665</v>
      </c>
      <c r="V92" s="69">
        <v>1.8839749486876229</v>
      </c>
      <c r="W92" s="69">
        <v>2.3286165682099238</v>
      </c>
      <c r="X92" s="69">
        <v>3.610391833785485</v>
      </c>
      <c r="Y92" s="69">
        <v>2.7165583237645592</v>
      </c>
      <c r="Z92" s="69">
        <v>2.5981858429185962</v>
      </c>
      <c r="AA92" s="69">
        <v>2.4300194670067015</v>
      </c>
      <c r="AB92" s="69">
        <v>3.9513692703122558</v>
      </c>
      <c r="AC92" s="69">
        <v>5.5371281839175168</v>
      </c>
      <c r="AD92" s="69">
        <v>6.3123699169283185</v>
      </c>
      <c r="AE92" s="69">
        <v>6.0882102365816877</v>
      </c>
      <c r="AF92" s="69">
        <v>3.7678729087645024</v>
      </c>
      <c r="AG92" s="69">
        <v>2.8425247453921259</v>
      </c>
      <c r="AH92" s="69">
        <v>3.3411906311909547</v>
      </c>
      <c r="AI92" s="69">
        <v>3.0207561156412339</v>
      </c>
      <c r="AJ92" s="69">
        <v>4.8681461058181839</v>
      </c>
      <c r="AK92" s="69">
        <v>5.6707136251866785</v>
      </c>
      <c r="AL92" s="69">
        <v>5.2583730789691856</v>
      </c>
      <c r="AM92" s="69">
        <v>6.2421298794746747</v>
      </c>
      <c r="AN92" s="69">
        <v>6.2551663486646589</v>
      </c>
      <c r="AO92" s="69">
        <v>3.7349896681316892</v>
      </c>
      <c r="AP92" s="69">
        <v>3.2192224939885534</v>
      </c>
      <c r="AQ92" s="69">
        <v>2.7768371147984965</v>
      </c>
      <c r="AR92" s="69">
        <v>1.7783322924477716</v>
      </c>
      <c r="AS92" s="69">
        <v>3.2488781915759262</v>
      </c>
      <c r="AT92" s="69">
        <v>3.6999169572308404</v>
      </c>
      <c r="AU92" s="69">
        <v>4.2394288852279516</v>
      </c>
      <c r="AV92" s="69">
        <v>5.9401103068205288</v>
      </c>
      <c r="AW92" s="69">
        <v>6.257783736913197</v>
      </c>
      <c r="AX92" s="69">
        <v>6.0498338080631697</v>
      </c>
      <c r="AY92" s="69">
        <v>5.5420925086923916</v>
      </c>
      <c r="AZ92" s="69">
        <v>2.4444151587768488</v>
      </c>
      <c r="BA92" s="69">
        <v>1.9065056032888634</v>
      </c>
      <c r="BB92" s="69">
        <v>1.9827422960922263</v>
      </c>
      <c r="BC92" s="69">
        <v>2.1064190875511599</v>
      </c>
      <c r="BD92" s="69">
        <v>-2.854852698957103</v>
      </c>
      <c r="BE92" s="69">
        <v>-0.42505757646594589</v>
      </c>
      <c r="BF92" s="69">
        <v>0.75994796388687291</v>
      </c>
      <c r="BG92" s="69">
        <v>2.2927258506062032</v>
      </c>
      <c r="BH92" s="69">
        <v>12.887516614668357</v>
      </c>
      <c r="BI92" s="69">
        <v>13.536222852956058</v>
      </c>
      <c r="BJ92" s="69">
        <v>13.47481477196186</v>
      </c>
      <c r="BK92" s="69">
        <v>13.037037037037067</v>
      </c>
      <c r="BL92" s="69">
        <v>5.3852078672632189</v>
      </c>
      <c r="BM92" s="69">
        <v>-14.630737848165836</v>
      </c>
      <c r="BN92" s="69">
        <v>-13.188227843559574</v>
      </c>
      <c r="BO92" s="69">
        <v>-11.364308967150009</v>
      </c>
      <c r="BP92" s="69">
        <v>8.7600780943967891</v>
      </c>
      <c r="BQ92" s="69">
        <v>34.502221833459743</v>
      </c>
      <c r="BR92" s="69">
        <v>33.522376404580598</v>
      </c>
      <c r="BS92" s="69">
        <v>33.112379501340939</v>
      </c>
      <c r="BT92" s="70">
        <v>35.4420479257208</v>
      </c>
    </row>
    <row r="93" spans="1:72">
      <c r="A93" s="44" t="s">
        <v>55</v>
      </c>
      <c r="B93" s="45"/>
      <c r="C93" s="46" t="s">
        <v>56</v>
      </c>
      <c r="D93" s="71"/>
      <c r="E93" s="71"/>
      <c r="F93" s="71"/>
      <c r="G93" s="71"/>
      <c r="H93" s="75">
        <v>5.1464326733570829</v>
      </c>
      <c r="I93" s="75">
        <v>5.0687046807448723</v>
      </c>
      <c r="J93" s="75">
        <v>5.862769763382957</v>
      </c>
      <c r="K93" s="75">
        <v>6.1974423545720043</v>
      </c>
      <c r="L93" s="75">
        <v>6.5683924206878146</v>
      </c>
      <c r="M93" s="75">
        <v>6.5473478326868673</v>
      </c>
      <c r="N93" s="75">
        <v>6.3690441686155026</v>
      </c>
      <c r="O93" s="75">
        <v>6.3080937867288327</v>
      </c>
      <c r="P93" s="75">
        <v>5.0702797250670244</v>
      </c>
      <c r="Q93" s="75">
        <v>4.5060469815543627</v>
      </c>
      <c r="R93" s="75">
        <v>4.0819176719503361</v>
      </c>
      <c r="S93" s="75">
        <v>3.0931911193726052</v>
      </c>
      <c r="T93" s="75">
        <v>-4.7880909227700386E-2</v>
      </c>
      <c r="U93" s="75">
        <v>0.56442531997566903</v>
      </c>
      <c r="V93" s="75">
        <v>0.7533681548531348</v>
      </c>
      <c r="W93" s="75">
        <v>1.4159440020504803</v>
      </c>
      <c r="X93" s="75">
        <v>4.072341325327784</v>
      </c>
      <c r="Y93" s="75">
        <v>4.0747937240067813</v>
      </c>
      <c r="Z93" s="75">
        <v>4.0003597184071538</v>
      </c>
      <c r="AA93" s="75">
        <v>4.333698358105238</v>
      </c>
      <c r="AB93" s="75">
        <v>6.2336377283163813</v>
      </c>
      <c r="AC93" s="75">
        <v>6.3321151681406036</v>
      </c>
      <c r="AD93" s="75">
        <v>6.766768113094372</v>
      </c>
      <c r="AE93" s="75">
        <v>6.6168727764966491</v>
      </c>
      <c r="AF93" s="75">
        <v>5.7070911311444945</v>
      </c>
      <c r="AG93" s="75">
        <v>5.2603410234874843</v>
      </c>
      <c r="AH93" s="75">
        <v>4.2907506369981121</v>
      </c>
      <c r="AI93" s="75">
        <v>3.8546560713567146</v>
      </c>
      <c r="AJ93" s="75">
        <v>3.0941490079825655</v>
      </c>
      <c r="AK93" s="75">
        <v>4.1661390403388623</v>
      </c>
      <c r="AL93" s="75">
        <v>4.9194970953751067</v>
      </c>
      <c r="AM93" s="75">
        <v>5.313570471131726</v>
      </c>
      <c r="AN93" s="75">
        <v>6.1059175982278333</v>
      </c>
      <c r="AO93" s="75">
        <v>4.8688812723089967</v>
      </c>
      <c r="AP93" s="75">
        <v>4.5646801755780473</v>
      </c>
      <c r="AQ93" s="75">
        <v>4.4053999110228261</v>
      </c>
      <c r="AR93" s="75">
        <v>3.2344087903195344</v>
      </c>
      <c r="AS93" s="75">
        <v>3.402728082539852</v>
      </c>
      <c r="AT93" s="75">
        <v>3.529116893516246</v>
      </c>
      <c r="AU93" s="75">
        <v>3.0776133681182216</v>
      </c>
      <c r="AV93" s="75">
        <v>2.7188481685836337</v>
      </c>
      <c r="AW93" s="75">
        <v>2.4088267362165254</v>
      </c>
      <c r="AX93" s="75">
        <v>2.0042132574527471</v>
      </c>
      <c r="AY93" s="75">
        <v>2.188919748734989</v>
      </c>
      <c r="AZ93" s="75">
        <v>0.8556572002936349</v>
      </c>
      <c r="BA93" s="75">
        <v>1.2871349643225614</v>
      </c>
      <c r="BB93" s="75">
        <v>1.4241223614019702</v>
      </c>
      <c r="BC93" s="75">
        <v>1.3852014777627062</v>
      </c>
      <c r="BD93" s="75">
        <v>2.0435871182115335</v>
      </c>
      <c r="BE93" s="75">
        <v>2.1386350304124022</v>
      </c>
      <c r="BF93" s="75">
        <v>2.4028060561642803</v>
      </c>
      <c r="BG93" s="75">
        <v>2.5146820809245867</v>
      </c>
      <c r="BH93" s="75">
        <v>3.0913465492848502</v>
      </c>
      <c r="BI93" s="75">
        <v>3.2048669639931546</v>
      </c>
      <c r="BJ93" s="75">
        <v>3.1664116234773729</v>
      </c>
      <c r="BK93" s="75">
        <v>3.0681472545714144</v>
      </c>
      <c r="BL93" s="75">
        <v>0.52368624407466768</v>
      </c>
      <c r="BM93" s="75">
        <v>-8.0346520757151438</v>
      </c>
      <c r="BN93" s="75">
        <v>-8.2709903089522498</v>
      </c>
      <c r="BO93" s="75">
        <v>-7.1297989031076128</v>
      </c>
      <c r="BP93" s="75">
        <v>1.1327793283918908</v>
      </c>
      <c r="BQ93" s="75">
        <v>8.6913986343296017</v>
      </c>
      <c r="BR93" s="75">
        <v>10.342746849184408</v>
      </c>
      <c r="BS93" s="75">
        <v>10.39155869450461</v>
      </c>
      <c r="BT93" s="76">
        <v>7.859408063422137</v>
      </c>
    </row>
    <row r="94" spans="1:72">
      <c r="A94" s="38" t="s">
        <v>57</v>
      </c>
      <c r="B94" s="49"/>
      <c r="C94" s="40" t="s">
        <v>58</v>
      </c>
      <c r="D94" s="68"/>
      <c r="E94" s="68"/>
      <c r="F94" s="68"/>
      <c r="G94" s="68"/>
      <c r="H94" s="69">
        <v>14.990524495192318</v>
      </c>
      <c r="I94" s="69">
        <v>13.794349111295261</v>
      </c>
      <c r="J94" s="69">
        <v>12.504929411764579</v>
      </c>
      <c r="K94" s="69">
        <v>11.997648483507945</v>
      </c>
      <c r="L94" s="69">
        <v>10.298028617199691</v>
      </c>
      <c r="M94" s="69">
        <v>9.5587213176810906</v>
      </c>
      <c r="N94" s="69">
        <v>11.285322305890745</v>
      </c>
      <c r="O94" s="69">
        <v>10.888781573477459</v>
      </c>
      <c r="P94" s="69">
        <v>8.8492396553301944</v>
      </c>
      <c r="Q94" s="69">
        <v>7.8727343525637963</v>
      </c>
      <c r="R94" s="69">
        <v>6.2951926027969591</v>
      </c>
      <c r="S94" s="69">
        <v>5.0896559559199517</v>
      </c>
      <c r="T94" s="69">
        <v>-0.44466693154308246</v>
      </c>
      <c r="U94" s="69">
        <v>-1.1084963637363501</v>
      </c>
      <c r="V94" s="69">
        <v>-2.2268593075030338</v>
      </c>
      <c r="W94" s="69">
        <v>-1.5963676330158023</v>
      </c>
      <c r="X94" s="69">
        <v>2.6542074330106118</v>
      </c>
      <c r="Y94" s="69">
        <v>4.3305543531487132</v>
      </c>
      <c r="Z94" s="69">
        <v>5.5970077952571131</v>
      </c>
      <c r="AA94" s="69">
        <v>6.2089169642039792</v>
      </c>
      <c r="AB94" s="69">
        <v>9.6733525231974795</v>
      </c>
      <c r="AC94" s="69">
        <v>10.027105992214885</v>
      </c>
      <c r="AD94" s="69">
        <v>10.562978911485587</v>
      </c>
      <c r="AE94" s="69">
        <v>10.335137744371465</v>
      </c>
      <c r="AF94" s="69">
        <v>7.5534001440374539</v>
      </c>
      <c r="AG94" s="69">
        <v>6.0855284346641412</v>
      </c>
      <c r="AH94" s="69">
        <v>4.9383978815507987</v>
      </c>
      <c r="AI94" s="69">
        <v>4.4874298839082201</v>
      </c>
      <c r="AJ94" s="69">
        <v>1.9787622874608815</v>
      </c>
      <c r="AK94" s="69">
        <v>2.9385857351266793</v>
      </c>
      <c r="AL94" s="69">
        <v>2.9804097938915817</v>
      </c>
      <c r="AM94" s="69">
        <v>3.3227161933814529</v>
      </c>
      <c r="AN94" s="69">
        <v>6.0502422164855858</v>
      </c>
      <c r="AO94" s="69">
        <v>5.9698391277239296</v>
      </c>
      <c r="AP94" s="69">
        <v>5.8340037144628809</v>
      </c>
      <c r="AQ94" s="69">
        <v>5.5054634922930887</v>
      </c>
      <c r="AR94" s="69">
        <v>2.8787384507089371</v>
      </c>
      <c r="AS94" s="69">
        <v>2.0110197650661235</v>
      </c>
      <c r="AT94" s="69">
        <v>1.8890501556579409</v>
      </c>
      <c r="AU94" s="69">
        <v>1.7147011618815071</v>
      </c>
      <c r="AV94" s="69">
        <v>1.547369523897359</v>
      </c>
      <c r="AW94" s="69">
        <v>0.94149682980808791</v>
      </c>
      <c r="AX94" s="69">
        <v>1.5368591569390588</v>
      </c>
      <c r="AY94" s="69">
        <v>1.0870004989951525</v>
      </c>
      <c r="AZ94" s="69">
        <v>2.4547132344594047E-2</v>
      </c>
      <c r="BA94" s="69">
        <v>0.55899541941492714</v>
      </c>
      <c r="BB94" s="69">
        <v>0.6577429919870923</v>
      </c>
      <c r="BC94" s="69">
        <v>1.0913214595425131</v>
      </c>
      <c r="BD94" s="69">
        <v>2.4151110911066098</v>
      </c>
      <c r="BE94" s="69">
        <v>3.3166382000440677</v>
      </c>
      <c r="BF94" s="69">
        <v>3.1142765955166567</v>
      </c>
      <c r="BG94" s="69">
        <v>3.0551779657661768</v>
      </c>
      <c r="BH94" s="69">
        <v>3.6452938562145505</v>
      </c>
      <c r="BI94" s="69">
        <v>3.8852430492733987</v>
      </c>
      <c r="BJ94" s="69">
        <v>4.1946821030034442</v>
      </c>
      <c r="BK94" s="69">
        <v>4.3553426902980021</v>
      </c>
      <c r="BL94" s="69">
        <v>2.6831137129639302</v>
      </c>
      <c r="BM94" s="69">
        <v>-7.1994915417030256</v>
      </c>
      <c r="BN94" s="69">
        <v>-7.5236218299216091</v>
      </c>
      <c r="BO94" s="69">
        <v>-6.2671035354463811</v>
      </c>
      <c r="BP94" s="69">
        <v>1.4594552995143886</v>
      </c>
      <c r="BQ94" s="69">
        <v>11.543287732079506</v>
      </c>
      <c r="BR94" s="69">
        <v>13.463033115271344</v>
      </c>
      <c r="BS94" s="69">
        <v>13.588767471883159</v>
      </c>
      <c r="BT94" s="70">
        <v>11.293953557156726</v>
      </c>
    </row>
    <row r="95" spans="1:72">
      <c r="A95" s="50" t="s">
        <v>55</v>
      </c>
      <c r="B95" s="51"/>
      <c r="C95" s="52" t="s">
        <v>59</v>
      </c>
      <c r="D95" s="77"/>
      <c r="E95" s="77"/>
      <c r="F95" s="77"/>
      <c r="G95" s="77"/>
      <c r="H95" s="78">
        <v>5.989892561347034</v>
      </c>
      <c r="I95" s="78">
        <v>5.8272605001000102</v>
      </c>
      <c r="J95" s="78">
        <v>6.4527397680827789</v>
      </c>
      <c r="K95" s="78">
        <v>6.7168687278213071</v>
      </c>
      <c r="L95" s="78">
        <v>6.9158238613722176</v>
      </c>
      <c r="M95" s="78">
        <v>6.8231759171937085</v>
      </c>
      <c r="N95" s="78">
        <v>6.8328524962382176</v>
      </c>
      <c r="O95" s="78">
        <v>6.7381946909095944</v>
      </c>
      <c r="P95" s="78">
        <v>5.4283845021410713</v>
      </c>
      <c r="Q95" s="78">
        <v>4.821012941390947</v>
      </c>
      <c r="R95" s="78">
        <v>4.2955932150265426</v>
      </c>
      <c r="S95" s="78">
        <v>3.2834461861655626</v>
      </c>
      <c r="T95" s="78">
        <v>-8.2702407747220263E-2</v>
      </c>
      <c r="U95" s="78">
        <v>0.40718815095723926</v>
      </c>
      <c r="V95" s="78">
        <v>0.48163864147134916</v>
      </c>
      <c r="W95" s="78">
        <v>1.1396486454804347</v>
      </c>
      <c r="X95" s="78">
        <v>3.9258042190443803</v>
      </c>
      <c r="Y95" s="78">
        <v>4.096068840499683</v>
      </c>
      <c r="Z95" s="78">
        <v>4.1392991781957562</v>
      </c>
      <c r="AA95" s="78">
        <v>4.4946589707092386</v>
      </c>
      <c r="AB95" s="78">
        <v>6.5280551785668308</v>
      </c>
      <c r="AC95" s="78">
        <v>6.664892125753525</v>
      </c>
      <c r="AD95" s="78">
        <v>7.106899222308698</v>
      </c>
      <c r="AE95" s="78">
        <v>6.9478919817355518</v>
      </c>
      <c r="AF95" s="78">
        <v>5.8681431180499715</v>
      </c>
      <c r="AG95" s="78">
        <v>5.3458505569899444</v>
      </c>
      <c r="AH95" s="78">
        <v>4.3497734181555217</v>
      </c>
      <c r="AI95" s="78">
        <v>3.9126357671614471</v>
      </c>
      <c r="AJ95" s="78">
        <v>2.9972614923083256</v>
      </c>
      <c r="AK95" s="78">
        <v>4.0638915040663193</v>
      </c>
      <c r="AL95" s="78">
        <v>4.7435596282693098</v>
      </c>
      <c r="AM95" s="78">
        <v>5.1339935199565616</v>
      </c>
      <c r="AN95" s="78">
        <v>6.1088126635683579</v>
      </c>
      <c r="AO95" s="78">
        <v>4.9675096101688894</v>
      </c>
      <c r="AP95" s="78">
        <v>4.669903486825504</v>
      </c>
      <c r="AQ95" s="78">
        <v>4.4990300011095883</v>
      </c>
      <c r="AR95" s="78">
        <v>3.2115241102650884</v>
      </c>
      <c r="AS95" s="78">
        <v>3.2790870738198947</v>
      </c>
      <c r="AT95" s="78">
        <v>3.3805208912808524</v>
      </c>
      <c r="AU95" s="78">
        <v>2.9559013752751042</v>
      </c>
      <c r="AV95" s="78">
        <v>2.619322367090632</v>
      </c>
      <c r="AW95" s="78">
        <v>2.2713509593623229</v>
      </c>
      <c r="AX95" s="78">
        <v>1.9600595935659584</v>
      </c>
      <c r="AY95" s="78">
        <v>2.0873825016280705</v>
      </c>
      <c r="AZ95" s="78">
        <v>0.78418622291489726</v>
      </c>
      <c r="BA95" s="78">
        <v>1.2171788574439262</v>
      </c>
      <c r="BB95" s="78">
        <v>1.3549155536063324</v>
      </c>
      <c r="BC95" s="78">
        <v>1.3593608678877018</v>
      </c>
      <c r="BD95" s="78">
        <v>2.0739988071601232</v>
      </c>
      <c r="BE95" s="78">
        <v>2.2378672019585366</v>
      </c>
      <c r="BF95" s="78">
        <v>2.4659128746060048</v>
      </c>
      <c r="BG95" s="78">
        <v>2.564324282776937</v>
      </c>
      <c r="BH95" s="78">
        <v>3.1361172842981233</v>
      </c>
      <c r="BI95" s="78">
        <v>3.2578444106597289</v>
      </c>
      <c r="BJ95" s="78">
        <v>3.2585889474971736</v>
      </c>
      <c r="BK95" s="78">
        <v>3.1868553924553282</v>
      </c>
      <c r="BL95" s="78">
        <v>0.71281587758249998</v>
      </c>
      <c r="BM95" s="78">
        <v>-7.9672432113734004</v>
      </c>
      <c r="BN95" s="78">
        <v>-8.205500941846978</v>
      </c>
      <c r="BO95" s="78">
        <v>-7.0481512078654305</v>
      </c>
      <c r="BP95" s="78">
        <v>1.1500293076389454</v>
      </c>
      <c r="BQ95" s="78">
        <v>8.9422753331342335</v>
      </c>
      <c r="BR95" s="78">
        <v>10.619675572008845</v>
      </c>
      <c r="BS95" s="78">
        <v>10.677013073825975</v>
      </c>
      <c r="BT95" s="79">
        <v>8.1538091564942476</v>
      </c>
    </row>
    <row r="96" spans="1:72">
      <c r="A96" s="32"/>
      <c r="D96" s="29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</row>
    <row r="97" spans="1:72">
      <c r="A97" s="104" t="s">
        <v>217</v>
      </c>
      <c r="B97" s="54"/>
      <c r="C97" s="237"/>
      <c r="D97" s="54"/>
      <c r="E97" s="54"/>
      <c r="F97" s="54"/>
      <c r="G97" s="55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L97" s="39"/>
      <c r="BM97" s="39"/>
      <c r="BN97" s="39"/>
      <c r="BO97" s="39"/>
      <c r="BP97" s="39"/>
      <c r="BQ97" s="39"/>
      <c r="BR97" s="39"/>
      <c r="BS97" s="39"/>
      <c r="BT97" s="39"/>
    </row>
    <row r="98" spans="1:72">
      <c r="A98" s="56" t="s">
        <v>61</v>
      </c>
      <c r="B98" s="58"/>
      <c r="C98" s="58"/>
      <c r="D98" s="58"/>
      <c r="E98" s="58"/>
      <c r="F98" s="58"/>
      <c r="G98" s="5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L98" s="39"/>
      <c r="BM98" s="39"/>
      <c r="BN98" s="39"/>
      <c r="BO98" s="39"/>
      <c r="BP98" s="39"/>
      <c r="BQ98" s="39"/>
      <c r="BR98" s="39"/>
      <c r="BS98" s="39"/>
      <c r="BT98" s="39"/>
    </row>
    <row r="99" spans="1:72">
      <c r="A99" s="56" t="s">
        <v>62</v>
      </c>
      <c r="B99" s="58"/>
      <c r="C99" s="58"/>
      <c r="D99" s="58"/>
      <c r="E99" s="58"/>
      <c r="F99" s="58"/>
      <c r="G99" s="5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L99" s="39"/>
      <c r="BM99" s="39"/>
      <c r="BN99" s="39"/>
      <c r="BO99" s="39"/>
      <c r="BP99" s="39"/>
      <c r="BQ99" s="39"/>
      <c r="BR99" s="39"/>
      <c r="BS99" s="39"/>
      <c r="BT99" s="39"/>
    </row>
    <row r="100" spans="1:72">
      <c r="A100" s="60" t="s">
        <v>63</v>
      </c>
      <c r="B100" s="61"/>
      <c r="C100" s="162"/>
      <c r="D100" s="61"/>
      <c r="E100" s="61"/>
      <c r="F100" s="61"/>
      <c r="G100" s="62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L100" s="39"/>
      <c r="BM100" s="39"/>
      <c r="BN100" s="39"/>
      <c r="BO100" s="39"/>
      <c r="BP100" s="39"/>
      <c r="BQ100" s="39"/>
      <c r="BR100" s="39"/>
      <c r="BS100" s="39"/>
      <c r="BT100" s="39"/>
    </row>
  </sheetData>
  <mergeCells count="64">
    <mergeCell ref="BL12:BO12"/>
    <mergeCell ref="BL45:BO45"/>
    <mergeCell ref="BL78:BO78"/>
    <mergeCell ref="BP12:BS12"/>
    <mergeCell ref="BP45:BS45"/>
    <mergeCell ref="BP78:BS78"/>
    <mergeCell ref="BH78:BK78"/>
    <mergeCell ref="H78:K78"/>
    <mergeCell ref="L78:O78"/>
    <mergeCell ref="P78:S78"/>
    <mergeCell ref="T78:W78"/>
    <mergeCell ref="AN78:AQ78"/>
    <mergeCell ref="AR78:AU78"/>
    <mergeCell ref="BD78:BG78"/>
    <mergeCell ref="AV78:AY78"/>
    <mergeCell ref="AZ78:BC78"/>
    <mergeCell ref="AF78:AI78"/>
    <mergeCell ref="AJ78:AM78"/>
    <mergeCell ref="AB78:AE78"/>
    <mergeCell ref="BD12:BG12"/>
    <mergeCell ref="BD45:BG45"/>
    <mergeCell ref="BH12:BK12"/>
    <mergeCell ref="BH45:BK45"/>
    <mergeCell ref="A72:G73"/>
    <mergeCell ref="AB12:AE12"/>
    <mergeCell ref="AF12:AI12"/>
    <mergeCell ref="AJ12:AM12"/>
    <mergeCell ref="AF45:AI45"/>
    <mergeCell ref="A39:G40"/>
    <mergeCell ref="A45:A46"/>
    <mergeCell ref="B45:B46"/>
    <mergeCell ref="C45:C46"/>
    <mergeCell ref="L12:O12"/>
    <mergeCell ref="P12:S12"/>
    <mergeCell ref="T12:W12"/>
    <mergeCell ref="X12:AA12"/>
    <mergeCell ref="A78:A79"/>
    <mergeCell ref="B78:B79"/>
    <mergeCell ref="C78:C79"/>
    <mergeCell ref="D78:G78"/>
    <mergeCell ref="X78:AA78"/>
    <mergeCell ref="T45:W45"/>
    <mergeCell ref="H12:K12"/>
    <mergeCell ref="D45:G45"/>
    <mergeCell ref="H45:K45"/>
    <mergeCell ref="L45:O45"/>
    <mergeCell ref="P45:S45"/>
    <mergeCell ref="X45:AA45"/>
    <mergeCell ref="A1:G3"/>
    <mergeCell ref="AZ12:BC12"/>
    <mergeCell ref="AV12:AY12"/>
    <mergeCell ref="AJ45:AM45"/>
    <mergeCell ref="AN45:AQ45"/>
    <mergeCell ref="AR45:AU45"/>
    <mergeCell ref="AV45:AY45"/>
    <mergeCell ref="AZ45:BC45"/>
    <mergeCell ref="AN12:AQ12"/>
    <mergeCell ref="AR12:AU12"/>
    <mergeCell ref="A5:G6"/>
    <mergeCell ref="A12:A13"/>
    <mergeCell ref="B12:B13"/>
    <mergeCell ref="C12:C13"/>
    <mergeCell ref="D12:G12"/>
    <mergeCell ref="AB45:AE45"/>
  </mergeCells>
  <hyperlinks>
    <hyperlink ref="I7" location="Índice!A3" display="Índice" xr:uid="{00000000-0004-0000-0400-000000000000}"/>
    <hyperlink ref="I8" location="'Cuadro 4'!A39" display="Tasa de crecimiento trimestral" xr:uid="{00000000-0004-0000-0400-000001000000}"/>
    <hyperlink ref="I9" location="'Cuadro 4'!A72" display="Tasa de crecimiento año corrido" xr:uid="{00000000-0004-0000-0400-000002000000}"/>
  </hyperlinks>
  <pageMargins left="0.7" right="0.7" top="0.75" bottom="0.75" header="0.3" footer="0.3"/>
  <pageSetup orientation="portrait" verticalDpi="597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U175"/>
  <sheetViews>
    <sheetView showGridLines="0" zoomScaleNormal="100" workbookViewId="0">
      <selection activeCell="A5" sqref="A5:G6"/>
    </sheetView>
  </sheetViews>
  <sheetFormatPr defaultColWidth="11.42578125" defaultRowHeight="13.15"/>
  <cols>
    <col min="1" max="1" width="15.28515625" style="29" customWidth="1"/>
    <col min="2" max="2" width="17.28515625" style="29" customWidth="1"/>
    <col min="3" max="3" width="18.5703125" style="29" customWidth="1"/>
    <col min="4" max="4" width="68.5703125" style="161" customWidth="1"/>
    <col min="5" max="5" width="11.42578125" style="29" customWidth="1"/>
    <col min="6" max="57" width="11.42578125" style="29"/>
    <col min="58" max="16384" width="11.42578125" style="83"/>
  </cols>
  <sheetData>
    <row r="1" spans="1:73" s="29" customFormat="1" ht="9" customHeight="1">
      <c r="A1" s="259"/>
      <c r="B1" s="259"/>
      <c r="C1" s="259"/>
      <c r="D1" s="259"/>
      <c r="E1" s="259"/>
      <c r="F1" s="259"/>
      <c r="G1" s="259"/>
    </row>
    <row r="2" spans="1:73" s="29" customFormat="1" ht="9" customHeight="1">
      <c r="A2" s="259"/>
      <c r="B2" s="259"/>
      <c r="C2" s="259"/>
      <c r="D2" s="259"/>
      <c r="E2" s="259"/>
      <c r="F2" s="259"/>
      <c r="G2" s="259"/>
    </row>
    <row r="3" spans="1:73" s="7" customFormat="1" ht="42" customHeight="1">
      <c r="A3" s="259"/>
      <c r="B3" s="259"/>
      <c r="C3" s="259"/>
      <c r="D3" s="259"/>
      <c r="E3" s="259"/>
      <c r="F3" s="259"/>
      <c r="G3" s="259"/>
      <c r="H3" s="20"/>
      <c r="I3" s="20"/>
      <c r="J3" s="20"/>
      <c r="K3" s="20"/>
      <c r="L3" s="20"/>
      <c r="M3" s="20"/>
    </row>
    <row r="4" spans="1:73" s="20" customFormat="1" ht="8.25" customHeight="1">
      <c r="BM4" s="7"/>
      <c r="BN4" s="7"/>
      <c r="BO4" s="7"/>
      <c r="BP4" s="7"/>
      <c r="BQ4" s="7"/>
      <c r="BR4" s="7"/>
      <c r="BS4" s="7"/>
      <c r="BT4" s="7"/>
      <c r="BU4" s="7"/>
    </row>
    <row r="5" spans="1:73" s="172" customFormat="1" ht="14.45" customHeight="1">
      <c r="A5" s="265" t="s">
        <v>13</v>
      </c>
      <c r="B5" s="265"/>
      <c r="C5" s="265"/>
      <c r="D5" s="265"/>
      <c r="E5" s="265"/>
      <c r="F5" s="265"/>
      <c r="G5" s="265"/>
    </row>
    <row r="6" spans="1:73" s="172" customFormat="1" ht="14.45" customHeight="1">
      <c r="A6" s="265"/>
      <c r="B6" s="265"/>
      <c r="C6" s="265"/>
      <c r="D6" s="265"/>
      <c r="E6" s="265"/>
      <c r="F6" s="265"/>
      <c r="G6" s="265"/>
    </row>
    <row r="7" spans="1:73" s="20" customFormat="1" ht="14.1" customHeight="1">
      <c r="A7" s="21" t="s">
        <v>14</v>
      </c>
      <c r="B7" s="22"/>
      <c r="C7" s="22"/>
      <c r="D7" s="22"/>
      <c r="E7" s="22"/>
      <c r="F7" s="22"/>
      <c r="G7" s="23"/>
      <c r="I7" s="233" t="s">
        <v>15</v>
      </c>
    </row>
    <row r="8" spans="1:73" s="20" customFormat="1" ht="14.1" customHeight="1">
      <c r="A8" s="21" t="s">
        <v>9</v>
      </c>
      <c r="B8" s="22"/>
      <c r="C8" s="22"/>
      <c r="D8" s="22"/>
      <c r="E8" s="22"/>
      <c r="F8" s="22"/>
      <c r="G8" s="23"/>
      <c r="I8" s="233" t="s">
        <v>218</v>
      </c>
    </row>
    <row r="9" spans="1:73" s="20" customFormat="1" ht="14.1" customHeight="1">
      <c r="A9" s="21" t="s">
        <v>18</v>
      </c>
      <c r="B9" s="22"/>
      <c r="C9" s="22"/>
      <c r="D9" s="22"/>
      <c r="E9" s="22"/>
      <c r="F9" s="22"/>
      <c r="G9" s="23"/>
      <c r="I9" s="233" t="s">
        <v>19</v>
      </c>
    </row>
    <row r="10" spans="1:73" s="20" customFormat="1" ht="14.1" customHeight="1">
      <c r="A10" s="24" t="s">
        <v>20</v>
      </c>
      <c r="B10" s="25"/>
      <c r="C10" s="25"/>
      <c r="D10" s="25"/>
      <c r="E10" s="25"/>
      <c r="F10" s="25"/>
      <c r="G10" s="26"/>
    </row>
    <row r="11" spans="1:73">
      <c r="A11" s="115"/>
      <c r="B11" s="115"/>
      <c r="C11" s="115"/>
      <c r="D11" s="115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M11" s="29"/>
      <c r="BN11" s="29"/>
      <c r="BO11" s="29"/>
      <c r="BP11" s="29"/>
      <c r="BQ11" s="29"/>
      <c r="BR11" s="29"/>
      <c r="BS11" s="29"/>
      <c r="BT11" s="29"/>
      <c r="BU11" s="29"/>
    </row>
    <row r="12" spans="1:73" s="115" customFormat="1" ht="39.950000000000003" customHeight="1">
      <c r="A12" s="262" t="s">
        <v>21</v>
      </c>
      <c r="B12" s="260" t="s">
        <v>22</v>
      </c>
      <c r="C12" s="260" t="s">
        <v>66</v>
      </c>
      <c r="D12" s="260" t="s">
        <v>23</v>
      </c>
      <c r="E12" s="260">
        <v>2005</v>
      </c>
      <c r="F12" s="260"/>
      <c r="G12" s="260"/>
      <c r="H12" s="260"/>
      <c r="I12" s="260">
        <v>2006</v>
      </c>
      <c r="J12" s="260"/>
      <c r="K12" s="260"/>
      <c r="L12" s="260"/>
      <c r="M12" s="260">
        <v>2007</v>
      </c>
      <c r="N12" s="260"/>
      <c r="O12" s="260"/>
      <c r="P12" s="260"/>
      <c r="Q12" s="260">
        <v>2008</v>
      </c>
      <c r="R12" s="260"/>
      <c r="S12" s="260"/>
      <c r="T12" s="260"/>
      <c r="U12" s="260">
        <v>2009</v>
      </c>
      <c r="V12" s="260"/>
      <c r="W12" s="260"/>
      <c r="X12" s="260"/>
      <c r="Y12" s="260">
        <v>2010</v>
      </c>
      <c r="Z12" s="260"/>
      <c r="AA12" s="260"/>
      <c r="AB12" s="260"/>
      <c r="AC12" s="260">
        <v>2011</v>
      </c>
      <c r="AD12" s="260"/>
      <c r="AE12" s="260"/>
      <c r="AF12" s="260"/>
      <c r="AG12" s="260">
        <v>2012</v>
      </c>
      <c r="AH12" s="260"/>
      <c r="AI12" s="260"/>
      <c r="AJ12" s="260"/>
      <c r="AK12" s="260">
        <v>2013</v>
      </c>
      <c r="AL12" s="260"/>
      <c r="AM12" s="260"/>
      <c r="AN12" s="260"/>
      <c r="AO12" s="260">
        <v>2014</v>
      </c>
      <c r="AP12" s="260"/>
      <c r="AQ12" s="260"/>
      <c r="AR12" s="260"/>
      <c r="AS12" s="260">
        <v>2015</v>
      </c>
      <c r="AT12" s="260"/>
      <c r="AU12" s="260"/>
      <c r="AV12" s="260"/>
      <c r="AW12" s="260">
        <v>2016</v>
      </c>
      <c r="AX12" s="260"/>
      <c r="AY12" s="260"/>
      <c r="AZ12" s="260"/>
      <c r="BA12" s="260">
        <v>2017</v>
      </c>
      <c r="BB12" s="260"/>
      <c r="BC12" s="260"/>
      <c r="BD12" s="260"/>
      <c r="BE12" s="260">
        <v>2018</v>
      </c>
      <c r="BF12" s="260"/>
      <c r="BG12" s="260"/>
      <c r="BH12" s="260"/>
      <c r="BI12" s="260">
        <v>2019</v>
      </c>
      <c r="BJ12" s="260"/>
      <c r="BK12" s="260"/>
      <c r="BL12" s="260"/>
      <c r="BM12" s="260" t="s">
        <v>24</v>
      </c>
      <c r="BN12" s="260"/>
      <c r="BO12" s="260"/>
      <c r="BP12" s="260"/>
      <c r="BQ12" s="260" t="s">
        <v>25</v>
      </c>
      <c r="BR12" s="260"/>
      <c r="BS12" s="260"/>
      <c r="BT12" s="260"/>
      <c r="BU12" s="248" t="s">
        <v>26</v>
      </c>
    </row>
    <row r="13" spans="1:73" s="115" customFormat="1" ht="12" customHeight="1">
      <c r="A13" s="266"/>
      <c r="B13" s="267"/>
      <c r="C13" s="267"/>
      <c r="D13" s="267"/>
      <c r="E13" s="85" t="s">
        <v>27</v>
      </c>
      <c r="F13" s="85" t="s">
        <v>28</v>
      </c>
      <c r="G13" s="85" t="s">
        <v>29</v>
      </c>
      <c r="H13" s="85" t="s">
        <v>30</v>
      </c>
      <c r="I13" s="85" t="s">
        <v>27</v>
      </c>
      <c r="J13" s="85" t="s">
        <v>28</v>
      </c>
      <c r="K13" s="85" t="s">
        <v>29</v>
      </c>
      <c r="L13" s="85" t="s">
        <v>30</v>
      </c>
      <c r="M13" s="85" t="s">
        <v>27</v>
      </c>
      <c r="N13" s="85" t="s">
        <v>28</v>
      </c>
      <c r="O13" s="85" t="s">
        <v>29</v>
      </c>
      <c r="P13" s="85" t="s">
        <v>30</v>
      </c>
      <c r="Q13" s="85" t="s">
        <v>27</v>
      </c>
      <c r="R13" s="85" t="s">
        <v>28</v>
      </c>
      <c r="S13" s="85" t="s">
        <v>29</v>
      </c>
      <c r="T13" s="85" t="s">
        <v>30</v>
      </c>
      <c r="U13" s="85" t="s">
        <v>27</v>
      </c>
      <c r="V13" s="85" t="s">
        <v>28</v>
      </c>
      <c r="W13" s="85" t="s">
        <v>29</v>
      </c>
      <c r="X13" s="85" t="s">
        <v>30</v>
      </c>
      <c r="Y13" s="85" t="s">
        <v>27</v>
      </c>
      <c r="Z13" s="85" t="s">
        <v>28</v>
      </c>
      <c r="AA13" s="85" t="s">
        <v>29</v>
      </c>
      <c r="AB13" s="85" t="s">
        <v>30</v>
      </c>
      <c r="AC13" s="85" t="s">
        <v>27</v>
      </c>
      <c r="AD13" s="85" t="s">
        <v>28</v>
      </c>
      <c r="AE13" s="85" t="s">
        <v>29</v>
      </c>
      <c r="AF13" s="85" t="s">
        <v>30</v>
      </c>
      <c r="AG13" s="85" t="s">
        <v>27</v>
      </c>
      <c r="AH13" s="85" t="s">
        <v>28</v>
      </c>
      <c r="AI13" s="85" t="s">
        <v>29</v>
      </c>
      <c r="AJ13" s="85" t="s">
        <v>30</v>
      </c>
      <c r="AK13" s="85" t="s">
        <v>27</v>
      </c>
      <c r="AL13" s="85" t="s">
        <v>28</v>
      </c>
      <c r="AM13" s="85" t="s">
        <v>29</v>
      </c>
      <c r="AN13" s="85" t="s">
        <v>30</v>
      </c>
      <c r="AO13" s="85" t="s">
        <v>27</v>
      </c>
      <c r="AP13" s="85" t="s">
        <v>28</v>
      </c>
      <c r="AQ13" s="85" t="s">
        <v>29</v>
      </c>
      <c r="AR13" s="85" t="s">
        <v>30</v>
      </c>
      <c r="AS13" s="85" t="s">
        <v>27</v>
      </c>
      <c r="AT13" s="85" t="s">
        <v>28</v>
      </c>
      <c r="AU13" s="85" t="s">
        <v>29</v>
      </c>
      <c r="AV13" s="85" t="s">
        <v>30</v>
      </c>
      <c r="AW13" s="30" t="s">
        <v>27</v>
      </c>
      <c r="AX13" s="30" t="s">
        <v>28</v>
      </c>
      <c r="AY13" s="30" t="s">
        <v>29</v>
      </c>
      <c r="AZ13" s="30" t="s">
        <v>30</v>
      </c>
      <c r="BA13" s="30" t="s">
        <v>27</v>
      </c>
      <c r="BB13" s="30" t="s">
        <v>28</v>
      </c>
      <c r="BC13" s="30" t="s">
        <v>29</v>
      </c>
      <c r="BD13" s="30" t="s">
        <v>30</v>
      </c>
      <c r="BE13" s="30" t="s">
        <v>27</v>
      </c>
      <c r="BF13" s="30" t="s">
        <v>28</v>
      </c>
      <c r="BG13" s="30" t="s">
        <v>29</v>
      </c>
      <c r="BH13" s="30" t="s">
        <v>30</v>
      </c>
      <c r="BI13" s="30" t="s">
        <v>27</v>
      </c>
      <c r="BJ13" s="30" t="s">
        <v>28</v>
      </c>
      <c r="BK13" s="30" t="s">
        <v>29</v>
      </c>
      <c r="BL13" s="30" t="s">
        <v>30</v>
      </c>
      <c r="BM13" s="30" t="s">
        <v>27</v>
      </c>
      <c r="BN13" s="30" t="s">
        <v>28</v>
      </c>
      <c r="BO13" s="30" t="s">
        <v>29</v>
      </c>
      <c r="BP13" s="30" t="s">
        <v>30</v>
      </c>
      <c r="BQ13" s="30" t="s">
        <v>27</v>
      </c>
      <c r="BR13" s="30" t="s">
        <v>28</v>
      </c>
      <c r="BS13" s="30" t="s">
        <v>29</v>
      </c>
      <c r="BT13" s="30" t="s">
        <v>30</v>
      </c>
      <c r="BU13" s="31" t="s">
        <v>27</v>
      </c>
    </row>
    <row r="14" spans="1:73" s="115" customFormat="1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8"/>
    </row>
    <row r="15" spans="1:73">
      <c r="A15" s="88"/>
      <c r="B15" s="119" t="s">
        <v>31</v>
      </c>
      <c r="C15" s="21"/>
      <c r="D15" s="120" t="s">
        <v>32</v>
      </c>
      <c r="E15" s="176">
        <v>9569.3821999632401</v>
      </c>
      <c r="F15" s="177">
        <v>9501.7775912003508</v>
      </c>
      <c r="G15" s="177">
        <v>9365.5694531886693</v>
      </c>
      <c r="H15" s="177">
        <v>9472.2707597993194</v>
      </c>
      <c r="I15" s="177">
        <v>9529.0339672624395</v>
      </c>
      <c r="J15" s="177">
        <v>9669.5246097957097</v>
      </c>
      <c r="K15" s="177">
        <v>9698.6809869286099</v>
      </c>
      <c r="L15" s="177">
        <v>9819.7604360132009</v>
      </c>
      <c r="M15" s="177">
        <v>9871.7142440597199</v>
      </c>
      <c r="N15" s="177">
        <v>10047.8949547664</v>
      </c>
      <c r="O15" s="177">
        <v>10151.7638031361</v>
      </c>
      <c r="P15" s="177">
        <v>10167.6269980379</v>
      </c>
      <c r="Q15" s="177">
        <v>10238.2861526467</v>
      </c>
      <c r="R15" s="177">
        <v>9926.6116882224997</v>
      </c>
      <c r="S15" s="177">
        <v>9998.0263247239</v>
      </c>
      <c r="T15" s="177">
        <v>9752.0758344068799</v>
      </c>
      <c r="U15" s="177">
        <v>9780.5357201000897</v>
      </c>
      <c r="V15" s="177">
        <v>9799.9526088283601</v>
      </c>
      <c r="W15" s="177">
        <v>10211.735745424699</v>
      </c>
      <c r="X15" s="177">
        <v>10029.7759256468</v>
      </c>
      <c r="Y15" s="177">
        <v>9735.7045628432606</v>
      </c>
      <c r="Z15" s="177">
        <v>9942.3809195162394</v>
      </c>
      <c r="AA15" s="177">
        <v>9977.0215325014906</v>
      </c>
      <c r="AB15" s="177">
        <v>10287.892985139</v>
      </c>
      <c r="AC15" s="177">
        <v>10302.254293157601</v>
      </c>
      <c r="AD15" s="177">
        <v>10040.4094913684</v>
      </c>
      <c r="AE15" s="177">
        <v>10090.054596608201</v>
      </c>
      <c r="AF15" s="177">
        <v>10273.2816188659</v>
      </c>
      <c r="AG15" s="177">
        <v>10401.6982556977</v>
      </c>
      <c r="AH15" s="177">
        <v>10491.9534979244</v>
      </c>
      <c r="AI15" s="177">
        <v>10406.3124465128</v>
      </c>
      <c r="AJ15" s="177">
        <v>10425.0357998652</v>
      </c>
      <c r="AK15" s="177">
        <v>10849.724264328799</v>
      </c>
      <c r="AL15" s="177">
        <v>11479.895910543401</v>
      </c>
      <c r="AM15" s="177">
        <v>11235.067866523999</v>
      </c>
      <c r="AN15" s="177">
        <v>11270.311958603799</v>
      </c>
      <c r="AO15" s="177">
        <v>11475.8041962512</v>
      </c>
      <c r="AP15" s="177">
        <v>11599.122322065199</v>
      </c>
      <c r="AQ15" s="177">
        <v>11441.3317879735</v>
      </c>
      <c r="AR15" s="177">
        <v>11623.741693710001</v>
      </c>
      <c r="AS15" s="177">
        <v>11811.179136568901</v>
      </c>
      <c r="AT15" s="177">
        <v>11994.5195859616</v>
      </c>
      <c r="AU15" s="177">
        <v>12230.3425249338</v>
      </c>
      <c r="AV15" s="177">
        <v>12087.9587525356</v>
      </c>
      <c r="AW15" s="177">
        <v>11888.167527240699</v>
      </c>
      <c r="AX15" s="177">
        <v>12028.592242045601</v>
      </c>
      <c r="AY15" s="177">
        <v>12381.6027218085</v>
      </c>
      <c r="AZ15" s="177">
        <v>13142.6375089053</v>
      </c>
      <c r="BA15" s="177">
        <v>12998.6477542021</v>
      </c>
      <c r="BB15" s="177">
        <v>12970.130205097499</v>
      </c>
      <c r="BC15" s="177">
        <v>13139.028969327601</v>
      </c>
      <c r="BD15" s="177">
        <v>13090.1930713728</v>
      </c>
      <c r="BE15" s="177">
        <v>13240.318770629299</v>
      </c>
      <c r="BF15" s="177">
        <v>13317.861826268499</v>
      </c>
      <c r="BG15" s="177">
        <v>13265.8516158041</v>
      </c>
      <c r="BH15" s="177">
        <v>13205.967787297999</v>
      </c>
      <c r="BI15" s="177">
        <v>13215.4906237222</v>
      </c>
      <c r="BJ15" s="177">
        <v>13655.8545291956</v>
      </c>
      <c r="BK15" s="177">
        <v>13775.0605105328</v>
      </c>
      <c r="BL15" s="177">
        <v>13824.5943365494</v>
      </c>
      <c r="BM15" s="177">
        <v>13934.8868709697</v>
      </c>
      <c r="BN15" s="177">
        <v>13620.265658427201</v>
      </c>
      <c r="BO15" s="177">
        <v>13926.443926026101</v>
      </c>
      <c r="BP15" s="177">
        <v>14097.403544577101</v>
      </c>
      <c r="BQ15" s="177">
        <v>14359.8781251685</v>
      </c>
      <c r="BR15" s="177">
        <v>14229.5098921072</v>
      </c>
      <c r="BS15" s="177">
        <v>14196.8229261509</v>
      </c>
      <c r="BT15" s="177">
        <v>14493.772937993999</v>
      </c>
      <c r="BU15" s="178">
        <v>14012.970021188199</v>
      </c>
    </row>
    <row r="16" spans="1:73">
      <c r="A16" s="90"/>
      <c r="B16" s="121"/>
      <c r="C16" s="91" t="s">
        <v>31</v>
      </c>
      <c r="D16" s="155" t="s">
        <v>32</v>
      </c>
      <c r="E16" s="179">
        <v>9569.3821999632401</v>
      </c>
      <c r="F16" s="179">
        <v>9501.7775912003508</v>
      </c>
      <c r="G16" s="179">
        <v>9365.5694531886693</v>
      </c>
      <c r="H16" s="179">
        <v>9472.2707597993194</v>
      </c>
      <c r="I16" s="179">
        <v>9529.0339672624395</v>
      </c>
      <c r="J16" s="179">
        <v>9669.5246097957097</v>
      </c>
      <c r="K16" s="179">
        <v>9698.6809869286099</v>
      </c>
      <c r="L16" s="179">
        <v>9819.7604360132009</v>
      </c>
      <c r="M16" s="179">
        <v>9871.7142440597199</v>
      </c>
      <c r="N16" s="179">
        <v>10047.8949547664</v>
      </c>
      <c r="O16" s="179">
        <v>10151.7638031361</v>
      </c>
      <c r="P16" s="179">
        <v>10167.6269980379</v>
      </c>
      <c r="Q16" s="179">
        <v>10238.2861526467</v>
      </c>
      <c r="R16" s="179">
        <v>9926.6116882224997</v>
      </c>
      <c r="S16" s="179">
        <v>9998.0263247239</v>
      </c>
      <c r="T16" s="179">
        <v>9752.0758344068799</v>
      </c>
      <c r="U16" s="179">
        <v>9780.5357201000897</v>
      </c>
      <c r="V16" s="179">
        <v>9799.9526088283601</v>
      </c>
      <c r="W16" s="179">
        <v>10211.735745424699</v>
      </c>
      <c r="X16" s="179">
        <v>10029.7759256468</v>
      </c>
      <c r="Y16" s="179">
        <v>9735.7045628432606</v>
      </c>
      <c r="Z16" s="179">
        <v>9942.3809195162394</v>
      </c>
      <c r="AA16" s="179">
        <v>9977.0215325014906</v>
      </c>
      <c r="AB16" s="179">
        <v>10287.892985139</v>
      </c>
      <c r="AC16" s="179">
        <v>10302.254293157601</v>
      </c>
      <c r="AD16" s="179">
        <v>10040.4094913684</v>
      </c>
      <c r="AE16" s="179">
        <v>10090.054596608201</v>
      </c>
      <c r="AF16" s="179">
        <v>10273.2816188659</v>
      </c>
      <c r="AG16" s="179">
        <v>10401.6982556977</v>
      </c>
      <c r="AH16" s="179">
        <v>10491.9534979244</v>
      </c>
      <c r="AI16" s="179">
        <v>10406.3124465128</v>
      </c>
      <c r="AJ16" s="179">
        <v>10425.0357998652</v>
      </c>
      <c r="AK16" s="179">
        <v>10849.724264328799</v>
      </c>
      <c r="AL16" s="179">
        <v>11479.895910543401</v>
      </c>
      <c r="AM16" s="179">
        <v>11235.067866523999</v>
      </c>
      <c r="AN16" s="179">
        <v>11270.311958603799</v>
      </c>
      <c r="AO16" s="179">
        <v>11475.8041962512</v>
      </c>
      <c r="AP16" s="179">
        <v>11599.122322065199</v>
      </c>
      <c r="AQ16" s="179">
        <v>11441.3317879735</v>
      </c>
      <c r="AR16" s="179">
        <v>11623.741693710001</v>
      </c>
      <c r="AS16" s="179">
        <v>11811.179136568901</v>
      </c>
      <c r="AT16" s="179">
        <v>11994.5195859616</v>
      </c>
      <c r="AU16" s="179">
        <v>12230.3425249338</v>
      </c>
      <c r="AV16" s="179">
        <v>12087.9587525356</v>
      </c>
      <c r="AW16" s="179">
        <v>11888.167527240699</v>
      </c>
      <c r="AX16" s="179">
        <v>12028.592242045601</v>
      </c>
      <c r="AY16" s="179">
        <v>12381.6027218085</v>
      </c>
      <c r="AZ16" s="179">
        <v>13142.6375089053</v>
      </c>
      <c r="BA16" s="179">
        <v>12998.6477542021</v>
      </c>
      <c r="BB16" s="179">
        <v>12970.130205097499</v>
      </c>
      <c r="BC16" s="179">
        <v>13139.028969327601</v>
      </c>
      <c r="BD16" s="179">
        <v>13090.1930713728</v>
      </c>
      <c r="BE16" s="179">
        <v>13240.318770629299</v>
      </c>
      <c r="BF16" s="179">
        <v>13317.861826268499</v>
      </c>
      <c r="BG16" s="179">
        <v>13265.8516158041</v>
      </c>
      <c r="BH16" s="179">
        <v>13205.967787297999</v>
      </c>
      <c r="BI16" s="179">
        <v>13215.4906237222</v>
      </c>
      <c r="BJ16" s="179">
        <v>13655.8545291956</v>
      </c>
      <c r="BK16" s="179">
        <v>13775.0605105328</v>
      </c>
      <c r="BL16" s="179">
        <v>13824.5943365494</v>
      </c>
      <c r="BM16" s="179">
        <v>13934.8868709697</v>
      </c>
      <c r="BN16" s="179">
        <v>13620.265658427201</v>
      </c>
      <c r="BO16" s="179">
        <v>13926.443926026101</v>
      </c>
      <c r="BP16" s="179">
        <v>14097.403544577101</v>
      </c>
      <c r="BQ16" s="179">
        <v>14359.8781251685</v>
      </c>
      <c r="BR16" s="179">
        <v>14229.5098921072</v>
      </c>
      <c r="BS16" s="179">
        <v>14196.8229261509</v>
      </c>
      <c r="BT16" s="179">
        <v>14493.772937993999</v>
      </c>
      <c r="BU16" s="180">
        <v>14012.970021188199</v>
      </c>
    </row>
    <row r="17" spans="1:73">
      <c r="A17" s="94"/>
      <c r="B17" s="119" t="s">
        <v>33</v>
      </c>
      <c r="C17" s="21"/>
      <c r="D17" s="120" t="s">
        <v>34</v>
      </c>
      <c r="E17" s="176">
        <v>6764.2105687981602</v>
      </c>
      <c r="F17" s="176">
        <v>6948.5953877990696</v>
      </c>
      <c r="G17" s="176">
        <v>6844.4929491144203</v>
      </c>
      <c r="H17" s="176">
        <v>6872.7010927310002</v>
      </c>
      <c r="I17" s="176">
        <v>7035.7258994575404</v>
      </c>
      <c r="J17" s="176">
        <v>6872.6242117602096</v>
      </c>
      <c r="K17" s="176">
        <v>7094.45020410912</v>
      </c>
      <c r="L17" s="176">
        <v>7056.1996846731199</v>
      </c>
      <c r="M17" s="176">
        <v>6881.5801321752797</v>
      </c>
      <c r="N17" s="176">
        <v>6954.7028291965198</v>
      </c>
      <c r="O17" s="176">
        <v>7141.4048067502199</v>
      </c>
      <c r="P17" s="176">
        <v>7456.3122318779897</v>
      </c>
      <c r="Q17" s="176">
        <v>7607.9533373926897</v>
      </c>
      <c r="R17" s="176">
        <v>7655.9159338256204</v>
      </c>
      <c r="S17" s="176">
        <v>7943.8300133078401</v>
      </c>
      <c r="T17" s="176">
        <v>7893.3007154738398</v>
      </c>
      <c r="U17" s="176">
        <v>8210.3564265653495</v>
      </c>
      <c r="V17" s="176">
        <v>8469.1127748848303</v>
      </c>
      <c r="W17" s="176">
        <v>8739.1626849306595</v>
      </c>
      <c r="X17" s="176">
        <v>9240.3681136191608</v>
      </c>
      <c r="Y17" s="176">
        <v>9403.3387277050806</v>
      </c>
      <c r="Z17" s="176">
        <v>9745.8743554205103</v>
      </c>
      <c r="AA17" s="176">
        <v>9550.5513361522808</v>
      </c>
      <c r="AB17" s="176">
        <v>9727.2355807221193</v>
      </c>
      <c r="AC17" s="176">
        <v>10332.485046964999</v>
      </c>
      <c r="AD17" s="176">
        <v>10938.899935961899</v>
      </c>
      <c r="AE17" s="176">
        <v>11306.4219397045</v>
      </c>
      <c r="AF17" s="176">
        <v>11396.1930773685</v>
      </c>
      <c r="AG17" s="176">
        <v>11509.9720096766</v>
      </c>
      <c r="AH17" s="176">
        <v>11566.5338394103</v>
      </c>
      <c r="AI17" s="176">
        <v>11572.3635262839</v>
      </c>
      <c r="AJ17" s="176">
        <v>11686.130624629201</v>
      </c>
      <c r="AK17" s="176">
        <v>11845.820967444601</v>
      </c>
      <c r="AL17" s="176">
        <v>12154.678524625</v>
      </c>
      <c r="AM17" s="176">
        <v>12347.3321532467</v>
      </c>
      <c r="AN17" s="176">
        <v>12446.168354683699</v>
      </c>
      <c r="AO17" s="176">
        <v>12335.2760400976</v>
      </c>
      <c r="AP17" s="176">
        <v>11725.025876305001</v>
      </c>
      <c r="AQ17" s="176">
        <v>12049.9937833233</v>
      </c>
      <c r="AR17" s="176">
        <v>12025.704300274199</v>
      </c>
      <c r="AS17" s="176">
        <v>12020.581781914099</v>
      </c>
      <c r="AT17" s="176">
        <v>12097.110291004599</v>
      </c>
      <c r="AU17" s="176">
        <v>11726.9158094128</v>
      </c>
      <c r="AV17" s="176">
        <v>11782.3921176685</v>
      </c>
      <c r="AW17" s="176">
        <v>11906.7867302304</v>
      </c>
      <c r="AX17" s="176">
        <v>11519.555357745399</v>
      </c>
      <c r="AY17" s="176">
        <v>11576.661023102701</v>
      </c>
      <c r="AZ17" s="176">
        <v>11249.9968889215</v>
      </c>
      <c r="BA17" s="176">
        <v>10957.0286550032</v>
      </c>
      <c r="BB17" s="176">
        <v>11025.696711536</v>
      </c>
      <c r="BC17" s="176">
        <v>10805.6785277862</v>
      </c>
      <c r="BD17" s="176">
        <v>10803.5961056746</v>
      </c>
      <c r="BE17" s="176">
        <v>10499.8529227079</v>
      </c>
      <c r="BF17" s="176">
        <v>10745.4033582958</v>
      </c>
      <c r="BG17" s="176">
        <v>10832.279849385401</v>
      </c>
      <c r="BH17" s="176">
        <v>10790.4638696109</v>
      </c>
      <c r="BI17" s="176">
        <v>11011.6642480348</v>
      </c>
      <c r="BJ17" s="176">
        <v>10831.6456872977</v>
      </c>
      <c r="BK17" s="176">
        <v>10893.3895385796</v>
      </c>
      <c r="BL17" s="176">
        <v>10956.300526088</v>
      </c>
      <c r="BM17" s="176">
        <v>10780.473523779699</v>
      </c>
      <c r="BN17" s="176">
        <v>8569.8469980624905</v>
      </c>
      <c r="BO17" s="176">
        <v>8799.7220351363903</v>
      </c>
      <c r="BP17" s="176">
        <v>8731.9574430214798</v>
      </c>
      <c r="BQ17" s="176">
        <v>9187.1004908129598</v>
      </c>
      <c r="BR17" s="176">
        <v>9216.3426600115508</v>
      </c>
      <c r="BS17" s="176">
        <v>9172.8814273119897</v>
      </c>
      <c r="BT17" s="176">
        <v>9369.23759658366</v>
      </c>
      <c r="BU17" s="181">
        <v>9275.5437296747095</v>
      </c>
    </row>
    <row r="18" spans="1:73">
      <c r="A18" s="96"/>
      <c r="B18" s="121"/>
      <c r="C18" s="91" t="s">
        <v>33</v>
      </c>
      <c r="D18" s="155" t="s">
        <v>34</v>
      </c>
      <c r="E18" s="179">
        <v>6764.2105687981602</v>
      </c>
      <c r="F18" s="179">
        <v>6948.5953877990696</v>
      </c>
      <c r="G18" s="179">
        <v>6844.4929491144203</v>
      </c>
      <c r="H18" s="179">
        <v>6872.7010927310002</v>
      </c>
      <c r="I18" s="179">
        <v>7035.7258994575404</v>
      </c>
      <c r="J18" s="179">
        <v>6872.6242117602096</v>
      </c>
      <c r="K18" s="179">
        <v>7094.45020410912</v>
      </c>
      <c r="L18" s="179">
        <v>7056.1996846731199</v>
      </c>
      <c r="M18" s="179">
        <v>6881.5801321752797</v>
      </c>
      <c r="N18" s="179">
        <v>6954.7028291965198</v>
      </c>
      <c r="O18" s="179">
        <v>7141.4048067502199</v>
      </c>
      <c r="P18" s="179">
        <v>7456.3122318779897</v>
      </c>
      <c r="Q18" s="179">
        <v>7607.9533373926897</v>
      </c>
      <c r="R18" s="179">
        <v>7655.9159338256204</v>
      </c>
      <c r="S18" s="179">
        <v>7943.8300133078401</v>
      </c>
      <c r="T18" s="179">
        <v>7893.3007154738398</v>
      </c>
      <c r="U18" s="179">
        <v>8210.3564265653495</v>
      </c>
      <c r="V18" s="179">
        <v>8469.1127748848303</v>
      </c>
      <c r="W18" s="179">
        <v>8739.1626849306595</v>
      </c>
      <c r="X18" s="179">
        <v>9240.3681136191608</v>
      </c>
      <c r="Y18" s="179">
        <v>9403.3387277050806</v>
      </c>
      <c r="Z18" s="179">
        <v>9745.8743554205103</v>
      </c>
      <c r="AA18" s="179">
        <v>9550.5513361522808</v>
      </c>
      <c r="AB18" s="179">
        <v>9727.2355807221193</v>
      </c>
      <c r="AC18" s="179">
        <v>10332.485046964999</v>
      </c>
      <c r="AD18" s="179">
        <v>10938.899935961899</v>
      </c>
      <c r="AE18" s="179">
        <v>11306.4219397045</v>
      </c>
      <c r="AF18" s="179">
        <v>11396.1930773685</v>
      </c>
      <c r="AG18" s="179">
        <v>11509.9720096766</v>
      </c>
      <c r="AH18" s="179">
        <v>11566.5338394103</v>
      </c>
      <c r="AI18" s="179">
        <v>11572.3635262839</v>
      </c>
      <c r="AJ18" s="179">
        <v>11686.130624629201</v>
      </c>
      <c r="AK18" s="179">
        <v>11845.820967444601</v>
      </c>
      <c r="AL18" s="179">
        <v>12154.678524625</v>
      </c>
      <c r="AM18" s="179">
        <v>12347.3321532467</v>
      </c>
      <c r="AN18" s="179">
        <v>12446.168354683699</v>
      </c>
      <c r="AO18" s="179">
        <v>12335.2760400976</v>
      </c>
      <c r="AP18" s="179">
        <v>11725.025876305001</v>
      </c>
      <c r="AQ18" s="179">
        <v>12049.9937833233</v>
      </c>
      <c r="AR18" s="179">
        <v>12025.704300274199</v>
      </c>
      <c r="AS18" s="179">
        <v>12020.581781914099</v>
      </c>
      <c r="AT18" s="179">
        <v>12097.110291004599</v>
      </c>
      <c r="AU18" s="179">
        <v>11726.9158094128</v>
      </c>
      <c r="AV18" s="179">
        <v>11782.3921176685</v>
      </c>
      <c r="AW18" s="179">
        <v>11906.7867302304</v>
      </c>
      <c r="AX18" s="179">
        <v>11519.555357745399</v>
      </c>
      <c r="AY18" s="179">
        <v>11576.661023102701</v>
      </c>
      <c r="AZ18" s="179">
        <v>11249.9968889215</v>
      </c>
      <c r="BA18" s="179">
        <v>10957.0286550032</v>
      </c>
      <c r="BB18" s="179">
        <v>11025.696711536</v>
      </c>
      <c r="BC18" s="179">
        <v>10805.6785277862</v>
      </c>
      <c r="BD18" s="179">
        <v>10803.5961056746</v>
      </c>
      <c r="BE18" s="179">
        <v>10499.8529227079</v>
      </c>
      <c r="BF18" s="179">
        <v>10745.4033582958</v>
      </c>
      <c r="BG18" s="179">
        <v>10832.279849385401</v>
      </c>
      <c r="BH18" s="179">
        <v>10790.4638696109</v>
      </c>
      <c r="BI18" s="179">
        <v>11011.6642480348</v>
      </c>
      <c r="BJ18" s="179">
        <v>10831.6456872977</v>
      </c>
      <c r="BK18" s="179">
        <v>10893.3895385796</v>
      </c>
      <c r="BL18" s="179">
        <v>10956.300526088</v>
      </c>
      <c r="BM18" s="179">
        <v>10780.473523779699</v>
      </c>
      <c r="BN18" s="179">
        <v>8569.8469980624905</v>
      </c>
      <c r="BO18" s="179">
        <v>8799.7220351363903</v>
      </c>
      <c r="BP18" s="179">
        <v>8731.9574430214798</v>
      </c>
      <c r="BQ18" s="179">
        <v>9187.1004908129598</v>
      </c>
      <c r="BR18" s="179">
        <v>9216.3426600115508</v>
      </c>
      <c r="BS18" s="179">
        <v>9172.8814273119897</v>
      </c>
      <c r="BT18" s="179">
        <v>9369.23759658366</v>
      </c>
      <c r="BU18" s="180">
        <v>9275.5437296747095</v>
      </c>
    </row>
    <row r="19" spans="1:73">
      <c r="A19" s="94"/>
      <c r="B19" s="119" t="s">
        <v>35</v>
      </c>
      <c r="C19" s="21"/>
      <c r="D19" s="120" t="s">
        <v>36</v>
      </c>
      <c r="E19" s="176">
        <v>19275.084385578899</v>
      </c>
      <c r="F19" s="176">
        <v>19326.354459578401</v>
      </c>
      <c r="G19" s="176">
        <v>19200.710581927</v>
      </c>
      <c r="H19" s="176">
        <v>19449.850656061299</v>
      </c>
      <c r="I19" s="176">
        <v>19847.784467035301</v>
      </c>
      <c r="J19" s="176">
        <v>20528.878337843398</v>
      </c>
      <c r="K19" s="176">
        <v>21096.588741648098</v>
      </c>
      <c r="L19" s="176">
        <v>21411.748453473199</v>
      </c>
      <c r="M19" s="176">
        <v>21753.5701166904</v>
      </c>
      <c r="N19" s="176">
        <v>22149.249602083401</v>
      </c>
      <c r="O19" s="176">
        <v>22297.669251592401</v>
      </c>
      <c r="P19" s="176">
        <v>23119.511029633901</v>
      </c>
      <c r="Q19" s="176">
        <v>22812.938985061301</v>
      </c>
      <c r="R19" s="176">
        <v>22501.241382731401</v>
      </c>
      <c r="S19" s="176">
        <v>22372.5521518737</v>
      </c>
      <c r="T19" s="176">
        <v>21952.267480333601</v>
      </c>
      <c r="U19" s="176">
        <v>21626.462332556799</v>
      </c>
      <c r="V19" s="176">
        <v>21495.708139554499</v>
      </c>
      <c r="W19" s="176">
        <v>21460.7614834003</v>
      </c>
      <c r="X19" s="176">
        <v>21771.0680444885</v>
      </c>
      <c r="Y19" s="176">
        <v>21983.435764203499</v>
      </c>
      <c r="Z19" s="176">
        <v>21891.0438847525</v>
      </c>
      <c r="AA19" s="176">
        <v>21687.4971101296</v>
      </c>
      <c r="AB19" s="176">
        <v>22418.023240914401</v>
      </c>
      <c r="AC19" s="176">
        <v>22935.022762927601</v>
      </c>
      <c r="AD19" s="176">
        <v>23206.413905347199</v>
      </c>
      <c r="AE19" s="176">
        <v>23401.336790273701</v>
      </c>
      <c r="AF19" s="176">
        <v>23353.226541451499</v>
      </c>
      <c r="AG19" s="176">
        <v>23468.765893017899</v>
      </c>
      <c r="AH19" s="176">
        <v>23499.8600297987</v>
      </c>
      <c r="AI19" s="176">
        <v>23477.0787753144</v>
      </c>
      <c r="AJ19" s="176">
        <v>23221.295301868999</v>
      </c>
      <c r="AK19" s="176">
        <v>23280.210102397101</v>
      </c>
      <c r="AL19" s="176">
        <v>23800.2497288839</v>
      </c>
      <c r="AM19" s="176">
        <v>23900.597103497301</v>
      </c>
      <c r="AN19" s="176">
        <v>24099.943065221702</v>
      </c>
      <c r="AO19" s="176">
        <v>24218.5422495854</v>
      </c>
      <c r="AP19" s="176">
        <v>24553.451884246198</v>
      </c>
      <c r="AQ19" s="176">
        <v>24521.137843353201</v>
      </c>
      <c r="AR19" s="176">
        <v>24535.868022815201</v>
      </c>
      <c r="AS19" s="176">
        <v>24626.864518181199</v>
      </c>
      <c r="AT19" s="176">
        <v>24541.777326641499</v>
      </c>
      <c r="AU19" s="176">
        <v>25111.868158401401</v>
      </c>
      <c r="AV19" s="176">
        <v>25508.489996775901</v>
      </c>
      <c r="AW19" s="176">
        <v>25641.085221592999</v>
      </c>
      <c r="AX19" s="176">
        <v>25879.149575524902</v>
      </c>
      <c r="AY19" s="176">
        <v>25574.064919701399</v>
      </c>
      <c r="AZ19" s="176">
        <v>25911.700283180799</v>
      </c>
      <c r="BA19" s="176">
        <v>25547.437375115402</v>
      </c>
      <c r="BB19" s="176">
        <v>25172.128608326198</v>
      </c>
      <c r="BC19" s="176">
        <v>25195.739893792499</v>
      </c>
      <c r="BD19" s="176">
        <v>25219.694122765901</v>
      </c>
      <c r="BE19" s="176">
        <v>25466.5374596736</v>
      </c>
      <c r="BF19" s="176">
        <v>25565.392411720899</v>
      </c>
      <c r="BG19" s="176">
        <v>25728.0504250427</v>
      </c>
      <c r="BH19" s="176">
        <v>25867.019703562699</v>
      </c>
      <c r="BI19" s="176">
        <v>25534.678276329501</v>
      </c>
      <c r="BJ19" s="176">
        <v>26070.510429395799</v>
      </c>
      <c r="BK19" s="176">
        <v>26101.701989285601</v>
      </c>
      <c r="BL19" s="176">
        <v>26156.109304989099</v>
      </c>
      <c r="BM19" s="176">
        <v>24808.075126526801</v>
      </c>
      <c r="BN19" s="176">
        <v>19021.709751623999</v>
      </c>
      <c r="BO19" s="176">
        <v>23925.911170163599</v>
      </c>
      <c r="BP19" s="176">
        <v>25923.303951685499</v>
      </c>
      <c r="BQ19" s="176">
        <v>26911.962130155898</v>
      </c>
      <c r="BR19" s="176">
        <v>24812.241064318499</v>
      </c>
      <c r="BS19" s="176">
        <v>28339.894399643199</v>
      </c>
      <c r="BT19" s="176">
        <v>28940.418500939999</v>
      </c>
      <c r="BU19" s="181">
        <v>29359.934259326601</v>
      </c>
    </row>
    <row r="20" spans="1:73" ht="26.45">
      <c r="A20" s="96"/>
      <c r="B20" s="121"/>
      <c r="C20" s="91" t="s">
        <v>67</v>
      </c>
      <c r="D20" s="155" t="s">
        <v>68</v>
      </c>
      <c r="E20" s="179">
        <v>5332.23656866903</v>
      </c>
      <c r="F20" s="179">
        <v>5357.3663005721701</v>
      </c>
      <c r="G20" s="179">
        <v>5305.33726098847</v>
      </c>
      <c r="H20" s="179">
        <v>5327.0598930035003</v>
      </c>
      <c r="I20" s="179">
        <v>5390.6837294768002</v>
      </c>
      <c r="J20" s="179">
        <v>5516.4050084908604</v>
      </c>
      <c r="K20" s="179">
        <v>5652.8834627138904</v>
      </c>
      <c r="L20" s="179">
        <v>5675.02779931846</v>
      </c>
      <c r="M20" s="179">
        <v>5770.2909190076798</v>
      </c>
      <c r="N20" s="179">
        <v>5722.3119745592703</v>
      </c>
      <c r="O20" s="179">
        <v>5909.3716935374596</v>
      </c>
      <c r="P20" s="179">
        <v>6029.0254128955803</v>
      </c>
      <c r="Q20" s="179">
        <v>6069.7898189629504</v>
      </c>
      <c r="R20" s="179">
        <v>6061.3933575720303</v>
      </c>
      <c r="S20" s="179">
        <v>6003.76793568007</v>
      </c>
      <c r="T20" s="179">
        <v>5906.0488877849502</v>
      </c>
      <c r="U20" s="179">
        <v>6022.5561502218598</v>
      </c>
      <c r="V20" s="179">
        <v>6068.61763112677</v>
      </c>
      <c r="W20" s="179">
        <v>6077.1007736499196</v>
      </c>
      <c r="X20" s="179">
        <v>6218.7254450014498</v>
      </c>
      <c r="Y20" s="179">
        <v>6008.0498001497499</v>
      </c>
      <c r="Z20" s="179">
        <v>6036.8569186000695</v>
      </c>
      <c r="AA20" s="179">
        <v>5860.2431323798701</v>
      </c>
      <c r="AB20" s="179">
        <v>6026.8501488702896</v>
      </c>
      <c r="AC20" s="179">
        <v>6194.6225553464901</v>
      </c>
      <c r="AD20" s="179">
        <v>6138.7088907720999</v>
      </c>
      <c r="AE20" s="179">
        <v>6273.0070778875697</v>
      </c>
      <c r="AF20" s="179">
        <v>6196.6614759938502</v>
      </c>
      <c r="AG20" s="179">
        <v>6198.4457176688302</v>
      </c>
      <c r="AH20" s="179">
        <v>6311.0774873603305</v>
      </c>
      <c r="AI20" s="179">
        <v>6347.0075453371001</v>
      </c>
      <c r="AJ20" s="179">
        <v>6211.4692496337402</v>
      </c>
      <c r="AK20" s="179">
        <v>6248.6077063594303</v>
      </c>
      <c r="AL20" s="179">
        <v>6456.0909104950897</v>
      </c>
      <c r="AM20" s="179">
        <v>6547.0851076804302</v>
      </c>
      <c r="AN20" s="179">
        <v>6683.2162754650599</v>
      </c>
      <c r="AO20" s="179">
        <v>6514.0882828619197</v>
      </c>
      <c r="AP20" s="179">
        <v>6738.1714894242796</v>
      </c>
      <c r="AQ20" s="179">
        <v>6720.8858173835897</v>
      </c>
      <c r="AR20" s="179">
        <v>6686.8544103302202</v>
      </c>
      <c r="AS20" s="179">
        <v>6673.87091495408</v>
      </c>
      <c r="AT20" s="179">
        <v>6714.0658618835996</v>
      </c>
      <c r="AU20" s="179">
        <v>6878.1909509572497</v>
      </c>
      <c r="AV20" s="179">
        <v>6952.8722722050798</v>
      </c>
      <c r="AW20" s="179">
        <v>7018.3933405093703</v>
      </c>
      <c r="AX20" s="179">
        <v>6930.9987614041902</v>
      </c>
      <c r="AY20" s="179">
        <v>6891.3155491202497</v>
      </c>
      <c r="AZ20" s="179">
        <v>7030.2923489661898</v>
      </c>
      <c r="BA20" s="179">
        <v>7045.2780547094599</v>
      </c>
      <c r="BB20" s="179">
        <v>6920.1646224250098</v>
      </c>
      <c r="BC20" s="179">
        <v>7004.1654861817897</v>
      </c>
      <c r="BD20" s="179">
        <v>6954.3918366837397</v>
      </c>
      <c r="BE20" s="179">
        <v>7089.0674233418404</v>
      </c>
      <c r="BF20" s="179">
        <v>7142.8923556029804</v>
      </c>
      <c r="BG20" s="179">
        <v>7162.5126337654401</v>
      </c>
      <c r="BH20" s="179">
        <v>7199.52758728974</v>
      </c>
      <c r="BI20" s="179">
        <v>7196.5738726808404</v>
      </c>
      <c r="BJ20" s="179">
        <v>7311.4227842456903</v>
      </c>
      <c r="BK20" s="179">
        <v>7445.7598260474097</v>
      </c>
      <c r="BL20" s="179">
        <v>7437.2435170260596</v>
      </c>
      <c r="BM20" s="179">
        <v>7322.6224356193497</v>
      </c>
      <c r="BN20" s="179">
        <v>6608.5071988359196</v>
      </c>
      <c r="BO20" s="179">
        <v>6978.7557569974897</v>
      </c>
      <c r="BP20" s="179">
        <v>7321.1146085472501</v>
      </c>
      <c r="BQ20" s="179">
        <v>7505.4888596505898</v>
      </c>
      <c r="BR20" s="179">
        <v>7127.3554777639401</v>
      </c>
      <c r="BS20" s="179">
        <v>7813.7931401800697</v>
      </c>
      <c r="BT20" s="179">
        <v>7964.6082215279603</v>
      </c>
      <c r="BU20" s="180">
        <v>8172.7645383270301</v>
      </c>
    </row>
    <row r="21" spans="1:73" ht="52.9">
      <c r="A21" s="94"/>
      <c r="B21" s="122"/>
      <c r="C21" s="21" t="s">
        <v>69</v>
      </c>
      <c r="D21" s="156" t="s">
        <v>70</v>
      </c>
      <c r="E21" s="182">
        <v>2235.1072363779999</v>
      </c>
      <c r="F21" s="182">
        <v>2146.7346611744601</v>
      </c>
      <c r="G21" s="182">
        <v>2243.92561263371</v>
      </c>
      <c r="H21" s="182">
        <v>2207.2324901961101</v>
      </c>
      <c r="I21" s="182">
        <v>2285.8387289603202</v>
      </c>
      <c r="J21" s="182">
        <v>2407.2569096817601</v>
      </c>
      <c r="K21" s="182">
        <v>2414.15317034078</v>
      </c>
      <c r="L21" s="182">
        <v>2530.7511910171402</v>
      </c>
      <c r="M21" s="182">
        <v>2599.22420704663</v>
      </c>
      <c r="N21" s="182">
        <v>2712.0775422853799</v>
      </c>
      <c r="O21" s="182">
        <v>2631.76593109438</v>
      </c>
      <c r="P21" s="182">
        <v>2908.9323195736001</v>
      </c>
      <c r="Q21" s="182">
        <v>2801.2609181181801</v>
      </c>
      <c r="R21" s="182">
        <v>2681.7686588265401</v>
      </c>
      <c r="S21" s="182">
        <v>2715.18455284424</v>
      </c>
      <c r="T21" s="182">
        <v>2561.7858702110502</v>
      </c>
      <c r="U21" s="182">
        <v>2379.0261429299699</v>
      </c>
      <c r="V21" s="182">
        <v>2368.0995685551802</v>
      </c>
      <c r="W21" s="182">
        <v>2284.6557652448</v>
      </c>
      <c r="X21" s="182">
        <v>2292.2185232700699</v>
      </c>
      <c r="Y21" s="182">
        <v>2366.4617299800302</v>
      </c>
      <c r="Z21" s="182">
        <v>2399.4103899782999</v>
      </c>
      <c r="AA21" s="182">
        <v>2372.1071836232099</v>
      </c>
      <c r="AB21" s="182">
        <v>2504.0206964184699</v>
      </c>
      <c r="AC21" s="182">
        <v>2546.5830629227999</v>
      </c>
      <c r="AD21" s="182">
        <v>2510.9448402982798</v>
      </c>
      <c r="AE21" s="182">
        <v>2663.6577662387299</v>
      </c>
      <c r="AF21" s="182">
        <v>2700.81433054018</v>
      </c>
      <c r="AG21" s="182">
        <v>2695.1044751121499</v>
      </c>
      <c r="AH21" s="182">
        <v>2626.01242838812</v>
      </c>
      <c r="AI21" s="182">
        <v>2559.6967822412798</v>
      </c>
      <c r="AJ21" s="182">
        <v>2474.1863142584398</v>
      </c>
      <c r="AK21" s="182">
        <v>2439.5187219355998</v>
      </c>
      <c r="AL21" s="182">
        <v>2607.26788382328</v>
      </c>
      <c r="AM21" s="182">
        <v>2483.78875991014</v>
      </c>
      <c r="AN21" s="182">
        <v>2597.4246343309801</v>
      </c>
      <c r="AO21" s="182">
        <v>2653.61145639185</v>
      </c>
      <c r="AP21" s="182">
        <v>2614.1540335333302</v>
      </c>
      <c r="AQ21" s="182">
        <v>2574.0001906866401</v>
      </c>
      <c r="AR21" s="182">
        <v>2461.2343193881802</v>
      </c>
      <c r="AS21" s="182">
        <v>2539.41313097489</v>
      </c>
      <c r="AT21" s="182">
        <v>2584.8297687743102</v>
      </c>
      <c r="AU21" s="182">
        <v>2600.85389476404</v>
      </c>
      <c r="AV21" s="182">
        <v>2617.9032054867598</v>
      </c>
      <c r="AW21" s="182">
        <v>2695.45533077136</v>
      </c>
      <c r="AX21" s="182">
        <v>2726.9636946456399</v>
      </c>
      <c r="AY21" s="182">
        <v>2703.1501570273399</v>
      </c>
      <c r="AZ21" s="182">
        <v>2689.4308175556598</v>
      </c>
      <c r="BA21" s="182">
        <v>2636.5514981177598</v>
      </c>
      <c r="BB21" s="182">
        <v>2594.6902097324801</v>
      </c>
      <c r="BC21" s="182">
        <v>2639.3905973631399</v>
      </c>
      <c r="BD21" s="182">
        <v>2639.3676947866202</v>
      </c>
      <c r="BE21" s="182">
        <v>2635.6267874384298</v>
      </c>
      <c r="BF21" s="182">
        <v>2596.3672143979502</v>
      </c>
      <c r="BG21" s="182">
        <v>2573.9372776806999</v>
      </c>
      <c r="BH21" s="182">
        <v>2591.0687204829201</v>
      </c>
      <c r="BI21" s="182">
        <v>2582.9378406282399</v>
      </c>
      <c r="BJ21" s="182">
        <v>2665.85266966885</v>
      </c>
      <c r="BK21" s="182">
        <v>2590.3965398507298</v>
      </c>
      <c r="BL21" s="182">
        <v>2632.8129498521798</v>
      </c>
      <c r="BM21" s="182">
        <v>2316.2637361848001</v>
      </c>
      <c r="BN21" s="182">
        <v>1176.76009736727</v>
      </c>
      <c r="BO21" s="182">
        <v>2030.95801033109</v>
      </c>
      <c r="BP21" s="182">
        <v>2400.0181561168401</v>
      </c>
      <c r="BQ21" s="182">
        <v>2633.8305398336101</v>
      </c>
      <c r="BR21" s="182">
        <v>2603.9134436496101</v>
      </c>
      <c r="BS21" s="182">
        <v>2877.2900122415599</v>
      </c>
      <c r="BT21" s="182">
        <v>3025.8678635146198</v>
      </c>
      <c r="BU21" s="183">
        <v>3237.4437349734499</v>
      </c>
    </row>
    <row r="22" spans="1:73" ht="52.9">
      <c r="A22" s="90"/>
      <c r="B22" s="121"/>
      <c r="C22" s="91" t="s">
        <v>71</v>
      </c>
      <c r="D22" s="155" t="s">
        <v>72</v>
      </c>
      <c r="E22" s="179">
        <v>1123.8342250401299</v>
      </c>
      <c r="F22" s="179">
        <v>1162.2327313236201</v>
      </c>
      <c r="G22" s="179">
        <v>1145.81330798216</v>
      </c>
      <c r="H22" s="179">
        <v>1158.11973578994</v>
      </c>
      <c r="I22" s="179">
        <v>1205.9940818534101</v>
      </c>
      <c r="J22" s="179">
        <v>1218.6786705127299</v>
      </c>
      <c r="K22" s="179">
        <v>1257.47961147673</v>
      </c>
      <c r="L22" s="179">
        <v>1234.84763615713</v>
      </c>
      <c r="M22" s="179">
        <v>1310.7367592886101</v>
      </c>
      <c r="N22" s="179">
        <v>1322.1976851265899</v>
      </c>
      <c r="O22" s="179">
        <v>1314.9589642885201</v>
      </c>
      <c r="P22" s="179">
        <v>1301.1065912962699</v>
      </c>
      <c r="Q22" s="179">
        <v>1285.57891083343</v>
      </c>
      <c r="R22" s="179">
        <v>1317.6325022900901</v>
      </c>
      <c r="S22" s="179">
        <v>1365.04636002545</v>
      </c>
      <c r="T22" s="179">
        <v>1376.74222685102</v>
      </c>
      <c r="U22" s="179">
        <v>1337.42244319784</v>
      </c>
      <c r="V22" s="179">
        <v>1306.2261745411399</v>
      </c>
      <c r="W22" s="179">
        <v>1339.5278368070699</v>
      </c>
      <c r="X22" s="179">
        <v>1290.8235454539499</v>
      </c>
      <c r="Y22" s="179">
        <v>1386.1830328605499</v>
      </c>
      <c r="Z22" s="179">
        <v>1407.6883018526</v>
      </c>
      <c r="AA22" s="179">
        <v>1304.5928682978999</v>
      </c>
      <c r="AB22" s="179">
        <v>1307.5357969889501</v>
      </c>
      <c r="AC22" s="179">
        <v>1316.7610357912299</v>
      </c>
      <c r="AD22" s="179">
        <v>1373.4433613133499</v>
      </c>
      <c r="AE22" s="179">
        <v>1408.9573260135601</v>
      </c>
      <c r="AF22" s="179">
        <v>1441.8382768818501</v>
      </c>
      <c r="AG22" s="179">
        <v>1442.2049070835401</v>
      </c>
      <c r="AH22" s="179">
        <v>1354.0396004854599</v>
      </c>
      <c r="AI22" s="179">
        <v>1424.1999682616699</v>
      </c>
      <c r="AJ22" s="179">
        <v>1450.5555241693401</v>
      </c>
      <c r="AK22" s="179">
        <v>1401.04368420286</v>
      </c>
      <c r="AL22" s="179">
        <v>1397.0596916868001</v>
      </c>
      <c r="AM22" s="179">
        <v>1427.0170763537899</v>
      </c>
      <c r="AN22" s="179">
        <v>1434.87954775655</v>
      </c>
      <c r="AO22" s="179">
        <v>1465.6168775752999</v>
      </c>
      <c r="AP22" s="179">
        <v>1478.6539407866201</v>
      </c>
      <c r="AQ22" s="179">
        <v>1426.91562439218</v>
      </c>
      <c r="AR22" s="179">
        <v>1410.81355724591</v>
      </c>
      <c r="AS22" s="179">
        <v>1447.74356187689</v>
      </c>
      <c r="AT22" s="179">
        <v>1490.39977549796</v>
      </c>
      <c r="AU22" s="179">
        <v>1545.6623252837501</v>
      </c>
      <c r="AV22" s="179">
        <v>1573.1943373414099</v>
      </c>
      <c r="AW22" s="179">
        <v>1564.1177804199399</v>
      </c>
      <c r="AX22" s="179">
        <v>1584.2429809468499</v>
      </c>
      <c r="AY22" s="179">
        <v>1620.2070090621501</v>
      </c>
      <c r="AZ22" s="179">
        <v>1645.4322295710599</v>
      </c>
      <c r="BA22" s="179">
        <v>1638.9728193939</v>
      </c>
      <c r="BB22" s="179">
        <v>1564.9655994836901</v>
      </c>
      <c r="BC22" s="179">
        <v>1640.38688260613</v>
      </c>
      <c r="BD22" s="179">
        <v>1559.6746985162799</v>
      </c>
      <c r="BE22" s="179">
        <v>1576.74919062857</v>
      </c>
      <c r="BF22" s="179">
        <v>1619.9726443330401</v>
      </c>
      <c r="BG22" s="179">
        <v>1613.2931612008099</v>
      </c>
      <c r="BH22" s="179">
        <v>1620.9850038375801</v>
      </c>
      <c r="BI22" s="179">
        <v>1604.2006421409701</v>
      </c>
      <c r="BJ22" s="179">
        <v>1596.273569902</v>
      </c>
      <c r="BK22" s="179">
        <v>1611.21249985498</v>
      </c>
      <c r="BL22" s="179">
        <v>1578.3132881020599</v>
      </c>
      <c r="BM22" s="179">
        <v>1549.5569587489299</v>
      </c>
      <c r="BN22" s="179">
        <v>1319.8433113948299</v>
      </c>
      <c r="BO22" s="179">
        <v>1446.7173448174501</v>
      </c>
      <c r="BP22" s="179">
        <v>1530.8823850387901</v>
      </c>
      <c r="BQ22" s="179">
        <v>1544.2712928277699</v>
      </c>
      <c r="BR22" s="179">
        <v>1473.1901444545599</v>
      </c>
      <c r="BS22" s="179">
        <v>1854.14685679431</v>
      </c>
      <c r="BT22" s="179">
        <v>1861.78879617794</v>
      </c>
      <c r="BU22" s="180">
        <v>1956.7568475395201</v>
      </c>
    </row>
    <row r="23" spans="1:73" ht="66">
      <c r="A23" s="101"/>
      <c r="B23" s="123"/>
      <c r="C23" s="21" t="s">
        <v>73</v>
      </c>
      <c r="D23" s="156" t="s">
        <v>74</v>
      </c>
      <c r="E23" s="182">
        <v>6630.3690922140204</v>
      </c>
      <c r="F23" s="182">
        <v>6780.7023249317099</v>
      </c>
      <c r="G23" s="182">
        <v>6612.3348989106998</v>
      </c>
      <c r="H23" s="182">
        <v>6657.5936835700204</v>
      </c>
      <c r="I23" s="182">
        <v>6984.1862076050502</v>
      </c>
      <c r="J23" s="182">
        <v>7099.0037541137699</v>
      </c>
      <c r="K23" s="182">
        <v>7382.5130841113196</v>
      </c>
      <c r="L23" s="182">
        <v>7498.2969541698703</v>
      </c>
      <c r="M23" s="182">
        <v>7458.3010537093696</v>
      </c>
      <c r="N23" s="182">
        <v>7625.3822984209301</v>
      </c>
      <c r="O23" s="182">
        <v>7703.1781375084101</v>
      </c>
      <c r="P23" s="182">
        <v>8184.1385103612802</v>
      </c>
      <c r="Q23" s="182">
        <v>7998.4681332461196</v>
      </c>
      <c r="R23" s="182">
        <v>7761.7621440180901</v>
      </c>
      <c r="S23" s="182">
        <v>7831.28784695184</v>
      </c>
      <c r="T23" s="182">
        <v>7815.4818757839403</v>
      </c>
      <c r="U23" s="182">
        <v>7662.2273567668799</v>
      </c>
      <c r="V23" s="182">
        <v>7608.1741213539999</v>
      </c>
      <c r="W23" s="182">
        <v>7579.8416666525</v>
      </c>
      <c r="X23" s="182">
        <v>7630.7568552266102</v>
      </c>
      <c r="Y23" s="182">
        <v>7697.2727155642997</v>
      </c>
      <c r="Z23" s="182">
        <v>7671.4310715595802</v>
      </c>
      <c r="AA23" s="182">
        <v>7685.9136420701197</v>
      </c>
      <c r="AB23" s="182">
        <v>7767.3825708059903</v>
      </c>
      <c r="AC23" s="182">
        <v>8014.8642052230998</v>
      </c>
      <c r="AD23" s="182">
        <v>8290.9083412602995</v>
      </c>
      <c r="AE23" s="182">
        <v>8117.7128099664496</v>
      </c>
      <c r="AF23" s="182">
        <v>8264.5146435501592</v>
      </c>
      <c r="AG23" s="182">
        <v>8177.5715527801203</v>
      </c>
      <c r="AH23" s="182">
        <v>8150.2613221632901</v>
      </c>
      <c r="AI23" s="182">
        <v>8227.4618121629992</v>
      </c>
      <c r="AJ23" s="182">
        <v>8212.7053128935895</v>
      </c>
      <c r="AK23" s="182">
        <v>8267.0642938238707</v>
      </c>
      <c r="AL23" s="182">
        <v>8532.0750587477196</v>
      </c>
      <c r="AM23" s="182">
        <v>8478.2544636607308</v>
      </c>
      <c r="AN23" s="182">
        <v>8496.6061837676898</v>
      </c>
      <c r="AO23" s="182">
        <v>8625.0486054215307</v>
      </c>
      <c r="AP23" s="182">
        <v>8719.7116116145298</v>
      </c>
      <c r="AQ23" s="182">
        <v>8704.7300968623804</v>
      </c>
      <c r="AR23" s="182">
        <v>8736.50968610155</v>
      </c>
      <c r="AS23" s="182">
        <v>8710.6372718771308</v>
      </c>
      <c r="AT23" s="182">
        <v>8769.6359390053494</v>
      </c>
      <c r="AU23" s="182">
        <v>8960.9430969814694</v>
      </c>
      <c r="AV23" s="182">
        <v>9113.7836921360504</v>
      </c>
      <c r="AW23" s="182">
        <v>9237.1397974042793</v>
      </c>
      <c r="AX23" s="182">
        <v>9358.0963885861402</v>
      </c>
      <c r="AY23" s="182">
        <v>9181.6659083031209</v>
      </c>
      <c r="AZ23" s="182">
        <v>9304.0979057064505</v>
      </c>
      <c r="BA23" s="182">
        <v>9356.5343919097395</v>
      </c>
      <c r="BB23" s="182">
        <v>9255.0505476232192</v>
      </c>
      <c r="BC23" s="182">
        <v>9234.9082706209192</v>
      </c>
      <c r="BD23" s="182">
        <v>9271.5067898461093</v>
      </c>
      <c r="BE23" s="182">
        <v>9294.2750824684499</v>
      </c>
      <c r="BF23" s="182">
        <v>9329.9395170452008</v>
      </c>
      <c r="BG23" s="182">
        <v>9432.6065168789592</v>
      </c>
      <c r="BH23" s="182">
        <v>9478.1788836073993</v>
      </c>
      <c r="BI23" s="182">
        <v>9311.8999805721996</v>
      </c>
      <c r="BJ23" s="182">
        <v>9443.0005833331306</v>
      </c>
      <c r="BK23" s="182">
        <v>9431.4609481602602</v>
      </c>
      <c r="BL23" s="182">
        <v>9500.6384879344096</v>
      </c>
      <c r="BM23" s="182">
        <v>9138.2617161058897</v>
      </c>
      <c r="BN23" s="182">
        <v>6620.4994815415002</v>
      </c>
      <c r="BO23" s="182">
        <v>8770.3402088969797</v>
      </c>
      <c r="BP23" s="182">
        <v>9457.8985934556404</v>
      </c>
      <c r="BQ23" s="182">
        <v>9842.0433430646008</v>
      </c>
      <c r="BR23" s="182">
        <v>8838.2620793205497</v>
      </c>
      <c r="BS23" s="182">
        <v>10214.655373690201</v>
      </c>
      <c r="BT23" s="182">
        <v>10399.635883380601</v>
      </c>
      <c r="BU23" s="183">
        <v>10362.6306807657</v>
      </c>
    </row>
    <row r="24" spans="1:73" ht="79.150000000000006">
      <c r="A24" s="96"/>
      <c r="B24" s="124"/>
      <c r="C24" s="91" t="s">
        <v>75</v>
      </c>
      <c r="D24" s="155" t="s">
        <v>76</v>
      </c>
      <c r="E24" s="179">
        <v>2771.3141966814801</v>
      </c>
      <c r="F24" s="179">
        <v>2847.6244592451999</v>
      </c>
      <c r="G24" s="179">
        <v>2764.9308123293299</v>
      </c>
      <c r="H24" s="179">
        <v>2915.1305313789198</v>
      </c>
      <c r="I24" s="179">
        <v>2903.4762248941602</v>
      </c>
      <c r="J24" s="179">
        <v>3100.54615244364</v>
      </c>
      <c r="K24" s="179">
        <v>3181.1746943092298</v>
      </c>
      <c r="L24" s="179">
        <v>3207.80292835297</v>
      </c>
      <c r="M24" s="179">
        <v>3392.9077955775701</v>
      </c>
      <c r="N24" s="179">
        <v>3383.6772031933501</v>
      </c>
      <c r="O24" s="179">
        <v>3492.1672860004801</v>
      </c>
      <c r="P24" s="179">
        <v>3465.2477152286101</v>
      </c>
      <c r="Q24" s="179">
        <v>3385.7662364155899</v>
      </c>
      <c r="R24" s="179">
        <v>3307.2365970116498</v>
      </c>
      <c r="S24" s="179">
        <v>3200.53365484084</v>
      </c>
      <c r="T24" s="179">
        <v>3052.4635117319199</v>
      </c>
      <c r="U24" s="179">
        <v>3104.7658666836601</v>
      </c>
      <c r="V24" s="179">
        <v>2858.4073126882399</v>
      </c>
      <c r="W24" s="179">
        <v>2984.1634963163701</v>
      </c>
      <c r="X24" s="179">
        <v>3072.6633243117199</v>
      </c>
      <c r="Y24" s="179">
        <v>3124.2051689661598</v>
      </c>
      <c r="Z24" s="179">
        <v>3295.1323967838898</v>
      </c>
      <c r="AA24" s="179">
        <v>3284.5270009414598</v>
      </c>
      <c r="AB24" s="179">
        <v>3432.1354333085101</v>
      </c>
      <c r="AC24" s="179">
        <v>3515.3187533413002</v>
      </c>
      <c r="AD24" s="179">
        <v>3626.5775932506699</v>
      </c>
      <c r="AE24" s="179">
        <v>3620.8065588304798</v>
      </c>
      <c r="AF24" s="179">
        <v>3524.2970945775501</v>
      </c>
      <c r="AG24" s="179">
        <v>3665.3018603268902</v>
      </c>
      <c r="AH24" s="179">
        <v>3630.06941889378</v>
      </c>
      <c r="AI24" s="179">
        <v>3620.9161127768002</v>
      </c>
      <c r="AJ24" s="179">
        <v>3585.71260800252</v>
      </c>
      <c r="AK24" s="179">
        <v>3526.3316734925602</v>
      </c>
      <c r="AL24" s="179">
        <v>3527.95580677931</v>
      </c>
      <c r="AM24" s="179">
        <v>3646.1656458438902</v>
      </c>
      <c r="AN24" s="179">
        <v>3597.5468738842501</v>
      </c>
      <c r="AO24" s="179">
        <v>3598.5545337067001</v>
      </c>
      <c r="AP24" s="179">
        <v>3615.6685327290502</v>
      </c>
      <c r="AQ24" s="179">
        <v>3736.1757731134599</v>
      </c>
      <c r="AR24" s="179">
        <v>3901.6011604507798</v>
      </c>
      <c r="AS24" s="179">
        <v>3663.8427164186501</v>
      </c>
      <c r="AT24" s="179">
        <v>3770.5070631758799</v>
      </c>
      <c r="AU24" s="179">
        <v>3771.8338857038498</v>
      </c>
      <c r="AV24" s="179">
        <v>3797.8163347016298</v>
      </c>
      <c r="AW24" s="179">
        <v>3854.3279567316299</v>
      </c>
      <c r="AX24" s="179">
        <v>3861.5722368909301</v>
      </c>
      <c r="AY24" s="179">
        <v>3797.0475770442199</v>
      </c>
      <c r="AZ24" s="179">
        <v>3754.0522293332201</v>
      </c>
      <c r="BA24" s="179">
        <v>3571.84336464643</v>
      </c>
      <c r="BB24" s="179">
        <v>3461.9797143462902</v>
      </c>
      <c r="BC24" s="179">
        <v>3324.9657681951198</v>
      </c>
      <c r="BD24" s="179">
        <v>3366.21115281216</v>
      </c>
      <c r="BE24" s="179">
        <v>3469.3437346971</v>
      </c>
      <c r="BF24" s="179">
        <v>3482.2397005387702</v>
      </c>
      <c r="BG24" s="179">
        <v>3539.74059160663</v>
      </c>
      <c r="BH24" s="179">
        <v>3540.6759731574898</v>
      </c>
      <c r="BI24" s="179">
        <v>3563.5518599223101</v>
      </c>
      <c r="BJ24" s="179">
        <v>3674.8568835834399</v>
      </c>
      <c r="BK24" s="179">
        <v>3548.3921953900499</v>
      </c>
      <c r="BL24" s="179">
        <v>3511.1990611042102</v>
      </c>
      <c r="BM24" s="179">
        <v>3422.1217277977498</v>
      </c>
      <c r="BN24" s="179">
        <v>2356.9126853306998</v>
      </c>
      <c r="BO24" s="179">
        <v>3322.7693527973902</v>
      </c>
      <c r="BP24" s="179">
        <v>3655.1962340741602</v>
      </c>
      <c r="BQ24" s="179">
        <v>3753.4688877295898</v>
      </c>
      <c r="BR24" s="179">
        <v>3710.0626150221101</v>
      </c>
      <c r="BS24" s="179">
        <v>3962.3305162083102</v>
      </c>
      <c r="BT24" s="179">
        <v>3981.1539428749802</v>
      </c>
      <c r="BU24" s="180">
        <v>4146.98512332885</v>
      </c>
    </row>
    <row r="25" spans="1:73">
      <c r="A25" s="94"/>
      <c r="B25" s="122"/>
      <c r="C25" s="21" t="s">
        <v>77</v>
      </c>
      <c r="D25" s="156" t="s">
        <v>78</v>
      </c>
      <c r="E25" s="182">
        <v>1068.29543794751</v>
      </c>
      <c r="F25" s="182">
        <v>1040.02195689821</v>
      </c>
      <c r="G25" s="182">
        <v>1121.9241245099199</v>
      </c>
      <c r="H25" s="182">
        <v>1167.75851008779</v>
      </c>
      <c r="I25" s="182">
        <v>1080.6316061257</v>
      </c>
      <c r="J25" s="182">
        <v>1112.07510737557</v>
      </c>
      <c r="K25" s="182">
        <v>1227.23980160715</v>
      </c>
      <c r="L25" s="182">
        <v>1279.05348489159</v>
      </c>
      <c r="M25" s="182">
        <v>1220.9889836417201</v>
      </c>
      <c r="N25" s="182">
        <v>1293.17321561782</v>
      </c>
      <c r="O25" s="182">
        <v>1230.3085293035399</v>
      </c>
      <c r="P25" s="182">
        <v>1236.52927143693</v>
      </c>
      <c r="Q25" s="182">
        <v>1324.9306997921601</v>
      </c>
      <c r="R25" s="182">
        <v>1310.9134929326301</v>
      </c>
      <c r="S25" s="182">
        <v>1246.86911892538</v>
      </c>
      <c r="T25" s="182">
        <v>1236.28668834985</v>
      </c>
      <c r="U25" s="182">
        <v>1185.5651771632899</v>
      </c>
      <c r="V25" s="182">
        <v>1173.05109609035</v>
      </c>
      <c r="W25" s="182">
        <v>1215.73202958459</v>
      </c>
      <c r="X25" s="182">
        <v>1204.65169716177</v>
      </c>
      <c r="Y25" s="182">
        <v>1204.54915419801</v>
      </c>
      <c r="Z25" s="182">
        <v>1208.2996800544299</v>
      </c>
      <c r="AA25" s="182">
        <v>1239.1639354561801</v>
      </c>
      <c r="AB25" s="182">
        <v>1334.98723029138</v>
      </c>
      <c r="AC25" s="182">
        <v>1336.01614922416</v>
      </c>
      <c r="AD25" s="182">
        <v>1244.50934374949</v>
      </c>
      <c r="AE25" s="182">
        <v>1338.4621861974599</v>
      </c>
      <c r="AF25" s="182">
        <v>1215.0123208288801</v>
      </c>
      <c r="AG25" s="182">
        <v>1341.2065137122099</v>
      </c>
      <c r="AH25" s="182">
        <v>1340.9199545884101</v>
      </c>
      <c r="AI25" s="182">
        <v>1295.0719038222601</v>
      </c>
      <c r="AJ25" s="182">
        <v>1281.8016278771199</v>
      </c>
      <c r="AK25" s="182">
        <v>1291.0836070877799</v>
      </c>
      <c r="AL25" s="182">
        <v>1338.6756336364499</v>
      </c>
      <c r="AM25" s="182">
        <v>1347.8910422455499</v>
      </c>
      <c r="AN25" s="182">
        <v>1301.3497170302101</v>
      </c>
      <c r="AO25" s="182">
        <v>1326.7575414703399</v>
      </c>
      <c r="AP25" s="182">
        <v>1386.91528078948</v>
      </c>
      <c r="AQ25" s="182">
        <v>1374.8188517024801</v>
      </c>
      <c r="AR25" s="182">
        <v>1346.5083260377</v>
      </c>
      <c r="AS25" s="182">
        <v>1425.60323755539</v>
      </c>
      <c r="AT25" s="182">
        <v>1352.7244827467</v>
      </c>
      <c r="AU25" s="182">
        <v>1385.24829998683</v>
      </c>
      <c r="AV25" s="182">
        <v>1447.4239797110799</v>
      </c>
      <c r="AW25" s="182">
        <v>1318.5732757847099</v>
      </c>
      <c r="AX25" s="182">
        <v>1414.7041213402999</v>
      </c>
      <c r="AY25" s="182">
        <v>1397.0011390780101</v>
      </c>
      <c r="AZ25" s="182">
        <v>1427.7214637969901</v>
      </c>
      <c r="BA25" s="182">
        <v>1348.7807161072999</v>
      </c>
      <c r="BB25" s="182">
        <v>1338.1268026324601</v>
      </c>
      <c r="BC25" s="182">
        <v>1367.78373118987</v>
      </c>
      <c r="BD25" s="182">
        <v>1374.30875007036</v>
      </c>
      <c r="BE25" s="182">
        <v>1419.05463452961</v>
      </c>
      <c r="BF25" s="182">
        <v>1419.1137586356899</v>
      </c>
      <c r="BG25" s="182">
        <v>1388.9135716793601</v>
      </c>
      <c r="BH25" s="182">
        <v>1358.91803515534</v>
      </c>
      <c r="BI25" s="182">
        <v>1332.5465565562799</v>
      </c>
      <c r="BJ25" s="182">
        <v>1414.79303578798</v>
      </c>
      <c r="BK25" s="182">
        <v>1414.7604418237199</v>
      </c>
      <c r="BL25" s="182">
        <v>1394.8999658320199</v>
      </c>
      <c r="BM25" s="182">
        <v>1204.0823916833101</v>
      </c>
      <c r="BN25" s="182">
        <v>941.52688509741404</v>
      </c>
      <c r="BO25" s="182">
        <v>1293.5046068778599</v>
      </c>
      <c r="BP25" s="182">
        <v>1424.8861163414299</v>
      </c>
      <c r="BQ25" s="182">
        <v>1490.7726964367801</v>
      </c>
      <c r="BR25" s="182">
        <v>1417.61122269161</v>
      </c>
      <c r="BS25" s="182">
        <v>1580.7105662271399</v>
      </c>
      <c r="BT25" s="182">
        <v>1631.5283778979999</v>
      </c>
      <c r="BU25" s="183">
        <v>1642.3480595795099</v>
      </c>
    </row>
    <row r="26" spans="1:73" s="126" customFormat="1" ht="39.6">
      <c r="A26" s="100"/>
      <c r="B26" s="121" t="s">
        <v>37</v>
      </c>
      <c r="C26" s="91"/>
      <c r="D26" s="125" t="s">
        <v>38</v>
      </c>
      <c r="E26" s="184">
        <v>4560.6396875447499</v>
      </c>
      <c r="F26" s="184">
        <v>4674.8395323979503</v>
      </c>
      <c r="G26" s="184">
        <v>4727.24034339641</v>
      </c>
      <c r="H26" s="184">
        <v>4722.2804472813896</v>
      </c>
      <c r="I26" s="184">
        <v>4792.0376492640598</v>
      </c>
      <c r="J26" s="184">
        <v>4891.1029172242297</v>
      </c>
      <c r="K26" s="184">
        <v>4964.6171474088396</v>
      </c>
      <c r="L26" s="184">
        <v>5031.2422861028799</v>
      </c>
      <c r="M26" s="184">
        <v>5091.6479794126499</v>
      </c>
      <c r="N26" s="184">
        <v>5103.4511566904503</v>
      </c>
      <c r="O26" s="184">
        <v>5135.4374204244104</v>
      </c>
      <c r="P26" s="184">
        <v>5180.4634434725003</v>
      </c>
      <c r="Q26" s="184">
        <v>4977.4356183466398</v>
      </c>
      <c r="R26" s="184">
        <v>5168.78636883954</v>
      </c>
      <c r="S26" s="184">
        <v>5220.4496453892898</v>
      </c>
      <c r="T26" s="184">
        <v>5252.3283674245404</v>
      </c>
      <c r="U26" s="184">
        <v>5057.6716845522596</v>
      </c>
      <c r="V26" s="184">
        <v>5204.2590969236098</v>
      </c>
      <c r="W26" s="184">
        <v>5350.9712808824597</v>
      </c>
      <c r="X26" s="184">
        <v>5500.0979376416599</v>
      </c>
      <c r="Y26" s="184">
        <v>5480.26838600268</v>
      </c>
      <c r="Z26" s="184">
        <v>5497.6051894720003</v>
      </c>
      <c r="AA26" s="184">
        <v>5492.61514832996</v>
      </c>
      <c r="AB26" s="184">
        <v>5464.5112761953696</v>
      </c>
      <c r="AC26" s="184">
        <v>5617.8266710420203</v>
      </c>
      <c r="AD26" s="184">
        <v>5626.7042168280304</v>
      </c>
      <c r="AE26" s="184">
        <v>5663.2313224550699</v>
      </c>
      <c r="AF26" s="184">
        <v>5700.2377896748803</v>
      </c>
      <c r="AG26" s="184">
        <v>5705.8840456198004</v>
      </c>
      <c r="AH26" s="184">
        <v>5770.7260483771297</v>
      </c>
      <c r="AI26" s="184">
        <v>5803.6611605876096</v>
      </c>
      <c r="AJ26" s="184">
        <v>5813.7287454154703</v>
      </c>
      <c r="AK26" s="184">
        <v>5885.1480483176001</v>
      </c>
      <c r="AL26" s="184">
        <v>6022.6587879351</v>
      </c>
      <c r="AM26" s="184">
        <v>5991.4129367171799</v>
      </c>
      <c r="AN26" s="184">
        <v>6050.7802270301199</v>
      </c>
      <c r="AO26" s="184">
        <v>6158.5654358209704</v>
      </c>
      <c r="AP26" s="184">
        <v>6248.4823090376503</v>
      </c>
      <c r="AQ26" s="184">
        <v>6209.3143476149098</v>
      </c>
      <c r="AR26" s="184">
        <v>6156.6379075264604</v>
      </c>
      <c r="AS26" s="184">
        <v>6120.9928871108696</v>
      </c>
      <c r="AT26" s="184">
        <v>6129.1126041716398</v>
      </c>
      <c r="AU26" s="184">
        <v>6178.8406049164096</v>
      </c>
      <c r="AV26" s="184">
        <v>6170.0539038010702</v>
      </c>
      <c r="AW26" s="184">
        <v>6148.8123826465899</v>
      </c>
      <c r="AX26" s="184">
        <v>6117.2693042105802</v>
      </c>
      <c r="AY26" s="184">
        <v>6136.48314385921</v>
      </c>
      <c r="AZ26" s="184">
        <v>6194.4351692836099</v>
      </c>
      <c r="BA26" s="184">
        <v>6247.0284191815599</v>
      </c>
      <c r="BB26" s="184">
        <v>6307.1598966735701</v>
      </c>
      <c r="BC26" s="184">
        <v>6351.4013833443496</v>
      </c>
      <c r="BD26" s="184">
        <v>6401.4103008005204</v>
      </c>
      <c r="BE26" s="184">
        <v>6380.4949496870504</v>
      </c>
      <c r="BF26" s="184">
        <v>6488.6603526551999</v>
      </c>
      <c r="BG26" s="184">
        <v>6540.4954922912602</v>
      </c>
      <c r="BH26" s="184">
        <v>6542.3492053664904</v>
      </c>
      <c r="BI26" s="184">
        <v>6561.1971224872896</v>
      </c>
      <c r="BJ26" s="184">
        <v>6644.0921578157404</v>
      </c>
      <c r="BK26" s="184">
        <v>6702.1738812038702</v>
      </c>
      <c r="BL26" s="184">
        <v>6697.5368384930998</v>
      </c>
      <c r="BM26" s="184">
        <v>6721.8233745665802</v>
      </c>
      <c r="BN26" s="184">
        <v>6115.6076369087696</v>
      </c>
      <c r="BO26" s="184">
        <v>6442.3232005465097</v>
      </c>
      <c r="BP26" s="184">
        <v>6626.2457879781396</v>
      </c>
      <c r="BQ26" s="184">
        <v>6690.6683344459598</v>
      </c>
      <c r="BR26" s="184">
        <v>6696.2169305828202</v>
      </c>
      <c r="BS26" s="184">
        <v>6887.2450158595402</v>
      </c>
      <c r="BT26" s="184">
        <v>6965.0182928458098</v>
      </c>
      <c r="BU26" s="185">
        <v>7009.4423893901903</v>
      </c>
    </row>
    <row r="27" spans="1:73">
      <c r="A27" s="94"/>
      <c r="B27" s="119"/>
      <c r="C27" s="21" t="s">
        <v>79</v>
      </c>
      <c r="D27" s="156" t="s">
        <v>80</v>
      </c>
      <c r="E27" s="182">
        <v>3104.7686661420698</v>
      </c>
      <c r="F27" s="182">
        <v>3163.5806110767198</v>
      </c>
      <c r="G27" s="182">
        <v>3186.2658353193501</v>
      </c>
      <c r="H27" s="182">
        <v>3122.3848857078501</v>
      </c>
      <c r="I27" s="182">
        <v>3211.9469797663201</v>
      </c>
      <c r="J27" s="182">
        <v>3263.5626495108299</v>
      </c>
      <c r="K27" s="182">
        <v>3299.0478409878901</v>
      </c>
      <c r="L27" s="182">
        <v>3356.4425297349599</v>
      </c>
      <c r="M27" s="182">
        <v>3435.4376474386099</v>
      </c>
      <c r="N27" s="182">
        <v>3413.9473848877201</v>
      </c>
      <c r="O27" s="182">
        <v>3445.4384101964802</v>
      </c>
      <c r="P27" s="182">
        <v>3465.1765574771798</v>
      </c>
      <c r="Q27" s="182">
        <v>3436.6649348392002</v>
      </c>
      <c r="R27" s="182">
        <v>3447.7557101565399</v>
      </c>
      <c r="S27" s="182">
        <v>3444.6320156616598</v>
      </c>
      <c r="T27" s="182">
        <v>3412.9473393425901</v>
      </c>
      <c r="U27" s="182">
        <v>3416.4989516863998</v>
      </c>
      <c r="V27" s="182">
        <v>3487.5832126771502</v>
      </c>
      <c r="W27" s="182">
        <v>3585.9618982542802</v>
      </c>
      <c r="X27" s="182">
        <v>3713.9559373821799</v>
      </c>
      <c r="Y27" s="182">
        <v>3747.46979157958</v>
      </c>
      <c r="Z27" s="182">
        <v>3743.01924640672</v>
      </c>
      <c r="AA27" s="182">
        <v>3710.39287632382</v>
      </c>
      <c r="AB27" s="182">
        <v>3687.11808568989</v>
      </c>
      <c r="AC27" s="182">
        <v>3853.2805428203801</v>
      </c>
      <c r="AD27" s="182">
        <v>3811.80443372431</v>
      </c>
      <c r="AE27" s="182">
        <v>3834.5945342974201</v>
      </c>
      <c r="AF27" s="182">
        <v>3886.3204891578798</v>
      </c>
      <c r="AG27" s="182">
        <v>3899.9881565473902</v>
      </c>
      <c r="AH27" s="182">
        <v>3910.8804368738902</v>
      </c>
      <c r="AI27" s="182">
        <v>3976.8496917318598</v>
      </c>
      <c r="AJ27" s="182">
        <v>3960.2817148468598</v>
      </c>
      <c r="AK27" s="182">
        <v>4035.7308428065699</v>
      </c>
      <c r="AL27" s="182">
        <v>4099.5283667549002</v>
      </c>
      <c r="AM27" s="182">
        <v>4100.7609059202796</v>
      </c>
      <c r="AN27" s="182">
        <v>4147.9798845182604</v>
      </c>
      <c r="AO27" s="182">
        <v>4247.6204854464404</v>
      </c>
      <c r="AP27" s="182">
        <v>4293.4960668644298</v>
      </c>
      <c r="AQ27" s="182">
        <v>4259.5527141197599</v>
      </c>
      <c r="AR27" s="182">
        <v>4230.3307335693698</v>
      </c>
      <c r="AS27" s="182">
        <v>4196.8675594326096</v>
      </c>
      <c r="AT27" s="182">
        <v>4191.8751006928696</v>
      </c>
      <c r="AU27" s="182">
        <v>4239.83943648285</v>
      </c>
      <c r="AV27" s="182">
        <v>4213.4179033916598</v>
      </c>
      <c r="AW27" s="182">
        <v>4295.7267809908299</v>
      </c>
      <c r="AX27" s="182">
        <v>4170.87962966333</v>
      </c>
      <c r="AY27" s="182">
        <v>4243.6410702294297</v>
      </c>
      <c r="AZ27" s="182">
        <v>4279.7525191164204</v>
      </c>
      <c r="BA27" s="182">
        <v>4303.0277850759703</v>
      </c>
      <c r="BB27" s="182">
        <v>4379.8786912183796</v>
      </c>
      <c r="BC27" s="182">
        <v>4401.5999011389904</v>
      </c>
      <c r="BD27" s="182">
        <v>4434.4936225666697</v>
      </c>
      <c r="BE27" s="182">
        <v>4445.0764505557599</v>
      </c>
      <c r="BF27" s="182">
        <v>4475.6521556732396</v>
      </c>
      <c r="BG27" s="182">
        <v>4535.1672458176599</v>
      </c>
      <c r="BH27" s="182">
        <v>4548.1041479533296</v>
      </c>
      <c r="BI27" s="182">
        <v>4551.4549783779103</v>
      </c>
      <c r="BJ27" s="182">
        <v>4645.1208386357503</v>
      </c>
      <c r="BK27" s="182">
        <v>4680.72985562341</v>
      </c>
      <c r="BL27" s="182">
        <v>4671.6943273629304</v>
      </c>
      <c r="BM27" s="182">
        <v>4743.4235243740304</v>
      </c>
      <c r="BN27" s="182">
        <v>4213.4182043290002</v>
      </c>
      <c r="BO27" s="182">
        <v>4478.8495298218504</v>
      </c>
      <c r="BP27" s="182">
        <v>4640.3087414751199</v>
      </c>
      <c r="BQ27" s="182">
        <v>4674.7271207167596</v>
      </c>
      <c r="BR27" s="182">
        <v>4666.2789909673402</v>
      </c>
      <c r="BS27" s="182">
        <v>4855.8779786812502</v>
      </c>
      <c r="BT27" s="182">
        <v>4930.7014425873804</v>
      </c>
      <c r="BU27" s="183">
        <v>4937.3427918103698</v>
      </c>
    </row>
    <row r="28" spans="1:73" ht="26.45">
      <c r="A28" s="90"/>
      <c r="B28" s="121"/>
      <c r="C28" s="91" t="s">
        <v>81</v>
      </c>
      <c r="D28" s="155" t="s">
        <v>82</v>
      </c>
      <c r="E28" s="179">
        <v>1494.3515557440801</v>
      </c>
      <c r="F28" s="179">
        <v>1509.41870934082</v>
      </c>
      <c r="G28" s="179">
        <v>1528.7433151108401</v>
      </c>
      <c r="H28" s="179">
        <v>1556.4864199086401</v>
      </c>
      <c r="I28" s="179">
        <v>1595.0417284991299</v>
      </c>
      <c r="J28" s="179">
        <v>1628.5605153096701</v>
      </c>
      <c r="K28" s="179">
        <v>1638.4293152227899</v>
      </c>
      <c r="L28" s="179">
        <v>1638.9684409684101</v>
      </c>
      <c r="M28" s="179">
        <v>1686.4635241329399</v>
      </c>
      <c r="N28" s="179">
        <v>1689.6020109178801</v>
      </c>
      <c r="O28" s="179">
        <v>1664.7530639582801</v>
      </c>
      <c r="P28" s="179">
        <v>1676.1814009908901</v>
      </c>
      <c r="Q28" s="179">
        <v>1645.13035949756</v>
      </c>
      <c r="R28" s="179">
        <v>1681.2110680824001</v>
      </c>
      <c r="S28" s="179">
        <v>1721.32367955628</v>
      </c>
      <c r="T28" s="179">
        <v>1778.3348928637699</v>
      </c>
      <c r="U28" s="179">
        <v>1667.9937923354701</v>
      </c>
      <c r="V28" s="179">
        <v>1704.6213141727501</v>
      </c>
      <c r="W28" s="179">
        <v>1732.8642339056601</v>
      </c>
      <c r="X28" s="179">
        <v>1767.52065958614</v>
      </c>
      <c r="Y28" s="179">
        <v>1759.0872124115399</v>
      </c>
      <c r="Z28" s="179">
        <v>1749.70750068199</v>
      </c>
      <c r="AA28" s="179">
        <v>1759.0462591068899</v>
      </c>
      <c r="AB28" s="179">
        <v>1762.1590277995699</v>
      </c>
      <c r="AC28" s="179">
        <v>1781.89588105333</v>
      </c>
      <c r="AD28" s="179">
        <v>1805.64082874159</v>
      </c>
      <c r="AE28" s="179">
        <v>1816.84718711087</v>
      </c>
      <c r="AF28" s="179">
        <v>1805.6161030942101</v>
      </c>
      <c r="AG28" s="179">
        <v>1846.0102425166799</v>
      </c>
      <c r="AH28" s="179">
        <v>1838.71784009722</v>
      </c>
      <c r="AI28" s="179">
        <v>1816.4703893470701</v>
      </c>
      <c r="AJ28" s="179">
        <v>1836.80152803904</v>
      </c>
      <c r="AK28" s="179">
        <v>1865.06373197016</v>
      </c>
      <c r="AL28" s="179">
        <v>1894.1829970295801</v>
      </c>
      <c r="AM28" s="179">
        <v>1899.3298849187399</v>
      </c>
      <c r="AN28" s="179">
        <v>1904.42338608152</v>
      </c>
      <c r="AO28" s="179">
        <v>1906.31947401207</v>
      </c>
      <c r="AP28" s="179">
        <v>1953.09157012483</v>
      </c>
      <c r="AQ28" s="179">
        <v>1957.86957410491</v>
      </c>
      <c r="AR28" s="179">
        <v>1926.7193817581899</v>
      </c>
      <c r="AS28" s="179">
        <v>1923.3436400124799</v>
      </c>
      <c r="AT28" s="179">
        <v>1934.59059817104</v>
      </c>
      <c r="AU28" s="179">
        <v>1947.5201301689401</v>
      </c>
      <c r="AV28" s="179">
        <v>1951.5456316475299</v>
      </c>
      <c r="AW28" s="179">
        <v>1929.0089250668</v>
      </c>
      <c r="AX28" s="179">
        <v>1894.44519005445</v>
      </c>
      <c r="AY28" s="179">
        <v>1880.7598154298601</v>
      </c>
      <c r="AZ28" s="179">
        <v>1902.78606944888</v>
      </c>
      <c r="BA28" s="179">
        <v>1931.05125418341</v>
      </c>
      <c r="BB28" s="179">
        <v>1920.19821140915</v>
      </c>
      <c r="BC28" s="179">
        <v>1958.7094417667799</v>
      </c>
      <c r="BD28" s="179">
        <v>1974.0410926406601</v>
      </c>
      <c r="BE28" s="179">
        <v>1956.6033029023199</v>
      </c>
      <c r="BF28" s="179">
        <v>1980.2402042671999</v>
      </c>
      <c r="BG28" s="179">
        <v>2008.4161330367001</v>
      </c>
      <c r="BH28" s="179">
        <v>1998.74035979379</v>
      </c>
      <c r="BI28" s="179">
        <v>2001.1826953785901</v>
      </c>
      <c r="BJ28" s="179">
        <v>2001.829016525</v>
      </c>
      <c r="BK28" s="179">
        <v>2025.2971162567601</v>
      </c>
      <c r="BL28" s="179">
        <v>2024.69117183966</v>
      </c>
      <c r="BM28" s="179">
        <v>2022.44529038632</v>
      </c>
      <c r="BN28" s="179">
        <v>1882.59600881647</v>
      </c>
      <c r="BO28" s="179">
        <v>1942.2276419186101</v>
      </c>
      <c r="BP28" s="179">
        <v>1979.7310588786199</v>
      </c>
      <c r="BQ28" s="179">
        <v>1997.1832364796701</v>
      </c>
      <c r="BR28" s="179">
        <v>2016.8703067251099</v>
      </c>
      <c r="BS28" s="179">
        <v>2039.85864335424</v>
      </c>
      <c r="BT28" s="179">
        <v>2054.61006494205</v>
      </c>
      <c r="BU28" s="180">
        <v>2060.66229774044</v>
      </c>
    </row>
    <row r="29" spans="1:73">
      <c r="A29" s="101"/>
      <c r="B29" s="119" t="s">
        <v>39</v>
      </c>
      <c r="C29" s="21"/>
      <c r="D29" s="120" t="s">
        <v>40</v>
      </c>
      <c r="E29" s="176">
        <v>7804.61733025578</v>
      </c>
      <c r="F29" s="176">
        <v>7194.8225434606102</v>
      </c>
      <c r="G29" s="176">
        <v>7129.9923443719199</v>
      </c>
      <c r="H29" s="176">
        <v>7678.5677749620199</v>
      </c>
      <c r="I29" s="176">
        <v>8310.7263955326507</v>
      </c>
      <c r="J29" s="176">
        <v>7777.7381634917601</v>
      </c>
      <c r="K29" s="176">
        <v>8306.0675932992908</v>
      </c>
      <c r="L29" s="176">
        <v>9032.4678476763202</v>
      </c>
      <c r="M29" s="176">
        <v>9096.8668219925603</v>
      </c>
      <c r="N29" s="176">
        <v>8906.1267261352805</v>
      </c>
      <c r="O29" s="176">
        <v>8630.4792046084804</v>
      </c>
      <c r="P29" s="176">
        <v>9113.5272472637007</v>
      </c>
      <c r="Q29" s="176">
        <v>9469.7087410563709</v>
      </c>
      <c r="R29" s="176">
        <v>10114.1849122118</v>
      </c>
      <c r="S29" s="176">
        <v>10493.0715923766</v>
      </c>
      <c r="T29" s="176">
        <v>9212.0347543553107</v>
      </c>
      <c r="U29" s="176">
        <v>9598.3124598350805</v>
      </c>
      <c r="V29" s="176">
        <v>10683.432431581999</v>
      </c>
      <c r="W29" s="176">
        <v>10083.483584456801</v>
      </c>
      <c r="X29" s="176">
        <v>9950.7715241262304</v>
      </c>
      <c r="Y29" s="176">
        <v>9967.1794836372101</v>
      </c>
      <c r="Z29" s="176">
        <v>9705.8308850877802</v>
      </c>
      <c r="AA29" s="176">
        <v>9781.6278051161607</v>
      </c>
      <c r="AB29" s="176">
        <v>10593.3618261588</v>
      </c>
      <c r="AC29" s="176">
        <v>10299.4140983425</v>
      </c>
      <c r="AD29" s="176">
        <v>10308.935952174001</v>
      </c>
      <c r="AE29" s="176">
        <v>10809.441693025199</v>
      </c>
      <c r="AF29" s="176">
        <v>11118.2082564584</v>
      </c>
      <c r="AG29" s="176">
        <v>11421.902524237301</v>
      </c>
      <c r="AH29" s="176">
        <v>11933.3403458269</v>
      </c>
      <c r="AI29" s="176">
        <v>10267.6616722205</v>
      </c>
      <c r="AJ29" s="176">
        <v>11428.095457715301</v>
      </c>
      <c r="AK29" s="176">
        <v>11980.3404143351</v>
      </c>
      <c r="AL29" s="176">
        <v>12465.235195527601</v>
      </c>
      <c r="AM29" s="176">
        <v>12734.389608535799</v>
      </c>
      <c r="AN29" s="176">
        <v>12951.0347816015</v>
      </c>
      <c r="AO29" s="176">
        <v>13485.8057276202</v>
      </c>
      <c r="AP29" s="176">
        <v>13365.154771793401</v>
      </c>
      <c r="AQ29" s="176">
        <v>13863.176096187701</v>
      </c>
      <c r="AR29" s="176">
        <v>13887.8634043987</v>
      </c>
      <c r="AS29" s="176">
        <v>14257.4313108551</v>
      </c>
      <c r="AT29" s="176">
        <v>14662.504775938</v>
      </c>
      <c r="AU29" s="176">
        <v>14421.442900006499</v>
      </c>
      <c r="AV29" s="176">
        <v>14700.6210132003</v>
      </c>
      <c r="AW29" s="176">
        <v>15098.5839586907</v>
      </c>
      <c r="AX29" s="176">
        <v>15084.7316753019</v>
      </c>
      <c r="AY29" s="176">
        <v>15103.424231105</v>
      </c>
      <c r="AZ29" s="176">
        <v>14838.260134902401</v>
      </c>
      <c r="BA29" s="176">
        <v>14502.9604310743</v>
      </c>
      <c r="BB29" s="176">
        <v>15025.787495557899</v>
      </c>
      <c r="BC29" s="176">
        <v>14795.8596699141</v>
      </c>
      <c r="BD29" s="176">
        <v>14582.392403453599</v>
      </c>
      <c r="BE29" s="176">
        <v>14165.863047653</v>
      </c>
      <c r="BF29" s="176">
        <v>14245.732963757</v>
      </c>
      <c r="BG29" s="176">
        <v>15087.1241374071</v>
      </c>
      <c r="BH29" s="176">
        <v>14657.2798511828</v>
      </c>
      <c r="BI29" s="176">
        <v>14054.205896805801</v>
      </c>
      <c r="BJ29" s="176">
        <v>14008.244623256</v>
      </c>
      <c r="BK29" s="176">
        <v>13921.232743646</v>
      </c>
      <c r="BL29" s="176">
        <v>13909.3167362923</v>
      </c>
      <c r="BM29" s="176">
        <v>11572.514826546199</v>
      </c>
      <c r="BN29" s="176">
        <v>8624.1785796164004</v>
      </c>
      <c r="BO29" s="176">
        <v>10210.4310055554</v>
      </c>
      <c r="BP29" s="176">
        <v>10515.875588282001</v>
      </c>
      <c r="BQ29" s="176">
        <v>10804.824743978001</v>
      </c>
      <c r="BR29" s="176">
        <v>10734.292721681901</v>
      </c>
      <c r="BS29" s="176">
        <v>10479.3963194273</v>
      </c>
      <c r="BT29" s="176">
        <v>11235.9587342623</v>
      </c>
      <c r="BU29" s="181">
        <v>11275.3230674191</v>
      </c>
    </row>
    <row r="30" spans="1:73">
      <c r="A30" s="100"/>
      <c r="B30" s="121"/>
      <c r="C30" s="91" t="s">
        <v>83</v>
      </c>
      <c r="D30" s="164" t="s">
        <v>84</v>
      </c>
      <c r="E30" s="179">
        <v>4764.7766728919196</v>
      </c>
      <c r="F30" s="179">
        <v>4282.6550615886799</v>
      </c>
      <c r="G30" s="179">
        <v>4126.2737078825603</v>
      </c>
      <c r="H30" s="179">
        <v>4399.2945554650496</v>
      </c>
      <c r="I30" s="179">
        <v>5098.0155286987601</v>
      </c>
      <c r="J30" s="179">
        <v>4296.3001460301402</v>
      </c>
      <c r="K30" s="179">
        <v>4970.36490135032</v>
      </c>
      <c r="L30" s="179">
        <v>5336.3194239207796</v>
      </c>
      <c r="M30" s="179">
        <v>5369.52960816206</v>
      </c>
      <c r="N30" s="179">
        <v>5148.3121468176096</v>
      </c>
      <c r="O30" s="179">
        <v>4785.9049428424196</v>
      </c>
      <c r="P30" s="179">
        <v>5106.2533021779</v>
      </c>
      <c r="Q30" s="179">
        <v>5492.3561254077304</v>
      </c>
      <c r="R30" s="179">
        <v>5855.2313164567604</v>
      </c>
      <c r="S30" s="179">
        <v>6164.8220475367798</v>
      </c>
      <c r="T30" s="179">
        <v>5415.5905105987304</v>
      </c>
      <c r="U30" s="179">
        <v>5366.5908187404102</v>
      </c>
      <c r="V30" s="179">
        <v>6071.3988686723296</v>
      </c>
      <c r="W30" s="179">
        <v>5513.6372578995197</v>
      </c>
      <c r="X30" s="179">
        <v>5372.3730546877396</v>
      </c>
      <c r="Y30" s="179">
        <v>5398.9161677833899</v>
      </c>
      <c r="Z30" s="179">
        <v>5334.5092968827603</v>
      </c>
      <c r="AA30" s="179">
        <v>5435.0695250672397</v>
      </c>
      <c r="AB30" s="179">
        <v>5866.50501026661</v>
      </c>
      <c r="AC30" s="179">
        <v>5543.9385319582198</v>
      </c>
      <c r="AD30" s="179">
        <v>5370.9730780260397</v>
      </c>
      <c r="AE30" s="179">
        <v>5838.1451973752601</v>
      </c>
      <c r="AF30" s="179">
        <v>5957.9431926404804</v>
      </c>
      <c r="AG30" s="179">
        <v>6031.1402086555199</v>
      </c>
      <c r="AH30" s="179">
        <v>6242.6065863069898</v>
      </c>
      <c r="AI30" s="179">
        <v>5319.83839408312</v>
      </c>
      <c r="AJ30" s="179">
        <v>6451.4148109543803</v>
      </c>
      <c r="AK30" s="179">
        <v>6332.6744772803904</v>
      </c>
      <c r="AL30" s="179">
        <v>6702.8647167700801</v>
      </c>
      <c r="AM30" s="179">
        <v>6726.2309247442499</v>
      </c>
      <c r="AN30" s="179">
        <v>6682.2298812052904</v>
      </c>
      <c r="AO30" s="179">
        <v>6847.3911098777799</v>
      </c>
      <c r="AP30" s="179">
        <v>6840.9346391577301</v>
      </c>
      <c r="AQ30" s="179">
        <v>7349.1684182225099</v>
      </c>
      <c r="AR30" s="179">
        <v>7256.5058327419802</v>
      </c>
      <c r="AS30" s="179">
        <v>7335.7781446142199</v>
      </c>
      <c r="AT30" s="179">
        <v>7585.0770874841501</v>
      </c>
      <c r="AU30" s="179">
        <v>7447.7921808977599</v>
      </c>
      <c r="AV30" s="179">
        <v>7742.3525870038702</v>
      </c>
      <c r="AW30" s="179">
        <v>8090.5159808197604</v>
      </c>
      <c r="AX30" s="179">
        <v>7976.5618656917904</v>
      </c>
      <c r="AY30" s="179">
        <v>7994.9664531970802</v>
      </c>
      <c r="AZ30" s="179">
        <v>7843.9557002913698</v>
      </c>
      <c r="BA30" s="179">
        <v>7626.6618052989497</v>
      </c>
      <c r="BB30" s="179">
        <v>7752.8141292986102</v>
      </c>
      <c r="BC30" s="179">
        <v>7488.4670020697304</v>
      </c>
      <c r="BD30" s="179">
        <v>7392.0570633326997</v>
      </c>
      <c r="BE30" s="179">
        <v>7733.4590869942704</v>
      </c>
      <c r="BF30" s="179">
        <v>7310.9349278072996</v>
      </c>
      <c r="BG30" s="179">
        <v>7873.2954042861402</v>
      </c>
      <c r="BH30" s="179">
        <v>7248.3105809122799</v>
      </c>
      <c r="BI30" s="179">
        <v>6595.9891486584502</v>
      </c>
      <c r="BJ30" s="179">
        <v>6705.4680712639301</v>
      </c>
      <c r="BK30" s="179">
        <v>6425.3715794477403</v>
      </c>
      <c r="BL30" s="179">
        <v>6328.1712006298803</v>
      </c>
      <c r="BM30" s="179">
        <v>5328.0858417619602</v>
      </c>
      <c r="BN30" s="179">
        <v>4393.2464048050097</v>
      </c>
      <c r="BO30" s="179">
        <v>4727.7800554304504</v>
      </c>
      <c r="BP30" s="179">
        <v>4869.8876980025898</v>
      </c>
      <c r="BQ30" s="179">
        <v>5269.4799668249298</v>
      </c>
      <c r="BR30" s="179">
        <v>5446.0524199124402</v>
      </c>
      <c r="BS30" s="179">
        <v>5258.9269992098998</v>
      </c>
      <c r="BT30" s="179">
        <v>5581.6358783570604</v>
      </c>
      <c r="BU30" s="180">
        <v>5774.7516541163304</v>
      </c>
    </row>
    <row r="31" spans="1:73" ht="26.45">
      <c r="A31" s="94"/>
      <c r="B31" s="122"/>
      <c r="C31" s="21" t="s">
        <v>85</v>
      </c>
      <c r="D31" s="165" t="s">
        <v>86</v>
      </c>
      <c r="E31" s="182">
        <v>1609.89466006822</v>
      </c>
      <c r="F31" s="182">
        <v>1423.69220159112</v>
      </c>
      <c r="G31" s="182">
        <v>1554.6616651476299</v>
      </c>
      <c r="H31" s="182">
        <v>1722.7514218880401</v>
      </c>
      <c r="I31" s="182">
        <v>1736.8936804587399</v>
      </c>
      <c r="J31" s="182">
        <v>1687.5843530972099</v>
      </c>
      <c r="K31" s="182">
        <v>1722.4290311849199</v>
      </c>
      <c r="L31" s="182">
        <v>1934.0929352591299</v>
      </c>
      <c r="M31" s="182">
        <v>2022.0825970231999</v>
      </c>
      <c r="N31" s="182">
        <v>1948.39981529651</v>
      </c>
      <c r="O31" s="182">
        <v>2100.8104017952501</v>
      </c>
      <c r="P31" s="182">
        <v>2127.70718588504</v>
      </c>
      <c r="Q31" s="182">
        <v>2174.4734953244902</v>
      </c>
      <c r="R31" s="182">
        <v>2217.4636104700899</v>
      </c>
      <c r="S31" s="182">
        <v>2245.0406203974298</v>
      </c>
      <c r="T31" s="182">
        <v>1910.0222738080099</v>
      </c>
      <c r="U31" s="182">
        <v>2237.8635782260199</v>
      </c>
      <c r="V31" s="182">
        <v>2445.2872273222401</v>
      </c>
      <c r="W31" s="182">
        <v>2530.1781301164501</v>
      </c>
      <c r="X31" s="182">
        <v>2528.6710643352899</v>
      </c>
      <c r="Y31" s="182">
        <v>2398.5721846915899</v>
      </c>
      <c r="Z31" s="182">
        <v>2350.3676289417599</v>
      </c>
      <c r="AA31" s="182">
        <v>2371.7058445812399</v>
      </c>
      <c r="AB31" s="182">
        <v>2630.3543417854198</v>
      </c>
      <c r="AC31" s="182">
        <v>2538.3462048268698</v>
      </c>
      <c r="AD31" s="182">
        <v>2699.2048494430401</v>
      </c>
      <c r="AE31" s="182">
        <v>2794.9395820227601</v>
      </c>
      <c r="AF31" s="182">
        <v>2970.5093637073301</v>
      </c>
      <c r="AG31" s="182">
        <v>3072.4963541447801</v>
      </c>
      <c r="AH31" s="182">
        <v>3064.2895797219699</v>
      </c>
      <c r="AI31" s="182">
        <v>2808.0489060106602</v>
      </c>
      <c r="AJ31" s="182">
        <v>2717.1651601225899</v>
      </c>
      <c r="AK31" s="182">
        <v>2929.2837207845</v>
      </c>
      <c r="AL31" s="182">
        <v>3191.9828759690099</v>
      </c>
      <c r="AM31" s="182">
        <v>3445.12120415556</v>
      </c>
      <c r="AN31" s="182">
        <v>3610.6121990909401</v>
      </c>
      <c r="AO31" s="182">
        <v>3731.0504850461598</v>
      </c>
      <c r="AP31" s="182">
        <v>3671.4683620400501</v>
      </c>
      <c r="AQ31" s="182">
        <v>3716.7916122885599</v>
      </c>
      <c r="AR31" s="182">
        <v>3794.6895406252402</v>
      </c>
      <c r="AS31" s="182">
        <v>3885.5511828205299</v>
      </c>
      <c r="AT31" s="182">
        <v>4080.8745097390401</v>
      </c>
      <c r="AU31" s="182">
        <v>4020.8637544845401</v>
      </c>
      <c r="AV31" s="182">
        <v>3918.7105529558899</v>
      </c>
      <c r="AW31" s="182">
        <v>3880.1630327291</v>
      </c>
      <c r="AX31" s="182">
        <v>3881.0326730963502</v>
      </c>
      <c r="AY31" s="182">
        <v>3876.4357626844499</v>
      </c>
      <c r="AZ31" s="182">
        <v>3854.3685314901099</v>
      </c>
      <c r="BA31" s="182">
        <v>3772.8923157643999</v>
      </c>
      <c r="BB31" s="182">
        <v>4165.3545969984298</v>
      </c>
      <c r="BC31" s="182">
        <v>4313.1474234075504</v>
      </c>
      <c r="BD31" s="182">
        <v>4253.6056638296304</v>
      </c>
      <c r="BE31" s="182">
        <v>3411.52116856263</v>
      </c>
      <c r="BF31" s="182">
        <v>4104.2048454328797</v>
      </c>
      <c r="BG31" s="182">
        <v>4196.27273315603</v>
      </c>
      <c r="BH31" s="182">
        <v>4394.0012528484604</v>
      </c>
      <c r="BI31" s="182">
        <v>4539.6352141879297</v>
      </c>
      <c r="BJ31" s="182">
        <v>4495.7323492466603</v>
      </c>
      <c r="BK31" s="182">
        <v>4656.2758527854503</v>
      </c>
      <c r="BL31" s="182">
        <v>4558.3565837799597</v>
      </c>
      <c r="BM31" s="182">
        <v>4008.4642830665698</v>
      </c>
      <c r="BN31" s="182">
        <v>2271.7323778663599</v>
      </c>
      <c r="BO31" s="182">
        <v>3185.4047412538498</v>
      </c>
      <c r="BP31" s="182">
        <v>3127.39859781321</v>
      </c>
      <c r="BQ31" s="182">
        <v>3164.2941905924999</v>
      </c>
      <c r="BR31" s="182">
        <v>2960.50891326698</v>
      </c>
      <c r="BS31" s="182">
        <v>2873.9277986984898</v>
      </c>
      <c r="BT31" s="182">
        <v>3010.67428548821</v>
      </c>
      <c r="BU31" s="183">
        <v>3053.14464157474</v>
      </c>
    </row>
    <row r="32" spans="1:73" ht="26.45">
      <c r="A32" s="96"/>
      <c r="B32" s="124"/>
      <c r="C32" s="91" t="s">
        <v>87</v>
      </c>
      <c r="D32" s="164" t="s">
        <v>88</v>
      </c>
      <c r="E32" s="179">
        <v>1744.07829381734</v>
      </c>
      <c r="F32" s="179">
        <v>1608.98226961207</v>
      </c>
      <c r="G32" s="179">
        <v>1611.8159910454799</v>
      </c>
      <c r="H32" s="179">
        <v>1726.12344476313</v>
      </c>
      <c r="I32" s="179">
        <v>1878.3336423015801</v>
      </c>
      <c r="J32" s="179">
        <v>1745.1003906508599</v>
      </c>
      <c r="K32" s="179">
        <v>1870.49426335322</v>
      </c>
      <c r="L32" s="179">
        <v>2009.0717036943399</v>
      </c>
      <c r="M32" s="179">
        <v>1973.3914129715899</v>
      </c>
      <c r="N32" s="179">
        <v>1904.8405823820001</v>
      </c>
      <c r="O32" s="179">
        <v>1816.4036727513601</v>
      </c>
      <c r="P32" s="179">
        <v>1927.3643318950501</v>
      </c>
      <c r="Q32" s="179">
        <v>2071.0039326777801</v>
      </c>
      <c r="R32" s="179">
        <v>2243.3218588033001</v>
      </c>
      <c r="S32" s="179">
        <v>2300.2662939833399</v>
      </c>
      <c r="T32" s="179">
        <v>2020.4079145355799</v>
      </c>
      <c r="U32" s="179">
        <v>2051.7205805544199</v>
      </c>
      <c r="V32" s="179">
        <v>2291.75783716659</v>
      </c>
      <c r="W32" s="179">
        <v>2129.8520319137001</v>
      </c>
      <c r="X32" s="179">
        <v>2091.66955036529</v>
      </c>
      <c r="Y32" s="179">
        <v>2106.5292495368699</v>
      </c>
      <c r="Z32" s="179">
        <v>2082.9826333865799</v>
      </c>
      <c r="AA32" s="179">
        <v>2098.6690607149899</v>
      </c>
      <c r="AB32" s="179">
        <v>2253.8190563615699</v>
      </c>
      <c r="AC32" s="179">
        <v>2151.2736489413701</v>
      </c>
      <c r="AD32" s="179">
        <v>2157.4516519307699</v>
      </c>
      <c r="AE32" s="179">
        <v>2271.29660489344</v>
      </c>
      <c r="AF32" s="179">
        <v>2308.97809423442</v>
      </c>
      <c r="AG32" s="179">
        <v>2355.9656962112099</v>
      </c>
      <c r="AH32" s="179">
        <v>2480.4739060444799</v>
      </c>
      <c r="AI32" s="179">
        <v>2157.2241728233198</v>
      </c>
      <c r="AJ32" s="179">
        <v>2419.3362249209799</v>
      </c>
      <c r="AK32" s="179">
        <v>2493.9629557844601</v>
      </c>
      <c r="AL32" s="179">
        <v>2643.7183426952802</v>
      </c>
      <c r="AM32" s="179">
        <v>2691.2338454106498</v>
      </c>
      <c r="AN32" s="179">
        <v>2723.0848561096</v>
      </c>
      <c r="AO32" s="179">
        <v>2819.55425979545</v>
      </c>
      <c r="AP32" s="179">
        <v>2794.49030278692</v>
      </c>
      <c r="AQ32" s="179">
        <v>2894.0242472621298</v>
      </c>
      <c r="AR32" s="179">
        <v>2886.9311901554902</v>
      </c>
      <c r="AS32" s="179">
        <v>2951.7489620405499</v>
      </c>
      <c r="AT32" s="179">
        <v>3024.3433376439398</v>
      </c>
      <c r="AU32" s="179">
        <v>2982.1806007871101</v>
      </c>
      <c r="AV32" s="179">
        <v>3066.7270995283998</v>
      </c>
      <c r="AW32" s="179">
        <v>3202.5782611054001</v>
      </c>
      <c r="AX32" s="179">
        <v>3201.30422276013</v>
      </c>
      <c r="AY32" s="179">
        <v>3191.5089196908102</v>
      </c>
      <c r="AZ32" s="179">
        <v>3131.6085964436702</v>
      </c>
      <c r="BA32" s="179">
        <v>3049.58356392518</v>
      </c>
      <c r="BB32" s="179">
        <v>3121.9060533711499</v>
      </c>
      <c r="BC32" s="179">
        <v>3045.287054249</v>
      </c>
      <c r="BD32" s="179">
        <v>3004.2233284546801</v>
      </c>
      <c r="BE32" s="179">
        <v>2930.93026725864</v>
      </c>
      <c r="BF32" s="179">
        <v>2935.0662031397001</v>
      </c>
      <c r="BG32" s="179">
        <v>3093.7952850869101</v>
      </c>
      <c r="BH32" s="179">
        <v>3019.2082445147498</v>
      </c>
      <c r="BI32" s="179">
        <v>2957.9826469654699</v>
      </c>
      <c r="BJ32" s="179">
        <v>2893.6383878376</v>
      </c>
      <c r="BK32" s="179">
        <v>2890.13718577281</v>
      </c>
      <c r="BL32" s="179">
        <v>2929.2417794241101</v>
      </c>
      <c r="BM32" s="179">
        <v>2519.6412540092301</v>
      </c>
      <c r="BN32" s="179">
        <v>1882.8870056143601</v>
      </c>
      <c r="BO32" s="179">
        <v>2252.2650375705298</v>
      </c>
      <c r="BP32" s="179">
        <v>2325.20670280589</v>
      </c>
      <c r="BQ32" s="179">
        <v>2405.89824417717</v>
      </c>
      <c r="BR32" s="179">
        <v>2340.5733360305198</v>
      </c>
      <c r="BS32" s="179">
        <v>2339.8203378427802</v>
      </c>
      <c r="BT32" s="179">
        <v>2485.3409507496899</v>
      </c>
      <c r="BU32" s="180">
        <v>2535.87058062713</v>
      </c>
    </row>
    <row r="33" spans="1:73" ht="26.45">
      <c r="A33" s="94"/>
      <c r="B33" s="119" t="s">
        <v>41</v>
      </c>
      <c r="C33" s="21"/>
      <c r="D33" s="120" t="s">
        <v>42</v>
      </c>
      <c r="E33" s="176">
        <v>20954.045218321</v>
      </c>
      <c r="F33" s="176">
        <v>21435.9420670117</v>
      </c>
      <c r="G33" s="176">
        <v>21402.011993066601</v>
      </c>
      <c r="H33" s="176">
        <v>21635.000734945901</v>
      </c>
      <c r="I33" s="176">
        <v>22203.225337624499</v>
      </c>
      <c r="J33" s="176">
        <v>22758.477032721501</v>
      </c>
      <c r="K33" s="176">
        <v>23411.029923688198</v>
      </c>
      <c r="L33" s="176">
        <v>23553.2677059659</v>
      </c>
      <c r="M33" s="176">
        <v>24223.8183040941</v>
      </c>
      <c r="N33" s="176">
        <v>24605.295425475299</v>
      </c>
      <c r="O33" s="176">
        <v>25058.902691107101</v>
      </c>
      <c r="P33" s="176">
        <v>25454.9835793235</v>
      </c>
      <c r="Q33" s="176">
        <v>25548.8635340445</v>
      </c>
      <c r="R33" s="176">
        <v>25629.050640600399</v>
      </c>
      <c r="S33" s="176">
        <v>25620.040526224999</v>
      </c>
      <c r="T33" s="176">
        <v>25548.045299130099</v>
      </c>
      <c r="U33" s="176">
        <v>25283.2575740625</v>
      </c>
      <c r="V33" s="176">
        <v>25400.056575188999</v>
      </c>
      <c r="W33" s="176">
        <v>25629.920207540399</v>
      </c>
      <c r="X33" s="176">
        <v>25871.765643208098</v>
      </c>
      <c r="Y33" s="176">
        <v>26401.8060100693</v>
      </c>
      <c r="Z33" s="176">
        <v>26572.260887719302</v>
      </c>
      <c r="AA33" s="176">
        <v>27028.6139789111</v>
      </c>
      <c r="AB33" s="176">
        <v>27644.319123300302</v>
      </c>
      <c r="AC33" s="176">
        <v>28093.475155314401</v>
      </c>
      <c r="AD33" s="176">
        <v>28623.5652184479</v>
      </c>
      <c r="AE33" s="176">
        <v>29097.537740574298</v>
      </c>
      <c r="AF33" s="176">
        <v>29248.4218856634</v>
      </c>
      <c r="AG33" s="176">
        <v>29633.063050249399</v>
      </c>
      <c r="AH33" s="176">
        <v>29851.050701348799</v>
      </c>
      <c r="AI33" s="176">
        <v>29921.4572985716</v>
      </c>
      <c r="AJ33" s="176">
        <v>30047.428949830301</v>
      </c>
      <c r="AK33" s="176">
        <v>30604.3997262183</v>
      </c>
      <c r="AL33" s="176">
        <v>31304.783221621201</v>
      </c>
      <c r="AM33" s="176">
        <v>31428.847943507899</v>
      </c>
      <c r="AN33" s="176">
        <v>31810.969108652698</v>
      </c>
      <c r="AO33" s="176">
        <v>32265.334080191202</v>
      </c>
      <c r="AP33" s="176">
        <v>32646.1948127336</v>
      </c>
      <c r="AQ33" s="176">
        <v>32878.253201017098</v>
      </c>
      <c r="AR33" s="176">
        <v>33273.217906058097</v>
      </c>
      <c r="AS33" s="176">
        <v>33400.654477912802</v>
      </c>
      <c r="AT33" s="176">
        <v>33603.269905649802</v>
      </c>
      <c r="AU33" s="176">
        <v>33961.4049159348</v>
      </c>
      <c r="AV33" s="176">
        <v>34463.670700502698</v>
      </c>
      <c r="AW33" s="176">
        <v>34395.314753135797</v>
      </c>
      <c r="AX33" s="176">
        <v>34554.922564629604</v>
      </c>
      <c r="AY33" s="176">
        <v>34701.318251876699</v>
      </c>
      <c r="AZ33" s="176">
        <v>35414.444430358002</v>
      </c>
      <c r="BA33" s="176">
        <v>35016.781334087398</v>
      </c>
      <c r="BB33" s="176">
        <v>35276.936339091699</v>
      </c>
      <c r="BC33" s="176">
        <v>35757.183965456199</v>
      </c>
      <c r="BD33" s="176">
        <v>35601.098361364799</v>
      </c>
      <c r="BE33" s="176">
        <v>36272.125283512403</v>
      </c>
      <c r="BF33" s="176">
        <v>36314.5287420565</v>
      </c>
      <c r="BG33" s="176">
        <v>36360.690649399003</v>
      </c>
      <c r="BH33" s="176">
        <v>36490.655325032203</v>
      </c>
      <c r="BI33" s="176">
        <v>37023.616439381003</v>
      </c>
      <c r="BJ33" s="176">
        <v>37464.995670372802</v>
      </c>
      <c r="BK33" s="176">
        <v>38193.422610580397</v>
      </c>
      <c r="BL33" s="176">
        <v>38207.965279665703</v>
      </c>
      <c r="BM33" s="176">
        <v>38113.460500968198</v>
      </c>
      <c r="BN33" s="176">
        <v>25501.332213406298</v>
      </c>
      <c r="BO33" s="176">
        <v>30681.3830517102</v>
      </c>
      <c r="BP33" s="176">
        <v>35937.8242339153</v>
      </c>
      <c r="BQ33" s="176">
        <v>37530.015287984599</v>
      </c>
      <c r="BR33" s="176">
        <v>35783.488127899698</v>
      </c>
      <c r="BS33" s="176">
        <v>41246.897475656202</v>
      </c>
      <c r="BT33" s="176">
        <v>42840.630518051701</v>
      </c>
      <c r="BU33" s="181">
        <v>43152.294921537701</v>
      </c>
    </row>
    <row r="34" spans="1:73" ht="26.45">
      <c r="A34" s="96"/>
      <c r="B34" s="121"/>
      <c r="C34" s="91" t="s">
        <v>89</v>
      </c>
      <c r="D34" s="155" t="s">
        <v>90</v>
      </c>
      <c r="E34" s="179">
        <v>9972.6594611418404</v>
      </c>
      <c r="F34" s="179">
        <v>10261.207186542701</v>
      </c>
      <c r="G34" s="179">
        <v>10180.7758049857</v>
      </c>
      <c r="H34" s="179">
        <v>10261.357540938599</v>
      </c>
      <c r="I34" s="179">
        <v>10535.023203795899</v>
      </c>
      <c r="J34" s="179">
        <v>10905.468905477301</v>
      </c>
      <c r="K34" s="179">
        <v>11213.943251672001</v>
      </c>
      <c r="L34" s="179">
        <v>11277.564639054801</v>
      </c>
      <c r="M34" s="179">
        <v>11653.747873886699</v>
      </c>
      <c r="N34" s="179">
        <v>11729.8814368845</v>
      </c>
      <c r="O34" s="179">
        <v>12008.7819516809</v>
      </c>
      <c r="P34" s="179">
        <v>12280.588737548</v>
      </c>
      <c r="Q34" s="179">
        <v>12344.0274239427</v>
      </c>
      <c r="R34" s="179">
        <v>12343.6265645844</v>
      </c>
      <c r="S34" s="179">
        <v>12250.1725367443</v>
      </c>
      <c r="T34" s="179">
        <v>12109.173474728699</v>
      </c>
      <c r="U34" s="179">
        <v>12044.4039203104</v>
      </c>
      <c r="V34" s="179">
        <v>12066.5680157688</v>
      </c>
      <c r="W34" s="179">
        <v>12174.7226660133</v>
      </c>
      <c r="X34" s="179">
        <v>12319.305397907599</v>
      </c>
      <c r="Y34" s="179">
        <v>12482.700430368501</v>
      </c>
      <c r="Z34" s="179">
        <v>12598.781847676801</v>
      </c>
      <c r="AA34" s="179">
        <v>12846.627351733399</v>
      </c>
      <c r="AB34" s="179">
        <v>13242.890370221399</v>
      </c>
      <c r="AC34" s="179">
        <v>13504.9408228146</v>
      </c>
      <c r="AD34" s="179">
        <v>13756.884639911201</v>
      </c>
      <c r="AE34" s="179">
        <v>13957.5631286185</v>
      </c>
      <c r="AF34" s="179">
        <v>14046.611408655701</v>
      </c>
      <c r="AG34" s="179">
        <v>14207.322129919799</v>
      </c>
      <c r="AH34" s="179">
        <v>14345.9181395798</v>
      </c>
      <c r="AI34" s="179">
        <v>14414.5734006396</v>
      </c>
      <c r="AJ34" s="179">
        <v>14469.1863298607</v>
      </c>
      <c r="AK34" s="179">
        <v>14723.162345311401</v>
      </c>
      <c r="AL34" s="179">
        <v>14984.8031151144</v>
      </c>
      <c r="AM34" s="179">
        <v>15107.111738179699</v>
      </c>
      <c r="AN34" s="179">
        <v>15314.922801394599</v>
      </c>
      <c r="AO34" s="179">
        <v>15507.4893249778</v>
      </c>
      <c r="AP34" s="179">
        <v>15724.8924472538</v>
      </c>
      <c r="AQ34" s="179">
        <v>15810.1829899573</v>
      </c>
      <c r="AR34" s="179">
        <v>16081.435237811</v>
      </c>
      <c r="AS34" s="179">
        <v>16037.246331808199</v>
      </c>
      <c r="AT34" s="179">
        <v>16067.629516335301</v>
      </c>
      <c r="AU34" s="179">
        <v>16277.391434897199</v>
      </c>
      <c r="AV34" s="179">
        <v>16483.732716959199</v>
      </c>
      <c r="AW34" s="179">
        <v>16502.464480199302</v>
      </c>
      <c r="AX34" s="179">
        <v>16663.063862637799</v>
      </c>
      <c r="AY34" s="179">
        <v>16729.053480171999</v>
      </c>
      <c r="AZ34" s="179">
        <v>17317.418176990999</v>
      </c>
      <c r="BA34" s="179">
        <v>16796.127417686999</v>
      </c>
      <c r="BB34" s="179">
        <v>16980.740054115198</v>
      </c>
      <c r="BC34" s="179">
        <v>17217.744060029101</v>
      </c>
      <c r="BD34" s="179">
        <v>17296.388468168701</v>
      </c>
      <c r="BE34" s="179">
        <v>17427.2990590638</v>
      </c>
      <c r="BF34" s="179">
        <v>17478.957754308602</v>
      </c>
      <c r="BG34" s="179">
        <v>17571.349999968199</v>
      </c>
      <c r="BH34" s="179">
        <v>17723.393186659399</v>
      </c>
      <c r="BI34" s="179">
        <v>17949.166462535501</v>
      </c>
      <c r="BJ34" s="179">
        <v>18143.699942449199</v>
      </c>
      <c r="BK34" s="179">
        <v>18472.721709340101</v>
      </c>
      <c r="BL34" s="179">
        <v>18470.411885675199</v>
      </c>
      <c r="BM34" s="179">
        <v>18843.6421111893</v>
      </c>
      <c r="BN34" s="179">
        <v>15085.411383217101</v>
      </c>
      <c r="BO34" s="179">
        <v>17591.061342467401</v>
      </c>
      <c r="BP34" s="179">
        <v>18774.885163126099</v>
      </c>
      <c r="BQ34" s="179">
        <v>19405.3299044655</v>
      </c>
      <c r="BR34" s="179">
        <v>18005.600849625502</v>
      </c>
      <c r="BS34" s="179">
        <v>20147.489759188698</v>
      </c>
      <c r="BT34" s="179">
        <v>20501.497603143798</v>
      </c>
      <c r="BU34" s="180">
        <v>20788.698489288399</v>
      </c>
    </row>
    <row r="35" spans="1:73">
      <c r="A35" s="94"/>
      <c r="B35" s="122"/>
      <c r="C35" s="21" t="s">
        <v>91</v>
      </c>
      <c r="D35" s="156" t="s">
        <v>92</v>
      </c>
      <c r="E35" s="182">
        <v>6612.1013825241698</v>
      </c>
      <c r="F35" s="182">
        <v>6685.3781778277098</v>
      </c>
      <c r="G35" s="182">
        <v>6703.2703583889797</v>
      </c>
      <c r="H35" s="182">
        <v>6665.2500800048902</v>
      </c>
      <c r="I35" s="182">
        <v>6950.9039947704796</v>
      </c>
      <c r="J35" s="182">
        <v>7046.6125221027096</v>
      </c>
      <c r="K35" s="182">
        <v>7220.7602966527802</v>
      </c>
      <c r="L35" s="182">
        <v>7236.7231864740197</v>
      </c>
      <c r="M35" s="182">
        <v>7434.7401602912896</v>
      </c>
      <c r="N35" s="182">
        <v>7659.4336745772898</v>
      </c>
      <c r="O35" s="182">
        <v>7669.4827302505701</v>
      </c>
      <c r="P35" s="182">
        <v>7751.3434348808596</v>
      </c>
      <c r="Q35" s="182">
        <v>7805.8486916179199</v>
      </c>
      <c r="R35" s="182">
        <v>7780.33020725812</v>
      </c>
      <c r="S35" s="182">
        <v>7857.5814292262503</v>
      </c>
      <c r="T35" s="182">
        <v>7878.2396718976997</v>
      </c>
      <c r="U35" s="182">
        <v>7671.1598913159596</v>
      </c>
      <c r="V35" s="182">
        <v>7664.2967166134003</v>
      </c>
      <c r="W35" s="182">
        <v>7785.62622297296</v>
      </c>
      <c r="X35" s="182">
        <v>7953.91716909769</v>
      </c>
      <c r="Y35" s="182">
        <v>8080.3342901116803</v>
      </c>
      <c r="Z35" s="182">
        <v>8175.7655152651896</v>
      </c>
      <c r="AA35" s="182">
        <v>8204.5501293763391</v>
      </c>
      <c r="AB35" s="182">
        <v>8374.3500652467792</v>
      </c>
      <c r="AC35" s="182">
        <v>8550.8844794623292</v>
      </c>
      <c r="AD35" s="182">
        <v>8758.10379542593</v>
      </c>
      <c r="AE35" s="182">
        <v>8930.5490293792009</v>
      </c>
      <c r="AF35" s="182">
        <v>8906.4626957325399</v>
      </c>
      <c r="AG35" s="182">
        <v>9093.5586444352793</v>
      </c>
      <c r="AH35" s="182">
        <v>9056.0085902480696</v>
      </c>
      <c r="AI35" s="182">
        <v>9107.9531653827198</v>
      </c>
      <c r="AJ35" s="182">
        <v>9171.4795999339294</v>
      </c>
      <c r="AK35" s="182">
        <v>9232.4299884101692</v>
      </c>
      <c r="AL35" s="182">
        <v>9470.4618075655508</v>
      </c>
      <c r="AM35" s="182">
        <v>9420.69679672028</v>
      </c>
      <c r="AN35" s="182">
        <v>9609.41140730404</v>
      </c>
      <c r="AO35" s="182">
        <v>9608.2507215342594</v>
      </c>
      <c r="AP35" s="182">
        <v>9818.2654016337201</v>
      </c>
      <c r="AQ35" s="182">
        <v>9967.7380169390199</v>
      </c>
      <c r="AR35" s="182">
        <v>9883.7458598930207</v>
      </c>
      <c r="AS35" s="182">
        <v>10080.9521979324</v>
      </c>
      <c r="AT35" s="182">
        <v>10154.056079632101</v>
      </c>
      <c r="AU35" s="182">
        <v>10198.234581288099</v>
      </c>
      <c r="AV35" s="182">
        <v>10269.7571411474</v>
      </c>
      <c r="AW35" s="182">
        <v>10270.2982550121</v>
      </c>
      <c r="AX35" s="182">
        <v>10068.570447820301</v>
      </c>
      <c r="AY35" s="182">
        <v>10134.623896461901</v>
      </c>
      <c r="AZ35" s="182">
        <v>10315.507400705799</v>
      </c>
      <c r="BA35" s="182">
        <v>10340.1973132729</v>
      </c>
      <c r="BB35" s="182">
        <v>10438.6576933099</v>
      </c>
      <c r="BC35" s="182">
        <v>10549.425850422</v>
      </c>
      <c r="BD35" s="182">
        <v>10292.7191429953</v>
      </c>
      <c r="BE35" s="182">
        <v>10598.0953620603</v>
      </c>
      <c r="BF35" s="182">
        <v>10719.067436076601</v>
      </c>
      <c r="BG35" s="182">
        <v>10629.606207361399</v>
      </c>
      <c r="BH35" s="182">
        <v>10700.2309945017</v>
      </c>
      <c r="BI35" s="182">
        <v>10875.8435370281</v>
      </c>
      <c r="BJ35" s="182">
        <v>11108.2906001842</v>
      </c>
      <c r="BK35" s="182">
        <v>11251.286261626399</v>
      </c>
      <c r="BL35" s="182">
        <v>10891.5796011613</v>
      </c>
      <c r="BM35" s="182">
        <v>10792.4873264287</v>
      </c>
      <c r="BN35" s="182">
        <v>7124.1911412466698</v>
      </c>
      <c r="BO35" s="182">
        <v>7916.7149080846903</v>
      </c>
      <c r="BP35" s="182">
        <v>8843.6066242398701</v>
      </c>
      <c r="BQ35" s="182">
        <v>9600.7303093957107</v>
      </c>
      <c r="BR35" s="182">
        <v>9375.5282097442596</v>
      </c>
      <c r="BS35" s="182">
        <v>10599.3926194256</v>
      </c>
      <c r="BT35" s="182">
        <v>11140.2481756095</v>
      </c>
      <c r="BU35" s="183">
        <v>11420.7794704556</v>
      </c>
    </row>
    <row r="36" spans="1:73">
      <c r="A36" s="96"/>
      <c r="B36" s="124"/>
      <c r="C36" s="91" t="s">
        <v>27</v>
      </c>
      <c r="D36" s="155" t="s">
        <v>93</v>
      </c>
      <c r="E36" s="179">
        <v>4522.5650863368201</v>
      </c>
      <c r="F36" s="179">
        <v>4463.9146770171401</v>
      </c>
      <c r="G36" s="179">
        <v>4487.4583731908397</v>
      </c>
      <c r="H36" s="179">
        <v>4681.0618632668302</v>
      </c>
      <c r="I36" s="179">
        <v>4771.0893660398597</v>
      </c>
      <c r="J36" s="179">
        <v>4853.9827347105502</v>
      </c>
      <c r="K36" s="179">
        <v>4944.6834690610904</v>
      </c>
      <c r="L36" s="179">
        <v>5010.2444301884998</v>
      </c>
      <c r="M36" s="179">
        <v>5104.5614194929203</v>
      </c>
      <c r="N36" s="179">
        <v>5277.63730655374</v>
      </c>
      <c r="O36" s="179">
        <v>5375.0036691576597</v>
      </c>
      <c r="P36" s="179">
        <v>5399.7976047956899</v>
      </c>
      <c r="Q36" s="179">
        <v>5480.0993654798904</v>
      </c>
      <c r="R36" s="179">
        <v>5441.4802673804197</v>
      </c>
      <c r="S36" s="179">
        <v>5489.3873918556701</v>
      </c>
      <c r="T36" s="179">
        <v>5607.0329752840098</v>
      </c>
      <c r="U36" s="179">
        <v>5537.8454029357899</v>
      </c>
      <c r="V36" s="179">
        <v>5760.9948166703498</v>
      </c>
      <c r="W36" s="179">
        <v>5724.3269398832499</v>
      </c>
      <c r="X36" s="179">
        <v>5631.8328405106104</v>
      </c>
      <c r="Y36" s="179">
        <v>5812.1571007372504</v>
      </c>
      <c r="Z36" s="179">
        <v>5871.69345024616</v>
      </c>
      <c r="AA36" s="179">
        <v>6032.3531608052099</v>
      </c>
      <c r="AB36" s="179">
        <v>6079.7962882113798</v>
      </c>
      <c r="AC36" s="179">
        <v>6007.7828936977903</v>
      </c>
      <c r="AD36" s="179">
        <v>6143.5892866016302</v>
      </c>
      <c r="AE36" s="179">
        <v>6245.6251931893303</v>
      </c>
      <c r="AF36" s="179">
        <v>6359.0026265112601</v>
      </c>
      <c r="AG36" s="179">
        <v>6404.5161231335096</v>
      </c>
      <c r="AH36" s="179">
        <v>6434.3938832427502</v>
      </c>
      <c r="AI36" s="179">
        <v>6417.7268125496303</v>
      </c>
      <c r="AJ36" s="179">
        <v>6429.3631810741199</v>
      </c>
      <c r="AK36" s="179">
        <v>6651.2961580924302</v>
      </c>
      <c r="AL36" s="179">
        <v>6794.8701265807103</v>
      </c>
      <c r="AM36" s="179">
        <v>6941.2902127827401</v>
      </c>
      <c r="AN36" s="179">
        <v>6930.5435025441202</v>
      </c>
      <c r="AO36" s="179">
        <v>7079.12173420831</v>
      </c>
      <c r="AP36" s="179">
        <v>7115.67163567425</v>
      </c>
      <c r="AQ36" s="179">
        <v>7160.6968721251396</v>
      </c>
      <c r="AR36" s="179">
        <v>7323.5097579923004</v>
      </c>
      <c r="AS36" s="179">
        <v>7233.0155541347804</v>
      </c>
      <c r="AT36" s="179">
        <v>7402.2332147192001</v>
      </c>
      <c r="AU36" s="179">
        <v>7504.67068988542</v>
      </c>
      <c r="AV36" s="179">
        <v>7720.0805412606196</v>
      </c>
      <c r="AW36" s="179">
        <v>7759.2474498459496</v>
      </c>
      <c r="AX36" s="179">
        <v>7776.4212833400397</v>
      </c>
      <c r="AY36" s="179">
        <v>7806.7265917507602</v>
      </c>
      <c r="AZ36" s="179">
        <v>7722.6046750632504</v>
      </c>
      <c r="BA36" s="179">
        <v>7828.50945552343</v>
      </c>
      <c r="BB36" s="179">
        <v>8007.9649334524802</v>
      </c>
      <c r="BC36" s="179">
        <v>7991.1634977579097</v>
      </c>
      <c r="BD36" s="179">
        <v>7918.3621132661801</v>
      </c>
      <c r="BE36" s="179">
        <v>8257.1377785419609</v>
      </c>
      <c r="BF36" s="179">
        <v>8377.0666857345204</v>
      </c>
      <c r="BG36" s="179">
        <v>8123.0162329164896</v>
      </c>
      <c r="BH36" s="179">
        <v>7831.77930280703</v>
      </c>
      <c r="BI36" s="179">
        <v>8174.2895241609504</v>
      </c>
      <c r="BJ36" s="179">
        <v>8733.7831565551205</v>
      </c>
      <c r="BK36" s="179">
        <v>8352.0366540696905</v>
      </c>
      <c r="BL36" s="179">
        <v>8451.8906652142196</v>
      </c>
      <c r="BM36" s="179">
        <v>8613.3460057790307</v>
      </c>
      <c r="BN36" s="179">
        <v>3934.62484125115</v>
      </c>
      <c r="BO36" s="179">
        <v>4588.1277354023796</v>
      </c>
      <c r="BP36" s="179">
        <v>7273.9014175674301</v>
      </c>
      <c r="BQ36" s="179">
        <v>8489.4314062551402</v>
      </c>
      <c r="BR36" s="179">
        <v>9126.8980511141508</v>
      </c>
      <c r="BS36" s="179">
        <v>10145.269393120499</v>
      </c>
      <c r="BT36" s="179">
        <v>10645.60794742</v>
      </c>
      <c r="BU36" s="180">
        <v>10961.303815741599</v>
      </c>
    </row>
    <row r="37" spans="1:73">
      <c r="A37" s="94"/>
      <c r="B37" s="119" t="s">
        <v>43</v>
      </c>
      <c r="C37" s="21"/>
      <c r="D37" s="120" t="s">
        <v>44</v>
      </c>
      <c r="E37" s="176">
        <v>3029.5625559424702</v>
      </c>
      <c r="F37" s="176">
        <v>3141.0988483019601</v>
      </c>
      <c r="G37" s="176">
        <v>3004.9438771063501</v>
      </c>
      <c r="H37" s="176">
        <v>3554.3947179142401</v>
      </c>
      <c r="I37" s="176">
        <v>3560.4520287625401</v>
      </c>
      <c r="J37" s="176">
        <v>3764.0861128942402</v>
      </c>
      <c r="K37" s="176">
        <v>3536.8241398581399</v>
      </c>
      <c r="L37" s="176">
        <v>3767.6377184850799</v>
      </c>
      <c r="M37" s="176">
        <v>3982.0593718420801</v>
      </c>
      <c r="N37" s="176">
        <v>4057.8998586030698</v>
      </c>
      <c r="O37" s="176">
        <v>4412.0613569965399</v>
      </c>
      <c r="P37" s="176">
        <v>4308.9794125583103</v>
      </c>
      <c r="Q37" s="176">
        <v>4262.0424421284097</v>
      </c>
      <c r="R37" s="176">
        <v>4273.5541975116203</v>
      </c>
      <c r="S37" s="176">
        <v>4422.2163984077097</v>
      </c>
      <c r="T37" s="176">
        <v>4162.1869619522704</v>
      </c>
      <c r="U37" s="176">
        <v>4031.3827902611501</v>
      </c>
      <c r="V37" s="176">
        <v>3922.6414479196201</v>
      </c>
      <c r="W37" s="176">
        <v>3754.8537629812799</v>
      </c>
      <c r="X37" s="176">
        <v>3960.1219988379498</v>
      </c>
      <c r="Y37" s="176">
        <v>4251.5200558240304</v>
      </c>
      <c r="Z37" s="176">
        <v>4581.5437189470304</v>
      </c>
      <c r="AA37" s="176">
        <v>4660.5727969797399</v>
      </c>
      <c r="AB37" s="176">
        <v>4762.3634282492003</v>
      </c>
      <c r="AC37" s="176">
        <v>4909.6251874753698</v>
      </c>
      <c r="AD37" s="176">
        <v>4958.0237889308901</v>
      </c>
      <c r="AE37" s="176">
        <v>5142.7108545580004</v>
      </c>
      <c r="AF37" s="176">
        <v>5142.6401690357397</v>
      </c>
      <c r="AG37" s="176">
        <v>5057.8146457884004</v>
      </c>
      <c r="AH37" s="176">
        <v>5025.8326287550599</v>
      </c>
      <c r="AI37" s="176">
        <v>5065.1884266533398</v>
      </c>
      <c r="AJ37" s="176">
        <v>5266.1642988031999</v>
      </c>
      <c r="AK37" s="176">
        <v>5389.0557922306098</v>
      </c>
      <c r="AL37" s="176">
        <v>5483.4577328647001</v>
      </c>
      <c r="AM37" s="176">
        <v>5659.2776708144102</v>
      </c>
      <c r="AN37" s="176">
        <v>5686.2088040902599</v>
      </c>
      <c r="AO37" s="176">
        <v>5886.4525306845799</v>
      </c>
      <c r="AP37" s="176">
        <v>5978.6087763799796</v>
      </c>
      <c r="AQ37" s="176">
        <v>5801.7751356144599</v>
      </c>
      <c r="AR37" s="176">
        <v>5987.1635573209696</v>
      </c>
      <c r="AS37" s="176">
        <v>5935.86312127987</v>
      </c>
      <c r="AT37" s="176">
        <v>5924.83057699235</v>
      </c>
      <c r="AU37" s="176">
        <v>6046.75678050231</v>
      </c>
      <c r="AV37" s="176">
        <v>6053.54952122546</v>
      </c>
      <c r="AW37" s="176">
        <v>5981.62006675876</v>
      </c>
      <c r="AX37" s="176">
        <v>5960.4131368384296</v>
      </c>
      <c r="AY37" s="176">
        <v>6004.8857777739604</v>
      </c>
      <c r="AZ37" s="176">
        <v>5857.08101862886</v>
      </c>
      <c r="BA37" s="176">
        <v>5920.3356837999099</v>
      </c>
      <c r="BB37" s="176">
        <v>5952.1988853640096</v>
      </c>
      <c r="BC37" s="176">
        <v>5840.8765526727002</v>
      </c>
      <c r="BD37" s="176">
        <v>6044.5888781633803</v>
      </c>
      <c r="BE37" s="176">
        <v>5966.0195829983304</v>
      </c>
      <c r="BF37" s="176">
        <v>6102.5632931104601</v>
      </c>
      <c r="BG37" s="176">
        <v>6251.2126484370301</v>
      </c>
      <c r="BH37" s="176">
        <v>6275.2044754541803</v>
      </c>
      <c r="BI37" s="176">
        <v>6134.6130231317902</v>
      </c>
      <c r="BJ37" s="176">
        <v>6266.5455500091903</v>
      </c>
      <c r="BK37" s="176">
        <v>6183.0920933499601</v>
      </c>
      <c r="BL37" s="176">
        <v>6236.7493335090503</v>
      </c>
      <c r="BM37" s="176">
        <v>6165.5599888874303</v>
      </c>
      <c r="BN37" s="176">
        <v>5926.7388314059399</v>
      </c>
      <c r="BO37" s="176">
        <v>6076.8397430170598</v>
      </c>
      <c r="BP37" s="176">
        <v>6005.8614366895599</v>
      </c>
      <c r="BQ37" s="176">
        <v>6295.0592890481803</v>
      </c>
      <c r="BR37" s="176">
        <v>6545.3341571818801</v>
      </c>
      <c r="BS37" s="176">
        <v>6855.7873262844496</v>
      </c>
      <c r="BT37" s="176">
        <v>7242.9875850547896</v>
      </c>
      <c r="BU37" s="181">
        <v>7524.2737932773498</v>
      </c>
    </row>
    <row r="38" spans="1:73">
      <c r="A38" s="96"/>
      <c r="B38" s="121"/>
      <c r="C38" s="91" t="s">
        <v>43</v>
      </c>
      <c r="D38" s="155" t="s">
        <v>44</v>
      </c>
      <c r="E38" s="179">
        <v>3029.5625559424702</v>
      </c>
      <c r="F38" s="179">
        <v>3141.0988483019601</v>
      </c>
      <c r="G38" s="179">
        <v>3004.9438771063501</v>
      </c>
      <c r="H38" s="179">
        <v>3554.3947179142401</v>
      </c>
      <c r="I38" s="179">
        <v>3560.4520287625401</v>
      </c>
      <c r="J38" s="179">
        <v>3764.0861128942402</v>
      </c>
      <c r="K38" s="179">
        <v>3536.8241398581399</v>
      </c>
      <c r="L38" s="179">
        <v>3767.6377184850799</v>
      </c>
      <c r="M38" s="179">
        <v>3982.0593718420801</v>
      </c>
      <c r="N38" s="179">
        <v>4057.8998586030698</v>
      </c>
      <c r="O38" s="179">
        <v>4412.0613569965399</v>
      </c>
      <c r="P38" s="179">
        <v>4308.9794125583103</v>
      </c>
      <c r="Q38" s="179">
        <v>4262.0424421284097</v>
      </c>
      <c r="R38" s="179">
        <v>4273.5541975116203</v>
      </c>
      <c r="S38" s="179">
        <v>4422.2163984077097</v>
      </c>
      <c r="T38" s="179">
        <v>4162.1869619522704</v>
      </c>
      <c r="U38" s="179">
        <v>4031.3827902611501</v>
      </c>
      <c r="V38" s="179">
        <v>3922.6414479196201</v>
      </c>
      <c r="W38" s="179">
        <v>3754.8537629812799</v>
      </c>
      <c r="X38" s="179">
        <v>3960.1219988379498</v>
      </c>
      <c r="Y38" s="179">
        <v>4251.5200558240304</v>
      </c>
      <c r="Z38" s="179">
        <v>4581.5437189470304</v>
      </c>
      <c r="AA38" s="179">
        <v>4660.5727969797399</v>
      </c>
      <c r="AB38" s="179">
        <v>4762.3634282492003</v>
      </c>
      <c r="AC38" s="179">
        <v>4909.6251874753698</v>
      </c>
      <c r="AD38" s="179">
        <v>4958.0237889308901</v>
      </c>
      <c r="AE38" s="179">
        <v>5142.7108545580004</v>
      </c>
      <c r="AF38" s="179">
        <v>5142.6401690357397</v>
      </c>
      <c r="AG38" s="179">
        <v>5057.8146457884004</v>
      </c>
      <c r="AH38" s="179">
        <v>5025.8326287550599</v>
      </c>
      <c r="AI38" s="179">
        <v>5065.1884266533398</v>
      </c>
      <c r="AJ38" s="179">
        <v>5266.1642988031999</v>
      </c>
      <c r="AK38" s="179">
        <v>5389.0557922306098</v>
      </c>
      <c r="AL38" s="179">
        <v>5483.4577328647001</v>
      </c>
      <c r="AM38" s="179">
        <v>5659.2776708144102</v>
      </c>
      <c r="AN38" s="179">
        <v>5686.2088040902599</v>
      </c>
      <c r="AO38" s="179">
        <v>5886.4525306845799</v>
      </c>
      <c r="AP38" s="179">
        <v>5978.6087763799796</v>
      </c>
      <c r="AQ38" s="179">
        <v>5801.7751356144599</v>
      </c>
      <c r="AR38" s="179">
        <v>5987.1635573209696</v>
      </c>
      <c r="AS38" s="179">
        <v>5935.86312127987</v>
      </c>
      <c r="AT38" s="179">
        <v>5924.83057699235</v>
      </c>
      <c r="AU38" s="179">
        <v>6046.75678050231</v>
      </c>
      <c r="AV38" s="179">
        <v>6053.54952122546</v>
      </c>
      <c r="AW38" s="179">
        <v>5981.62006675876</v>
      </c>
      <c r="AX38" s="179">
        <v>5960.4131368384296</v>
      </c>
      <c r="AY38" s="179">
        <v>6004.8857777739604</v>
      </c>
      <c r="AZ38" s="179">
        <v>5857.08101862886</v>
      </c>
      <c r="BA38" s="179">
        <v>5920.3356837999099</v>
      </c>
      <c r="BB38" s="179">
        <v>5952.1988853640096</v>
      </c>
      <c r="BC38" s="179">
        <v>5840.8765526727002</v>
      </c>
      <c r="BD38" s="179">
        <v>6044.5888781633803</v>
      </c>
      <c r="BE38" s="179">
        <v>5966.0195829983304</v>
      </c>
      <c r="BF38" s="179">
        <v>6102.5632931104601</v>
      </c>
      <c r="BG38" s="179">
        <v>6251.2126484370301</v>
      </c>
      <c r="BH38" s="179">
        <v>6275.2044754541803</v>
      </c>
      <c r="BI38" s="179">
        <v>6134.6130231317902</v>
      </c>
      <c r="BJ38" s="179">
        <v>6266.5455500091903</v>
      </c>
      <c r="BK38" s="179">
        <v>6183.0920933499601</v>
      </c>
      <c r="BL38" s="179">
        <v>6236.7493335090503</v>
      </c>
      <c r="BM38" s="179">
        <v>6165.5599888874303</v>
      </c>
      <c r="BN38" s="179">
        <v>5926.7388314059399</v>
      </c>
      <c r="BO38" s="179">
        <v>6076.8397430170598</v>
      </c>
      <c r="BP38" s="179">
        <v>6005.8614366895599</v>
      </c>
      <c r="BQ38" s="179">
        <v>6295.0592890481803</v>
      </c>
      <c r="BR38" s="179">
        <v>6545.3341571818801</v>
      </c>
      <c r="BS38" s="179">
        <v>6855.7873262844496</v>
      </c>
      <c r="BT38" s="179">
        <v>7242.9875850547896</v>
      </c>
      <c r="BU38" s="180">
        <v>7524.2737932773498</v>
      </c>
    </row>
    <row r="39" spans="1:73">
      <c r="A39" s="94"/>
      <c r="B39" s="119" t="s">
        <v>45</v>
      </c>
      <c r="C39" s="21"/>
      <c r="D39" s="120" t="s">
        <v>46</v>
      </c>
      <c r="E39" s="176">
        <v>3823.0690798813312</v>
      </c>
      <c r="F39" s="176">
        <v>3808.005671042863</v>
      </c>
      <c r="G39" s="176">
        <v>3925.6349973529186</v>
      </c>
      <c r="H39" s="176">
        <v>3867.290251722889</v>
      </c>
      <c r="I39" s="176">
        <v>4217.6222929761007</v>
      </c>
      <c r="J39" s="176">
        <v>3960.8911228467691</v>
      </c>
      <c r="K39" s="176">
        <v>4048.3655577448039</v>
      </c>
      <c r="L39" s="176">
        <v>4213.1210264323245</v>
      </c>
      <c r="M39" s="176">
        <v>4577.4598607431008</v>
      </c>
      <c r="N39" s="176">
        <v>4608.0843145755816</v>
      </c>
      <c r="O39" s="176">
        <v>4585.381197105261</v>
      </c>
      <c r="P39" s="176">
        <v>4931.0746275760575</v>
      </c>
      <c r="Q39" s="176">
        <v>5116.0206417552699</v>
      </c>
      <c r="R39" s="176">
        <v>4886.0156482840666</v>
      </c>
      <c r="S39" s="176">
        <v>5069.8876916850841</v>
      </c>
      <c r="T39" s="176">
        <v>5526.0760182755776</v>
      </c>
      <c r="U39" s="176">
        <v>5478.2533452391372</v>
      </c>
      <c r="V39" s="176">
        <v>5167.8207529951123</v>
      </c>
      <c r="W39" s="176">
        <v>5279.8671554590719</v>
      </c>
      <c r="X39" s="176">
        <v>5389.0587463066786</v>
      </c>
      <c r="Y39" s="176">
        <v>5312.9420330822022</v>
      </c>
      <c r="Z39" s="176">
        <v>5459.706970479052</v>
      </c>
      <c r="AA39" s="176">
        <v>5642.9782363799632</v>
      </c>
      <c r="AB39" s="176">
        <v>5896.3727600587836</v>
      </c>
      <c r="AC39" s="176">
        <v>6024.6027014188348</v>
      </c>
      <c r="AD39" s="176">
        <v>6056.0974712268044</v>
      </c>
      <c r="AE39" s="176">
        <v>6166.1425867800817</v>
      </c>
      <c r="AF39" s="176">
        <v>6507.1572405742781</v>
      </c>
      <c r="AG39" s="176">
        <v>6546.0408614890594</v>
      </c>
      <c r="AH39" s="176">
        <v>6620.6185487238308</v>
      </c>
      <c r="AI39" s="176">
        <v>6589.9565807129957</v>
      </c>
      <c r="AJ39" s="176">
        <v>6869.3840090741178</v>
      </c>
      <c r="AK39" s="176">
        <v>7192.1050714289477</v>
      </c>
      <c r="AL39" s="176">
        <v>7196.2704183711376</v>
      </c>
      <c r="AM39" s="176">
        <v>7080.6832015819618</v>
      </c>
      <c r="AN39" s="176">
        <v>7690.9413086179547</v>
      </c>
      <c r="AO39" s="176">
        <v>7854.7066014369138</v>
      </c>
      <c r="AP39" s="176">
        <v>7941.9830856586468</v>
      </c>
      <c r="AQ39" s="176">
        <v>8038.2011546064195</v>
      </c>
      <c r="AR39" s="176">
        <v>8304.1091582980207</v>
      </c>
      <c r="AS39" s="176">
        <v>8718.3426757383459</v>
      </c>
      <c r="AT39" s="176">
        <v>8636.100125909772</v>
      </c>
      <c r="AU39" s="176">
        <v>8716.1413535132651</v>
      </c>
      <c r="AV39" s="176">
        <v>8625.4158448386133</v>
      </c>
      <c r="AW39" s="176">
        <v>8920.4267281462635</v>
      </c>
      <c r="AX39" s="176">
        <v>8760.8822336723024</v>
      </c>
      <c r="AY39" s="176">
        <v>8922.2223602090216</v>
      </c>
      <c r="AZ39" s="176">
        <v>9122.4686779724088</v>
      </c>
      <c r="BA39" s="176">
        <v>9135.7676551987279</v>
      </c>
      <c r="BB39" s="176">
        <v>9407.6559249016318</v>
      </c>
      <c r="BC39" s="176">
        <v>9323.7058613579757</v>
      </c>
      <c r="BD39" s="176">
        <v>9783.8705585416592</v>
      </c>
      <c r="BE39" s="176">
        <v>9468.4080235437777</v>
      </c>
      <c r="BF39" s="176">
        <v>9806.0600018394452</v>
      </c>
      <c r="BG39" s="176">
        <v>9743.7023997318138</v>
      </c>
      <c r="BH39" s="176">
        <v>10038.829574884963</v>
      </c>
      <c r="BI39" s="176">
        <v>10103.538849273311</v>
      </c>
      <c r="BJ39" s="176">
        <v>10295.386967355218</v>
      </c>
      <c r="BK39" s="176">
        <v>10574.326367404454</v>
      </c>
      <c r="BL39" s="176">
        <v>10531.747815967021</v>
      </c>
      <c r="BM39" s="176">
        <v>10357.550249994842</v>
      </c>
      <c r="BN39" s="176">
        <v>10411.858411889976</v>
      </c>
      <c r="BO39" s="176">
        <v>10797.141075659392</v>
      </c>
      <c r="BP39" s="176">
        <v>10874.450262455788</v>
      </c>
      <c r="BQ39" s="176">
        <v>10865.981201799574</v>
      </c>
      <c r="BR39" s="176">
        <v>10759.743182053904</v>
      </c>
      <c r="BS39" s="176">
        <v>11022.397207704529</v>
      </c>
      <c r="BT39" s="176">
        <v>11249.957613352806</v>
      </c>
      <c r="BU39" s="181">
        <v>10522.610210857632</v>
      </c>
    </row>
    <row r="40" spans="1:73">
      <c r="A40" s="96"/>
      <c r="B40" s="121"/>
      <c r="C40" s="91" t="s">
        <v>45</v>
      </c>
      <c r="D40" s="155" t="s">
        <v>46</v>
      </c>
      <c r="E40" s="179">
        <v>3823.0690798813312</v>
      </c>
      <c r="F40" s="179">
        <v>3808.005671042863</v>
      </c>
      <c r="G40" s="179">
        <v>3925.6349973529186</v>
      </c>
      <c r="H40" s="179">
        <v>3867.290251722889</v>
      </c>
      <c r="I40" s="179">
        <v>4217.6222929761007</v>
      </c>
      <c r="J40" s="179">
        <v>3960.8911228467691</v>
      </c>
      <c r="K40" s="179">
        <v>4048.3655577448039</v>
      </c>
      <c r="L40" s="179">
        <v>4213.1210264323245</v>
      </c>
      <c r="M40" s="179">
        <v>4577.4598607431008</v>
      </c>
      <c r="N40" s="179">
        <v>4608.0843145755816</v>
      </c>
      <c r="O40" s="179">
        <v>4585.381197105261</v>
      </c>
      <c r="P40" s="179">
        <v>4931.0746275760575</v>
      </c>
      <c r="Q40" s="179">
        <v>5116.0206417552699</v>
      </c>
      <c r="R40" s="179">
        <v>4886.0156482840666</v>
      </c>
      <c r="S40" s="179">
        <v>5069.8876916850841</v>
      </c>
      <c r="T40" s="179">
        <v>5526.0760182755776</v>
      </c>
      <c r="U40" s="179">
        <v>5478.2533452391372</v>
      </c>
      <c r="V40" s="179">
        <v>5167.8207529951123</v>
      </c>
      <c r="W40" s="179">
        <v>5279.8671554590719</v>
      </c>
      <c r="X40" s="179">
        <v>5389.0587463066786</v>
      </c>
      <c r="Y40" s="179">
        <v>5312.9420330822022</v>
      </c>
      <c r="Z40" s="179">
        <v>5459.706970479052</v>
      </c>
      <c r="AA40" s="179">
        <v>5642.9782363799632</v>
      </c>
      <c r="AB40" s="179">
        <v>5896.3727600587836</v>
      </c>
      <c r="AC40" s="179">
        <v>6024.6027014188348</v>
      </c>
      <c r="AD40" s="179">
        <v>6056.0974712268044</v>
      </c>
      <c r="AE40" s="179">
        <v>6166.1425867800817</v>
      </c>
      <c r="AF40" s="179">
        <v>6507.1572405742781</v>
      </c>
      <c r="AG40" s="179">
        <v>6546.0408614890594</v>
      </c>
      <c r="AH40" s="179">
        <v>6620.6185487238308</v>
      </c>
      <c r="AI40" s="179">
        <v>6589.9565807129957</v>
      </c>
      <c r="AJ40" s="179">
        <v>6869.3840090741178</v>
      </c>
      <c r="AK40" s="179">
        <v>7192.1050714289477</v>
      </c>
      <c r="AL40" s="179">
        <v>7196.2704183711376</v>
      </c>
      <c r="AM40" s="179">
        <v>7080.6832015819618</v>
      </c>
      <c r="AN40" s="179">
        <v>7690.9413086179547</v>
      </c>
      <c r="AO40" s="179">
        <v>7854.7066014369138</v>
      </c>
      <c r="AP40" s="179">
        <v>7941.9830856586468</v>
      </c>
      <c r="AQ40" s="179">
        <v>8038.2011546064195</v>
      </c>
      <c r="AR40" s="179">
        <v>8304.1091582980207</v>
      </c>
      <c r="AS40" s="179">
        <v>8718.3426757383459</v>
      </c>
      <c r="AT40" s="179">
        <v>8636.100125909772</v>
      </c>
      <c r="AU40" s="179">
        <v>8716.1413535132651</v>
      </c>
      <c r="AV40" s="179">
        <v>8625.4158448386133</v>
      </c>
      <c r="AW40" s="179">
        <v>8920.4267281462635</v>
      </c>
      <c r="AX40" s="179">
        <v>8760.8822336723024</v>
      </c>
      <c r="AY40" s="179">
        <v>8922.2223602090216</v>
      </c>
      <c r="AZ40" s="179">
        <v>9122.4686779724088</v>
      </c>
      <c r="BA40" s="179">
        <v>9135.7676551987279</v>
      </c>
      <c r="BB40" s="179">
        <v>9407.6559249016318</v>
      </c>
      <c r="BC40" s="179">
        <v>9323.7058613579757</v>
      </c>
      <c r="BD40" s="179">
        <v>9783.8705585416592</v>
      </c>
      <c r="BE40" s="179">
        <v>9468.4080235437777</v>
      </c>
      <c r="BF40" s="179">
        <v>9806.0600018394452</v>
      </c>
      <c r="BG40" s="179">
        <v>9743.7023997318138</v>
      </c>
      <c r="BH40" s="179">
        <v>10038.829574884963</v>
      </c>
      <c r="BI40" s="179">
        <v>10103.538849273311</v>
      </c>
      <c r="BJ40" s="179">
        <v>10295.386967355218</v>
      </c>
      <c r="BK40" s="179">
        <v>10574.326367404454</v>
      </c>
      <c r="BL40" s="179">
        <v>10531.747815967021</v>
      </c>
      <c r="BM40" s="216">
        <v>10357.550249994842</v>
      </c>
      <c r="BN40" s="216">
        <v>10411.858411889976</v>
      </c>
      <c r="BO40" s="216">
        <v>10797.141075659392</v>
      </c>
      <c r="BP40" s="216">
        <v>10874.450262455788</v>
      </c>
      <c r="BQ40" s="216">
        <v>10865.981201799574</v>
      </c>
      <c r="BR40" s="216">
        <v>10759.743182053904</v>
      </c>
      <c r="BS40" s="216">
        <v>11022.397207704529</v>
      </c>
      <c r="BT40" s="216">
        <v>11249.957613352806</v>
      </c>
      <c r="BU40" s="221">
        <v>10522.610210857632</v>
      </c>
    </row>
    <row r="41" spans="1:73" ht="14.1" customHeight="1">
      <c r="A41" s="101"/>
      <c r="B41" s="119" t="s">
        <v>47</v>
      </c>
      <c r="C41" s="21"/>
      <c r="D41" s="120" t="s">
        <v>48</v>
      </c>
      <c r="E41" s="176">
        <v>12433.3868460227</v>
      </c>
      <c r="F41" s="176">
        <v>12504.772382768</v>
      </c>
      <c r="G41" s="176">
        <v>12590.273686094401</v>
      </c>
      <c r="H41" s="176">
        <v>12704.5670848313</v>
      </c>
      <c r="I41" s="176">
        <v>12853.024818645101</v>
      </c>
      <c r="J41" s="176">
        <v>13002.741974234799</v>
      </c>
      <c r="K41" s="176">
        <v>13140.1254130078</v>
      </c>
      <c r="L41" s="176">
        <v>13269.1077941123</v>
      </c>
      <c r="M41" s="176">
        <v>13400.768495481099</v>
      </c>
      <c r="N41" s="176">
        <v>13513.7412035861</v>
      </c>
      <c r="O41" s="176">
        <v>13608.517146029701</v>
      </c>
      <c r="P41" s="176">
        <v>13701.9731549031</v>
      </c>
      <c r="Q41" s="176">
        <v>13767.1630314544</v>
      </c>
      <c r="R41" s="176">
        <v>13859.7616168452</v>
      </c>
      <c r="S41" s="176">
        <v>13994.3202908395</v>
      </c>
      <c r="T41" s="176">
        <v>14109.7550608609</v>
      </c>
      <c r="U41" s="176">
        <v>14255.0415973943</v>
      </c>
      <c r="V41" s="176">
        <v>14405.426934904501</v>
      </c>
      <c r="W41" s="176">
        <v>14529.285865628201</v>
      </c>
      <c r="X41" s="176">
        <v>14676.245602072901</v>
      </c>
      <c r="Y41" s="176">
        <v>14808.7986502486</v>
      </c>
      <c r="Z41" s="176">
        <v>14933.93493761</v>
      </c>
      <c r="AA41" s="176">
        <v>15051.1498885005</v>
      </c>
      <c r="AB41" s="176">
        <v>15138.1165236411</v>
      </c>
      <c r="AC41" s="176">
        <v>15237.233802814801</v>
      </c>
      <c r="AD41" s="176">
        <v>15350.1993166129</v>
      </c>
      <c r="AE41" s="176">
        <v>15457.615036351899</v>
      </c>
      <c r="AF41" s="176">
        <v>15582.951844220401</v>
      </c>
      <c r="AG41" s="176">
        <v>15699.684987386199</v>
      </c>
      <c r="AH41" s="176">
        <v>15829.4403201883</v>
      </c>
      <c r="AI41" s="176">
        <v>15966.6513091</v>
      </c>
      <c r="AJ41" s="176">
        <v>16083.2233833256</v>
      </c>
      <c r="AK41" s="176">
        <v>16222.8715713703</v>
      </c>
      <c r="AL41" s="176">
        <v>16334.392506067899</v>
      </c>
      <c r="AM41" s="176">
        <v>16470.6546415095</v>
      </c>
      <c r="AN41" s="176">
        <v>16597.0812810522</v>
      </c>
      <c r="AO41" s="176">
        <v>16728.842438724201</v>
      </c>
      <c r="AP41" s="176">
        <v>16852.383310016899</v>
      </c>
      <c r="AQ41" s="176">
        <v>16981.919290975799</v>
      </c>
      <c r="AR41" s="176">
        <v>17100.854960283101</v>
      </c>
      <c r="AS41" s="176">
        <v>17229.738120030899</v>
      </c>
      <c r="AT41" s="176">
        <v>17369.008033937898</v>
      </c>
      <c r="AU41" s="176">
        <v>17513.519035686899</v>
      </c>
      <c r="AV41" s="176">
        <v>17712.734810344198</v>
      </c>
      <c r="AW41" s="176">
        <v>17842.906887307501</v>
      </c>
      <c r="AX41" s="176">
        <v>18001.414202092401</v>
      </c>
      <c r="AY41" s="176">
        <v>18149.2973976469</v>
      </c>
      <c r="AZ41" s="176">
        <v>18295.3815129533</v>
      </c>
      <c r="BA41" s="176">
        <v>18400.9016930568</v>
      </c>
      <c r="BB41" s="176">
        <v>18527.399158282398</v>
      </c>
      <c r="BC41" s="176">
        <v>18681.850290521401</v>
      </c>
      <c r="BD41" s="176">
        <v>18884.848858139401</v>
      </c>
      <c r="BE41" s="176">
        <v>19036.476315009801</v>
      </c>
      <c r="BF41" s="176">
        <v>19229.963642967199</v>
      </c>
      <c r="BG41" s="176">
        <v>19510.180469666298</v>
      </c>
      <c r="BH41" s="176">
        <v>19672.379572356698</v>
      </c>
      <c r="BI41" s="176">
        <v>19831.477594772499</v>
      </c>
      <c r="BJ41" s="176">
        <v>19965.6681001984</v>
      </c>
      <c r="BK41" s="176">
        <v>20058.130995736999</v>
      </c>
      <c r="BL41" s="176">
        <v>20108.723309292</v>
      </c>
      <c r="BM41" s="176">
        <v>20252.940257561499</v>
      </c>
      <c r="BN41" s="176">
        <v>20119.9337088713</v>
      </c>
      <c r="BO41" s="176">
        <v>20331.8767111458</v>
      </c>
      <c r="BP41" s="176">
        <v>20445.249322421401</v>
      </c>
      <c r="BQ41" s="176">
        <v>20716.5542149951</v>
      </c>
      <c r="BR41" s="176">
        <v>20676.393187523201</v>
      </c>
      <c r="BS41" s="176">
        <v>20828.3881927488</v>
      </c>
      <c r="BT41" s="176">
        <v>20983.3508441511</v>
      </c>
      <c r="BU41" s="181">
        <v>21151.493705743</v>
      </c>
    </row>
    <row r="42" spans="1:73" ht="14.1" customHeight="1">
      <c r="A42" s="100"/>
      <c r="B42" s="121"/>
      <c r="C42" s="91" t="s">
        <v>47</v>
      </c>
      <c r="D42" s="155" t="s">
        <v>48</v>
      </c>
      <c r="E42" s="179">
        <v>12433.3868460227</v>
      </c>
      <c r="F42" s="179">
        <v>12504.772382768</v>
      </c>
      <c r="G42" s="179">
        <v>12590.273686094401</v>
      </c>
      <c r="H42" s="179">
        <v>12704.5670848313</v>
      </c>
      <c r="I42" s="179">
        <v>12853.024818645101</v>
      </c>
      <c r="J42" s="179">
        <v>13002.741974234799</v>
      </c>
      <c r="K42" s="179">
        <v>13140.1254130078</v>
      </c>
      <c r="L42" s="179">
        <v>13269.1077941123</v>
      </c>
      <c r="M42" s="179">
        <v>13400.768495481099</v>
      </c>
      <c r="N42" s="179">
        <v>13513.7412035861</v>
      </c>
      <c r="O42" s="179">
        <v>13608.517146029701</v>
      </c>
      <c r="P42" s="179">
        <v>13701.9731549031</v>
      </c>
      <c r="Q42" s="179">
        <v>13767.1630314544</v>
      </c>
      <c r="R42" s="179">
        <v>13859.7616168452</v>
      </c>
      <c r="S42" s="179">
        <v>13994.3202908395</v>
      </c>
      <c r="T42" s="179">
        <v>14109.7550608609</v>
      </c>
      <c r="U42" s="179">
        <v>14255.0415973943</v>
      </c>
      <c r="V42" s="179">
        <v>14405.426934904501</v>
      </c>
      <c r="W42" s="179">
        <v>14529.285865628201</v>
      </c>
      <c r="X42" s="179">
        <v>14676.245602072901</v>
      </c>
      <c r="Y42" s="179">
        <v>14808.7986502486</v>
      </c>
      <c r="Z42" s="179">
        <v>14933.93493761</v>
      </c>
      <c r="AA42" s="179">
        <v>15051.1498885005</v>
      </c>
      <c r="AB42" s="179">
        <v>15138.1165236411</v>
      </c>
      <c r="AC42" s="179">
        <v>15237.233802814801</v>
      </c>
      <c r="AD42" s="179">
        <v>15350.1993166129</v>
      </c>
      <c r="AE42" s="179">
        <v>15457.615036351899</v>
      </c>
      <c r="AF42" s="179">
        <v>15582.951844220401</v>
      </c>
      <c r="AG42" s="179">
        <v>15699.684987386199</v>
      </c>
      <c r="AH42" s="179">
        <v>15829.4403201883</v>
      </c>
      <c r="AI42" s="179">
        <v>15966.6513091</v>
      </c>
      <c r="AJ42" s="179">
        <v>16083.2233833256</v>
      </c>
      <c r="AK42" s="179">
        <v>16222.8715713703</v>
      </c>
      <c r="AL42" s="179">
        <v>16334.392506067899</v>
      </c>
      <c r="AM42" s="179">
        <v>16470.6546415095</v>
      </c>
      <c r="AN42" s="179">
        <v>16597.0812810522</v>
      </c>
      <c r="AO42" s="179">
        <v>16728.842438724201</v>
      </c>
      <c r="AP42" s="179">
        <v>16852.383310016899</v>
      </c>
      <c r="AQ42" s="179">
        <v>16981.919290975799</v>
      </c>
      <c r="AR42" s="179">
        <v>17100.854960283101</v>
      </c>
      <c r="AS42" s="179">
        <v>17229.738120030899</v>
      </c>
      <c r="AT42" s="179">
        <v>17369.008033937898</v>
      </c>
      <c r="AU42" s="179">
        <v>17513.519035686899</v>
      </c>
      <c r="AV42" s="179">
        <v>17712.734810344198</v>
      </c>
      <c r="AW42" s="179">
        <v>17842.906887307501</v>
      </c>
      <c r="AX42" s="179">
        <v>18001.414202092401</v>
      </c>
      <c r="AY42" s="179">
        <v>18149.2973976469</v>
      </c>
      <c r="AZ42" s="179">
        <v>18295.3815129533</v>
      </c>
      <c r="BA42" s="179">
        <v>18400.9016930568</v>
      </c>
      <c r="BB42" s="179">
        <v>18527.399158282398</v>
      </c>
      <c r="BC42" s="179">
        <v>18681.850290521401</v>
      </c>
      <c r="BD42" s="179">
        <v>18884.848858139401</v>
      </c>
      <c r="BE42" s="179">
        <v>19036.476315009801</v>
      </c>
      <c r="BF42" s="179">
        <v>19229.963642967199</v>
      </c>
      <c r="BG42" s="179">
        <v>19510.180469666298</v>
      </c>
      <c r="BH42" s="179">
        <v>19672.379572356698</v>
      </c>
      <c r="BI42" s="179">
        <v>19831.477594772499</v>
      </c>
      <c r="BJ42" s="179">
        <v>19965.6681001984</v>
      </c>
      <c r="BK42" s="179">
        <v>20058.130995736999</v>
      </c>
      <c r="BL42" s="179">
        <v>20108.723309292</v>
      </c>
      <c r="BM42" s="216">
        <v>20252.940257561499</v>
      </c>
      <c r="BN42" s="216">
        <v>20119.9337088713</v>
      </c>
      <c r="BO42" s="216">
        <v>20331.8767111458</v>
      </c>
      <c r="BP42" s="216">
        <v>20445.249322421401</v>
      </c>
      <c r="BQ42" s="216">
        <v>20716.5542149951</v>
      </c>
      <c r="BR42" s="216">
        <v>20676.393187523201</v>
      </c>
      <c r="BS42" s="216">
        <v>20828.3881927488</v>
      </c>
      <c r="BT42" s="216">
        <v>20983.3508441511</v>
      </c>
      <c r="BU42" s="221">
        <v>21151.493705743</v>
      </c>
    </row>
    <row r="43" spans="1:73" ht="28.5" customHeight="1">
      <c r="A43" s="94"/>
      <c r="B43" s="119" t="s">
        <v>49</v>
      </c>
      <c r="C43" s="21"/>
      <c r="D43" s="120" t="s">
        <v>50</v>
      </c>
      <c r="E43" s="176">
        <v>8791.7532719679002</v>
      </c>
      <c r="F43" s="176">
        <v>8978.5544700007795</v>
      </c>
      <c r="G43" s="176">
        <v>9047.3832407177997</v>
      </c>
      <c r="H43" s="176">
        <v>9239.3090104663097</v>
      </c>
      <c r="I43" s="176">
        <v>9416.2215011718508</v>
      </c>
      <c r="J43" s="176">
        <v>9585.9903386722399</v>
      </c>
      <c r="K43" s="176">
        <v>9712.9561439807203</v>
      </c>
      <c r="L43" s="176">
        <v>9876.8320161751508</v>
      </c>
      <c r="M43" s="176">
        <v>10083.2521499261</v>
      </c>
      <c r="N43" s="176">
        <v>10219.275478506899</v>
      </c>
      <c r="O43" s="176">
        <v>10423.766316625601</v>
      </c>
      <c r="P43" s="176">
        <v>10519.7060549415</v>
      </c>
      <c r="Q43" s="176">
        <v>10595.0513857553</v>
      </c>
      <c r="R43" s="176">
        <v>10625.2974730518</v>
      </c>
      <c r="S43" s="176">
        <v>10735.7216417652</v>
      </c>
      <c r="T43" s="176">
        <v>10843.929499427601</v>
      </c>
      <c r="U43" s="176">
        <v>10891.354393813899</v>
      </c>
      <c r="V43" s="176">
        <v>11013.243087966801</v>
      </c>
      <c r="W43" s="176">
        <v>11038.1789204288</v>
      </c>
      <c r="X43" s="176">
        <v>11055.2235977904</v>
      </c>
      <c r="Y43" s="176">
        <v>11144.181815731799</v>
      </c>
      <c r="Z43" s="176">
        <v>11302.5801290167</v>
      </c>
      <c r="AA43" s="176">
        <v>11378.024421055799</v>
      </c>
      <c r="AB43" s="176">
        <v>11529.213634195699</v>
      </c>
      <c r="AC43" s="176">
        <v>11833.1415990817</v>
      </c>
      <c r="AD43" s="176">
        <v>12025.579453328801</v>
      </c>
      <c r="AE43" s="176">
        <v>12282.5969349809</v>
      </c>
      <c r="AF43" s="176">
        <v>12426.6820126087</v>
      </c>
      <c r="AG43" s="176">
        <v>12583.928017857501</v>
      </c>
      <c r="AH43" s="176">
        <v>12669.000427697099</v>
      </c>
      <c r="AI43" s="176">
        <v>12761.898777399299</v>
      </c>
      <c r="AJ43" s="176">
        <v>12892.172777046</v>
      </c>
      <c r="AK43" s="176">
        <v>12978.7530942879</v>
      </c>
      <c r="AL43" s="176">
        <v>13261.4134991459</v>
      </c>
      <c r="AM43" s="176">
        <v>13518.2118686759</v>
      </c>
      <c r="AN43" s="176">
        <v>13834.6215378903</v>
      </c>
      <c r="AO43" s="176">
        <v>14137.7115497386</v>
      </c>
      <c r="AP43" s="176">
        <v>14334.180500087101</v>
      </c>
      <c r="AQ43" s="176">
        <v>14451.297898656499</v>
      </c>
      <c r="AR43" s="176">
        <v>14576.810051517699</v>
      </c>
      <c r="AS43" s="176">
        <v>14445.6082998437</v>
      </c>
      <c r="AT43" s="176">
        <v>14335.4441682216</v>
      </c>
      <c r="AU43" s="176">
        <v>14545.1423532318</v>
      </c>
      <c r="AV43" s="176">
        <v>14065.8051787029</v>
      </c>
      <c r="AW43" s="176">
        <v>14020.573759422599</v>
      </c>
      <c r="AX43" s="176">
        <v>13969.5343584518</v>
      </c>
      <c r="AY43" s="176">
        <v>13991.1239553011</v>
      </c>
      <c r="AZ43" s="176">
        <v>14013.767926824499</v>
      </c>
      <c r="BA43" s="176">
        <v>14050.792100422599</v>
      </c>
      <c r="BB43" s="176">
        <v>14158.6011770686</v>
      </c>
      <c r="BC43" s="176">
        <v>14270.8177453055</v>
      </c>
      <c r="BD43" s="176">
        <v>14329.7889772034</v>
      </c>
      <c r="BE43" s="176">
        <v>14519.0243164159</v>
      </c>
      <c r="BF43" s="176">
        <v>14723.643845520201</v>
      </c>
      <c r="BG43" s="176">
        <v>14860.530988304001</v>
      </c>
      <c r="BH43" s="176">
        <v>14962.8008497599</v>
      </c>
      <c r="BI43" s="176">
        <v>15039.924124170901</v>
      </c>
      <c r="BJ43" s="176">
        <v>15247.6802181188</v>
      </c>
      <c r="BK43" s="176">
        <v>15431.118804284</v>
      </c>
      <c r="BL43" s="176">
        <v>15380.2768534263</v>
      </c>
      <c r="BM43" s="176">
        <v>15256.2424094736</v>
      </c>
      <c r="BN43" s="176">
        <v>13331.9427709473</v>
      </c>
      <c r="BO43" s="176">
        <v>14333.410063265001</v>
      </c>
      <c r="BP43" s="176">
        <v>14831.404756314099</v>
      </c>
      <c r="BQ43" s="176">
        <v>15299.7487606336</v>
      </c>
      <c r="BR43" s="176">
        <v>15289.321013253701</v>
      </c>
      <c r="BS43" s="176">
        <v>16297.2719742025</v>
      </c>
      <c r="BT43" s="176">
        <v>16518.726216980998</v>
      </c>
      <c r="BU43" s="181">
        <v>16721.813408407601</v>
      </c>
    </row>
    <row r="44" spans="1:73" ht="26.45">
      <c r="A44" s="96"/>
      <c r="B44" s="121"/>
      <c r="C44" s="91" t="s">
        <v>49</v>
      </c>
      <c r="D44" s="155" t="s">
        <v>50</v>
      </c>
      <c r="E44" s="179">
        <v>8791.7532719679002</v>
      </c>
      <c r="F44" s="179">
        <v>8978.5544700007795</v>
      </c>
      <c r="G44" s="179">
        <v>9047.3832407177997</v>
      </c>
      <c r="H44" s="179">
        <v>9239.3090104663097</v>
      </c>
      <c r="I44" s="179">
        <v>9416.2215011718508</v>
      </c>
      <c r="J44" s="179">
        <v>9585.9903386722399</v>
      </c>
      <c r="K44" s="179">
        <v>9712.9561439807203</v>
      </c>
      <c r="L44" s="179">
        <v>9876.8320161751508</v>
      </c>
      <c r="M44" s="179">
        <v>10083.2521499261</v>
      </c>
      <c r="N44" s="179">
        <v>10219.275478506899</v>
      </c>
      <c r="O44" s="179">
        <v>10423.766316625601</v>
      </c>
      <c r="P44" s="179">
        <v>10519.7060549415</v>
      </c>
      <c r="Q44" s="179">
        <v>10595.0513857553</v>
      </c>
      <c r="R44" s="179">
        <v>10625.2974730518</v>
      </c>
      <c r="S44" s="179">
        <v>10735.7216417652</v>
      </c>
      <c r="T44" s="179">
        <v>10843.929499427601</v>
      </c>
      <c r="U44" s="179">
        <v>10891.354393813899</v>
      </c>
      <c r="V44" s="179">
        <v>11013.243087966801</v>
      </c>
      <c r="W44" s="179">
        <v>11038.1789204288</v>
      </c>
      <c r="X44" s="179">
        <v>11055.2235977904</v>
      </c>
      <c r="Y44" s="179">
        <v>11144.181815731799</v>
      </c>
      <c r="Z44" s="179">
        <v>11302.5801290167</v>
      </c>
      <c r="AA44" s="179">
        <v>11378.024421055799</v>
      </c>
      <c r="AB44" s="179">
        <v>11529.213634195699</v>
      </c>
      <c r="AC44" s="179">
        <v>11833.1415990817</v>
      </c>
      <c r="AD44" s="179">
        <v>12025.579453328801</v>
      </c>
      <c r="AE44" s="179">
        <v>12282.5969349809</v>
      </c>
      <c r="AF44" s="179">
        <v>12426.6820126087</v>
      </c>
      <c r="AG44" s="179">
        <v>12583.928017857501</v>
      </c>
      <c r="AH44" s="179">
        <v>12669.000427697099</v>
      </c>
      <c r="AI44" s="179">
        <v>12761.898777399299</v>
      </c>
      <c r="AJ44" s="179">
        <v>12892.172777046</v>
      </c>
      <c r="AK44" s="179">
        <v>12978.7530942879</v>
      </c>
      <c r="AL44" s="179">
        <v>13261.4134991459</v>
      </c>
      <c r="AM44" s="179">
        <v>13518.2118686759</v>
      </c>
      <c r="AN44" s="179">
        <v>13834.6215378903</v>
      </c>
      <c r="AO44" s="179">
        <v>14137.7115497386</v>
      </c>
      <c r="AP44" s="179">
        <v>14334.180500087101</v>
      </c>
      <c r="AQ44" s="179">
        <v>14451.297898656499</v>
      </c>
      <c r="AR44" s="179">
        <v>14576.810051517699</v>
      </c>
      <c r="AS44" s="179">
        <v>14445.6082998437</v>
      </c>
      <c r="AT44" s="179">
        <v>14335.4441682216</v>
      </c>
      <c r="AU44" s="179">
        <v>14545.1423532318</v>
      </c>
      <c r="AV44" s="179">
        <v>14065.8051787029</v>
      </c>
      <c r="AW44" s="179">
        <v>14020.573759422599</v>
      </c>
      <c r="AX44" s="179">
        <v>13969.5343584518</v>
      </c>
      <c r="AY44" s="179">
        <v>13991.1239553011</v>
      </c>
      <c r="AZ44" s="179">
        <v>14013.767926824499</v>
      </c>
      <c r="BA44" s="179">
        <v>14050.792100422599</v>
      </c>
      <c r="BB44" s="179">
        <v>14158.6011770686</v>
      </c>
      <c r="BC44" s="179">
        <v>14270.8177453055</v>
      </c>
      <c r="BD44" s="179">
        <v>14329.7889772034</v>
      </c>
      <c r="BE44" s="179">
        <v>14519.0243164159</v>
      </c>
      <c r="BF44" s="179">
        <v>14723.643845520201</v>
      </c>
      <c r="BG44" s="179">
        <v>14860.530988304001</v>
      </c>
      <c r="BH44" s="179">
        <v>14962.8008497599</v>
      </c>
      <c r="BI44" s="179">
        <v>15039.924124170901</v>
      </c>
      <c r="BJ44" s="179">
        <v>15247.6802181188</v>
      </c>
      <c r="BK44" s="179">
        <v>15431.118804284</v>
      </c>
      <c r="BL44" s="179">
        <v>15380.2768534263</v>
      </c>
      <c r="BM44" s="216">
        <v>15256.2424094736</v>
      </c>
      <c r="BN44" s="216">
        <v>13331.9427709473</v>
      </c>
      <c r="BO44" s="216">
        <v>14333.410063265001</v>
      </c>
      <c r="BP44" s="216">
        <v>14831.404756314099</v>
      </c>
      <c r="BQ44" s="216">
        <v>15299.7487606336</v>
      </c>
      <c r="BR44" s="216">
        <v>15289.321013253701</v>
      </c>
      <c r="BS44" s="216">
        <v>16297.2719742025</v>
      </c>
      <c r="BT44" s="216">
        <v>16518.726216980998</v>
      </c>
      <c r="BU44" s="221">
        <v>16721.813408407601</v>
      </c>
    </row>
    <row r="45" spans="1:73" ht="26.45">
      <c r="A45" s="94"/>
      <c r="B45" s="119" t="s">
        <v>51</v>
      </c>
      <c r="C45" s="21"/>
      <c r="D45" s="120" t="s">
        <v>52</v>
      </c>
      <c r="E45" s="176">
        <v>17732.295639624801</v>
      </c>
      <c r="F45" s="176">
        <v>17858.350845340799</v>
      </c>
      <c r="G45" s="176">
        <v>17800.937672930799</v>
      </c>
      <c r="H45" s="176">
        <v>17790.415811851199</v>
      </c>
      <c r="I45" s="176">
        <v>18365.212405181501</v>
      </c>
      <c r="J45" s="176">
        <v>18450.158554931499</v>
      </c>
      <c r="K45" s="176">
        <v>18715.144609316401</v>
      </c>
      <c r="L45" s="176">
        <v>18938.484430570599</v>
      </c>
      <c r="M45" s="176">
        <v>19047.858673855699</v>
      </c>
      <c r="N45" s="176">
        <v>19120.268292689299</v>
      </c>
      <c r="O45" s="176">
        <v>19574.003503604799</v>
      </c>
      <c r="P45" s="176">
        <v>19771.869529850101</v>
      </c>
      <c r="Q45" s="176">
        <v>19748.223230690899</v>
      </c>
      <c r="R45" s="176">
        <v>19846.778720294598</v>
      </c>
      <c r="S45" s="176">
        <v>19774.745477843098</v>
      </c>
      <c r="T45" s="176">
        <v>19797.252571171299</v>
      </c>
      <c r="U45" s="176">
        <v>20027.878027665702</v>
      </c>
      <c r="V45" s="176">
        <v>20340.207005253498</v>
      </c>
      <c r="W45" s="176">
        <v>20604.114915165999</v>
      </c>
      <c r="X45" s="176">
        <v>20608.800051914801</v>
      </c>
      <c r="Y45" s="176">
        <v>20973.190819062798</v>
      </c>
      <c r="Z45" s="176">
        <v>21247.8527821018</v>
      </c>
      <c r="AA45" s="176">
        <v>21394.8196648794</v>
      </c>
      <c r="AB45" s="176">
        <v>21746.1367339561</v>
      </c>
      <c r="AC45" s="176">
        <v>22152.0555068377</v>
      </c>
      <c r="AD45" s="176">
        <v>22343.211847979001</v>
      </c>
      <c r="AE45" s="176">
        <v>22643.644768095699</v>
      </c>
      <c r="AF45" s="176">
        <v>23126.087877087601</v>
      </c>
      <c r="AG45" s="176">
        <v>23386.440961107601</v>
      </c>
      <c r="AH45" s="176">
        <v>23601.3106005068</v>
      </c>
      <c r="AI45" s="176">
        <v>23990.168008618399</v>
      </c>
      <c r="AJ45" s="176">
        <v>24305.080429767298</v>
      </c>
      <c r="AK45" s="176">
        <v>24556.341681749302</v>
      </c>
      <c r="AL45" s="176">
        <v>25081.657489114201</v>
      </c>
      <c r="AM45" s="176">
        <v>25316.8739966629</v>
      </c>
      <c r="AN45" s="176">
        <v>25576.126832473601</v>
      </c>
      <c r="AO45" s="176">
        <v>26016.979063977102</v>
      </c>
      <c r="AP45" s="176">
        <v>26117.248475210599</v>
      </c>
      <c r="AQ45" s="176">
        <v>26751.094971253198</v>
      </c>
      <c r="AR45" s="176">
        <v>27522.677489558999</v>
      </c>
      <c r="AS45" s="176">
        <v>27808.702057262301</v>
      </c>
      <c r="AT45" s="176">
        <v>28002.850508519801</v>
      </c>
      <c r="AU45" s="176">
        <v>29242.1270669394</v>
      </c>
      <c r="AV45" s="176">
        <v>27023.320367278498</v>
      </c>
      <c r="AW45" s="176">
        <v>28514.578364933201</v>
      </c>
      <c r="AX45" s="176">
        <v>29124.231982913501</v>
      </c>
      <c r="AY45" s="176">
        <v>29351.313893758299</v>
      </c>
      <c r="AZ45" s="176">
        <v>29207.875758394999</v>
      </c>
      <c r="BA45" s="176">
        <v>29553.092343418401</v>
      </c>
      <c r="BB45" s="176">
        <v>30009.679057721201</v>
      </c>
      <c r="BC45" s="176">
        <v>30225.825903709301</v>
      </c>
      <c r="BD45" s="176">
        <v>30433.402695150999</v>
      </c>
      <c r="BE45" s="176">
        <v>30964.781450659899</v>
      </c>
      <c r="BF45" s="176">
        <v>31446.768456604699</v>
      </c>
      <c r="BG45" s="176">
        <v>31675.069263456498</v>
      </c>
      <c r="BH45" s="176">
        <v>31829.3808292789</v>
      </c>
      <c r="BI45" s="176">
        <v>32489.260182174701</v>
      </c>
      <c r="BJ45" s="176">
        <v>33198.236646073201</v>
      </c>
      <c r="BK45" s="176">
        <v>33389.310276485499</v>
      </c>
      <c r="BL45" s="176">
        <v>33256.192895266497</v>
      </c>
      <c r="BM45" s="176">
        <v>33094.343694695403</v>
      </c>
      <c r="BN45" s="176">
        <v>32162.878945068602</v>
      </c>
      <c r="BO45" s="176">
        <v>33087.3807289369</v>
      </c>
      <c r="BP45" s="176">
        <v>34169.396631299198</v>
      </c>
      <c r="BQ45" s="176">
        <v>34676.350696727801</v>
      </c>
      <c r="BR45" s="176">
        <v>35276.013100305499</v>
      </c>
      <c r="BS45" s="176">
        <v>36112.844318220901</v>
      </c>
      <c r="BT45" s="176">
        <v>36513.745527767504</v>
      </c>
      <c r="BU45" s="181">
        <v>36840.030612631097</v>
      </c>
    </row>
    <row r="46" spans="1:73">
      <c r="A46" s="96"/>
      <c r="B46" s="121"/>
      <c r="C46" s="91" t="s">
        <v>94</v>
      </c>
      <c r="D46" s="155" t="s">
        <v>95</v>
      </c>
      <c r="E46" s="179">
        <v>6347.7590905591896</v>
      </c>
      <c r="F46" s="179">
        <v>6408.2744209422999</v>
      </c>
      <c r="G46" s="179">
        <v>6273.7715617560998</v>
      </c>
      <c r="H46" s="179">
        <v>6153.1949043020704</v>
      </c>
      <c r="I46" s="179">
        <v>6657.9838160183899</v>
      </c>
      <c r="J46" s="179">
        <v>6559.6539351526499</v>
      </c>
      <c r="K46" s="179">
        <v>6640.9283334413503</v>
      </c>
      <c r="L46" s="179">
        <v>6702.4339153876299</v>
      </c>
      <c r="M46" s="179">
        <v>6794.2738312069296</v>
      </c>
      <c r="N46" s="179">
        <v>6789.8474025435398</v>
      </c>
      <c r="O46" s="179">
        <v>7072.3735700981197</v>
      </c>
      <c r="P46" s="179">
        <v>7120.50519615141</v>
      </c>
      <c r="Q46" s="179">
        <v>7029.2707949112901</v>
      </c>
      <c r="R46" s="179">
        <v>7128.43745839043</v>
      </c>
      <c r="S46" s="179">
        <v>6974.7943129427304</v>
      </c>
      <c r="T46" s="179">
        <v>7019.4974337555504</v>
      </c>
      <c r="U46" s="179">
        <v>7132.6531794533403</v>
      </c>
      <c r="V46" s="179">
        <v>7208.7719532041401</v>
      </c>
      <c r="W46" s="179">
        <v>7348.2598056938896</v>
      </c>
      <c r="X46" s="179">
        <v>7396.31506164862</v>
      </c>
      <c r="Y46" s="179">
        <v>7589.4215758453402</v>
      </c>
      <c r="Z46" s="179">
        <v>7722.9369886868799</v>
      </c>
      <c r="AA46" s="179">
        <v>7884.6325499261002</v>
      </c>
      <c r="AB46" s="179">
        <v>8087.0088855416798</v>
      </c>
      <c r="AC46" s="179">
        <v>8326.2637072418802</v>
      </c>
      <c r="AD46" s="179">
        <v>8625.24511132937</v>
      </c>
      <c r="AE46" s="179">
        <v>8852.4474892527705</v>
      </c>
      <c r="AF46" s="179">
        <v>9027.0436921759301</v>
      </c>
      <c r="AG46" s="179">
        <v>9140.7289844034203</v>
      </c>
      <c r="AH46" s="179">
        <v>9321.8102654189006</v>
      </c>
      <c r="AI46" s="179">
        <v>9432.6037763158492</v>
      </c>
      <c r="AJ46" s="179">
        <v>9647.8569738618098</v>
      </c>
      <c r="AK46" s="179">
        <v>9481.2298604268508</v>
      </c>
      <c r="AL46" s="179">
        <v>9616.0959079871809</v>
      </c>
      <c r="AM46" s="179">
        <v>9821.1216059367998</v>
      </c>
      <c r="AN46" s="179">
        <v>10293.552625649199</v>
      </c>
      <c r="AO46" s="179">
        <v>10634.070266250201</v>
      </c>
      <c r="AP46" s="179">
        <v>10679.476062858401</v>
      </c>
      <c r="AQ46" s="179">
        <v>10899.398880422999</v>
      </c>
      <c r="AR46" s="179">
        <v>11309.054790468401</v>
      </c>
      <c r="AS46" s="179">
        <v>11613.1152000088</v>
      </c>
      <c r="AT46" s="179">
        <v>11542.4617493884</v>
      </c>
      <c r="AU46" s="179">
        <v>11973.888841858799</v>
      </c>
      <c r="AV46" s="179">
        <v>10667.5342087441</v>
      </c>
      <c r="AW46" s="179">
        <v>11548.591472461199</v>
      </c>
      <c r="AX46" s="179">
        <v>11979.236564904901</v>
      </c>
      <c r="AY46" s="179">
        <v>11944.771438645899</v>
      </c>
      <c r="AZ46" s="179">
        <v>11940.400523988101</v>
      </c>
      <c r="BA46" s="179">
        <v>12151.591749634399</v>
      </c>
      <c r="BB46" s="179">
        <v>12325.4176734835</v>
      </c>
      <c r="BC46" s="179">
        <v>12368.7804953943</v>
      </c>
      <c r="BD46" s="179">
        <v>12440.2100814879</v>
      </c>
      <c r="BE46" s="179">
        <v>12794.3693150815</v>
      </c>
      <c r="BF46" s="179">
        <v>13046.6087090769</v>
      </c>
      <c r="BG46" s="179">
        <v>13145.277780836601</v>
      </c>
      <c r="BH46" s="179">
        <v>13170.7441950049</v>
      </c>
      <c r="BI46" s="179">
        <v>13343.429982613199</v>
      </c>
      <c r="BJ46" s="179">
        <v>13653.8500115197</v>
      </c>
      <c r="BK46" s="179">
        <v>13693.7434106045</v>
      </c>
      <c r="BL46" s="179">
        <v>13660.9765952626</v>
      </c>
      <c r="BM46" s="179">
        <v>13557.8781656267</v>
      </c>
      <c r="BN46" s="179">
        <v>13975.6097588926</v>
      </c>
      <c r="BO46" s="179">
        <v>13936.4248563411</v>
      </c>
      <c r="BP46" s="179">
        <v>14116.087219139499</v>
      </c>
      <c r="BQ46" s="179">
        <v>14118.533330078801</v>
      </c>
      <c r="BR46" s="179">
        <v>14363.093757635501</v>
      </c>
      <c r="BS46" s="179">
        <v>14816.327217337999</v>
      </c>
      <c r="BT46" s="179">
        <v>15033.6202164514</v>
      </c>
      <c r="BU46" s="180">
        <v>15326.006979936201</v>
      </c>
    </row>
    <row r="47" spans="1:73">
      <c r="A47" s="94"/>
      <c r="B47" s="119"/>
      <c r="C47" s="21" t="s">
        <v>96</v>
      </c>
      <c r="D47" s="156" t="s">
        <v>97</v>
      </c>
      <c r="E47" s="182">
        <v>6666.4659460390903</v>
      </c>
      <c r="F47" s="182">
        <v>6697.8364574247298</v>
      </c>
      <c r="G47" s="182">
        <v>6748.0693345564596</v>
      </c>
      <c r="H47" s="182">
        <v>6770.62825968161</v>
      </c>
      <c r="I47" s="182">
        <v>6763.8177303714601</v>
      </c>
      <c r="J47" s="182">
        <v>6811.84138430244</v>
      </c>
      <c r="K47" s="182">
        <v>6922.8277974859202</v>
      </c>
      <c r="L47" s="182">
        <v>6967.5130878401797</v>
      </c>
      <c r="M47" s="182">
        <v>7040.0246778193496</v>
      </c>
      <c r="N47" s="182">
        <v>7122.4839044768596</v>
      </c>
      <c r="O47" s="182">
        <v>7265.6408053859504</v>
      </c>
      <c r="P47" s="182">
        <v>7322.8506123178404</v>
      </c>
      <c r="Q47" s="182">
        <v>7353.0604840146798</v>
      </c>
      <c r="R47" s="182">
        <v>7419.9088540733501</v>
      </c>
      <c r="S47" s="182">
        <v>7442.5450111710798</v>
      </c>
      <c r="T47" s="182">
        <v>7452.4856507408904</v>
      </c>
      <c r="U47" s="182">
        <v>7520.4859021755101</v>
      </c>
      <c r="V47" s="182">
        <v>7590.5237375072702</v>
      </c>
      <c r="W47" s="182">
        <v>7641.6680183592198</v>
      </c>
      <c r="X47" s="182">
        <v>7675.3223419579899</v>
      </c>
      <c r="Y47" s="182">
        <v>7700.2785798570903</v>
      </c>
      <c r="Z47" s="182">
        <v>7893.1465846601996</v>
      </c>
      <c r="AA47" s="182">
        <v>7671.18601941217</v>
      </c>
      <c r="AB47" s="182">
        <v>7814.3888160705301</v>
      </c>
      <c r="AC47" s="182">
        <v>7985.7459776179803</v>
      </c>
      <c r="AD47" s="182">
        <v>7919.6699964074396</v>
      </c>
      <c r="AE47" s="182">
        <v>7885.0598215914797</v>
      </c>
      <c r="AF47" s="182">
        <v>8073.5242043830904</v>
      </c>
      <c r="AG47" s="182">
        <v>8214.1205935275793</v>
      </c>
      <c r="AH47" s="182">
        <v>8193.3888398356703</v>
      </c>
      <c r="AI47" s="182">
        <v>8301.4285403795802</v>
      </c>
      <c r="AJ47" s="182">
        <v>8372.0620262571592</v>
      </c>
      <c r="AK47" s="182">
        <v>8425.3964988237494</v>
      </c>
      <c r="AL47" s="182">
        <v>8600.4120980721109</v>
      </c>
      <c r="AM47" s="182">
        <v>8654.0292812643293</v>
      </c>
      <c r="AN47" s="182">
        <v>8740.1621218397995</v>
      </c>
      <c r="AO47" s="182">
        <v>8662.7219741362605</v>
      </c>
      <c r="AP47" s="182">
        <v>8705.9734114386101</v>
      </c>
      <c r="AQ47" s="182">
        <v>8845.4453488930503</v>
      </c>
      <c r="AR47" s="182">
        <v>8916.8592655320499</v>
      </c>
      <c r="AS47" s="182">
        <v>9194.23349195021</v>
      </c>
      <c r="AT47" s="182">
        <v>9063.2513211547193</v>
      </c>
      <c r="AU47" s="182">
        <v>9621.9280401279393</v>
      </c>
      <c r="AV47" s="182">
        <v>8980.5871467671295</v>
      </c>
      <c r="AW47" s="182">
        <v>9438.6581659272906</v>
      </c>
      <c r="AX47" s="182">
        <v>9566.1079830128692</v>
      </c>
      <c r="AY47" s="182">
        <v>9731.2984229991907</v>
      </c>
      <c r="AZ47" s="182">
        <v>9731.9354280606003</v>
      </c>
      <c r="BA47" s="182">
        <v>9556.7251940976803</v>
      </c>
      <c r="BB47" s="182">
        <v>9763.6227163446092</v>
      </c>
      <c r="BC47" s="182">
        <v>9848.7089382515005</v>
      </c>
      <c r="BD47" s="182">
        <v>9876.94315130621</v>
      </c>
      <c r="BE47" s="182">
        <v>9980.59565179745</v>
      </c>
      <c r="BF47" s="182">
        <v>10046.4214570687</v>
      </c>
      <c r="BG47" s="182">
        <v>10100.996975419501</v>
      </c>
      <c r="BH47" s="182">
        <v>10130.9859157143</v>
      </c>
      <c r="BI47" s="182">
        <v>10384.558564466401</v>
      </c>
      <c r="BJ47" s="182">
        <v>10545.1830217724</v>
      </c>
      <c r="BK47" s="182">
        <v>10636.958064086901</v>
      </c>
      <c r="BL47" s="182">
        <v>10665.3003496744</v>
      </c>
      <c r="BM47" s="182">
        <v>10608.562960250099</v>
      </c>
      <c r="BN47" s="182">
        <v>10607.998407437501</v>
      </c>
      <c r="BO47" s="182">
        <v>10563.2663902858</v>
      </c>
      <c r="BP47" s="182">
        <v>10741.1722420267</v>
      </c>
      <c r="BQ47" s="182">
        <v>10844.0734197769</v>
      </c>
      <c r="BR47" s="182">
        <v>10889.4368957591</v>
      </c>
      <c r="BS47" s="182">
        <v>11094.4252440769</v>
      </c>
      <c r="BT47" s="182">
        <v>11356.9352638534</v>
      </c>
      <c r="BU47" s="183">
        <v>11049.5884524783</v>
      </c>
    </row>
    <row r="48" spans="1:73">
      <c r="A48" s="96"/>
      <c r="B48" s="124"/>
      <c r="C48" s="91" t="s">
        <v>98</v>
      </c>
      <c r="D48" s="155" t="s">
        <v>99</v>
      </c>
      <c r="E48" s="179">
        <v>4901.9829861112503</v>
      </c>
      <c r="F48" s="179">
        <v>4912.0035168466802</v>
      </c>
      <c r="G48" s="179">
        <v>4971.6785775629596</v>
      </c>
      <c r="H48" s="179">
        <v>5046.3349232945702</v>
      </c>
      <c r="I48" s="179">
        <v>5123.5356594854302</v>
      </c>
      <c r="J48" s="179">
        <v>5245.6067390527996</v>
      </c>
      <c r="K48" s="179">
        <v>5339.6910012673197</v>
      </c>
      <c r="L48" s="179">
        <v>5426.1666001944504</v>
      </c>
      <c r="M48" s="179">
        <v>5385.8083520705204</v>
      </c>
      <c r="N48" s="179">
        <v>5398.95919729669</v>
      </c>
      <c r="O48" s="179">
        <v>5415.9977968000403</v>
      </c>
      <c r="P48" s="179">
        <v>5483.2346538327402</v>
      </c>
      <c r="Q48" s="179">
        <v>5533.0074333062003</v>
      </c>
      <c r="R48" s="179">
        <v>5497.7248843438401</v>
      </c>
      <c r="S48" s="179">
        <v>5520.8373526753403</v>
      </c>
      <c r="T48" s="179">
        <v>5560.4303296746202</v>
      </c>
      <c r="U48" s="179">
        <v>5535.4535785023299</v>
      </c>
      <c r="V48" s="179">
        <v>5764.1130985882901</v>
      </c>
      <c r="W48" s="179">
        <v>5754.4204304622099</v>
      </c>
      <c r="X48" s="179">
        <v>5783.0128924471801</v>
      </c>
      <c r="Y48" s="179">
        <v>5864.5452342783801</v>
      </c>
      <c r="Z48" s="179">
        <v>5863.5332408990998</v>
      </c>
      <c r="AA48" s="179">
        <v>5925.5882504403198</v>
      </c>
      <c r="AB48" s="179">
        <v>5919.3332743822102</v>
      </c>
      <c r="AC48" s="179">
        <v>5978.7782422830996</v>
      </c>
      <c r="AD48" s="179">
        <v>5946.7707856857196</v>
      </c>
      <c r="AE48" s="179">
        <v>5918.5672320801204</v>
      </c>
      <c r="AF48" s="179">
        <v>5952.8837399510603</v>
      </c>
      <c r="AG48" s="179">
        <v>6053.4223637002997</v>
      </c>
      <c r="AH48" s="179">
        <v>6138.96916724327</v>
      </c>
      <c r="AI48" s="179">
        <v>6237.1633034870201</v>
      </c>
      <c r="AJ48" s="179">
        <v>6387.4451655694102</v>
      </c>
      <c r="AK48" s="179">
        <v>6568.9661331700099</v>
      </c>
      <c r="AL48" s="179">
        <v>6881.3943317885996</v>
      </c>
      <c r="AM48" s="179">
        <v>6824.6511317746899</v>
      </c>
      <c r="AN48" s="179">
        <v>6779.9884032666996</v>
      </c>
      <c r="AO48" s="179">
        <v>6812.0171287229496</v>
      </c>
      <c r="AP48" s="179">
        <v>6798.2257866560203</v>
      </c>
      <c r="AQ48" s="179">
        <v>6932.6228335940996</v>
      </c>
      <c r="AR48" s="179">
        <v>7215.1342510269296</v>
      </c>
      <c r="AS48" s="179">
        <v>7009.6908180068503</v>
      </c>
      <c r="AT48" s="179">
        <v>7339.0379186891596</v>
      </c>
      <c r="AU48" s="179">
        <v>7495.1847110927301</v>
      </c>
      <c r="AV48" s="179">
        <v>7576.0865522112599</v>
      </c>
      <c r="AW48" s="179">
        <v>7509.6239549372203</v>
      </c>
      <c r="AX48" s="179">
        <v>7554.9949973905796</v>
      </c>
      <c r="AY48" s="179">
        <v>7615.5567021748502</v>
      </c>
      <c r="AZ48" s="179">
        <v>7636.8243454973499</v>
      </c>
      <c r="BA48" s="179">
        <v>7906.4889435655596</v>
      </c>
      <c r="BB48" s="179">
        <v>7883.8920279260301</v>
      </c>
      <c r="BC48" s="179">
        <v>7963.6760703541504</v>
      </c>
      <c r="BD48" s="179">
        <v>8136.9429581542599</v>
      </c>
      <c r="BE48" s="179">
        <v>8220.3361825587308</v>
      </c>
      <c r="BF48" s="179">
        <v>8311.27064676788</v>
      </c>
      <c r="BG48" s="179">
        <v>8415.9536972956103</v>
      </c>
      <c r="BH48" s="179">
        <v>8555.4394733777808</v>
      </c>
      <c r="BI48" s="179">
        <v>8748.3118253288103</v>
      </c>
      <c r="BJ48" s="179">
        <v>8945.8191286126803</v>
      </c>
      <c r="BK48" s="179">
        <v>9046.3256173219397</v>
      </c>
      <c r="BL48" s="179">
        <v>9007.5434287365697</v>
      </c>
      <c r="BM48" s="179">
        <v>8879.2904548990591</v>
      </c>
      <c r="BN48" s="179">
        <v>7530.4071368745399</v>
      </c>
      <c r="BO48" s="179">
        <v>8594.3645635107405</v>
      </c>
      <c r="BP48" s="179">
        <v>9389.9378447156596</v>
      </c>
      <c r="BQ48" s="179">
        <v>9665.2978870118204</v>
      </c>
      <c r="BR48" s="179">
        <v>9961.4834523954905</v>
      </c>
      <c r="BS48" s="179">
        <v>10225.943884115401</v>
      </c>
      <c r="BT48" s="179">
        <v>10280.2466041524</v>
      </c>
      <c r="BU48" s="180">
        <v>10495.5243866769</v>
      </c>
    </row>
    <row r="49" spans="1:73" ht="52.9">
      <c r="A49" s="94"/>
      <c r="B49" s="119" t="s">
        <v>53</v>
      </c>
      <c r="C49" s="21"/>
      <c r="D49" s="120" t="s">
        <v>54</v>
      </c>
      <c r="E49" s="176">
        <v>3140.8015722087898</v>
      </c>
      <c r="F49" s="176">
        <v>3166.1660239788098</v>
      </c>
      <c r="G49" s="176">
        <v>3219.3477913450602</v>
      </c>
      <c r="H49" s="176">
        <v>3249.6846122294901</v>
      </c>
      <c r="I49" s="176">
        <v>3304.4726039244401</v>
      </c>
      <c r="J49" s="176">
        <v>3376.1394193077999</v>
      </c>
      <c r="K49" s="176">
        <v>3391.2551012108802</v>
      </c>
      <c r="L49" s="176">
        <v>3352.1328755568802</v>
      </c>
      <c r="M49" s="176">
        <v>3490.4751360452301</v>
      </c>
      <c r="N49" s="176">
        <v>3524.81675057539</v>
      </c>
      <c r="O49" s="176">
        <v>3526.9449161104799</v>
      </c>
      <c r="P49" s="176">
        <v>3592.7631972689001</v>
      </c>
      <c r="Q49" s="176">
        <v>3618.0703880040701</v>
      </c>
      <c r="R49" s="176">
        <v>3631.8874908461398</v>
      </c>
      <c r="S49" s="176">
        <v>3656.3672666903699</v>
      </c>
      <c r="T49" s="176">
        <v>3651.6748544594302</v>
      </c>
      <c r="U49" s="176">
        <v>3669.8173211138601</v>
      </c>
      <c r="V49" s="176">
        <v>3726.2759434588202</v>
      </c>
      <c r="W49" s="176">
        <v>3715.7043145323</v>
      </c>
      <c r="X49" s="176">
        <v>3785.2024208950302</v>
      </c>
      <c r="Y49" s="176">
        <v>3802.3121059902001</v>
      </c>
      <c r="Z49" s="176">
        <v>3794.7003457946198</v>
      </c>
      <c r="AA49" s="176">
        <v>3803.4902789142402</v>
      </c>
      <c r="AB49" s="176">
        <v>3858.4972693009399</v>
      </c>
      <c r="AC49" s="176">
        <v>3952.5554981076598</v>
      </c>
      <c r="AD49" s="176">
        <v>4065.1132712806598</v>
      </c>
      <c r="AE49" s="176">
        <v>4102.47586606198</v>
      </c>
      <c r="AF49" s="176">
        <v>4067.8553645497</v>
      </c>
      <c r="AG49" s="176">
        <v>4101.4827659247403</v>
      </c>
      <c r="AH49" s="176">
        <v>4144.0902222370196</v>
      </c>
      <c r="AI49" s="176">
        <v>4279.5287843349997</v>
      </c>
      <c r="AJ49" s="176">
        <v>4151.8982275032404</v>
      </c>
      <c r="AK49" s="176">
        <v>4301.1489394749096</v>
      </c>
      <c r="AL49" s="176">
        <v>4412.0068796012501</v>
      </c>
      <c r="AM49" s="176">
        <v>4470.5625331390602</v>
      </c>
      <c r="AN49" s="176">
        <v>4534.28164778477</v>
      </c>
      <c r="AO49" s="176">
        <v>4570.1929605428904</v>
      </c>
      <c r="AP49" s="176">
        <v>4468.3983281439796</v>
      </c>
      <c r="AQ49" s="176">
        <v>4569.5402902669603</v>
      </c>
      <c r="AR49" s="176">
        <v>4601.8684210461597</v>
      </c>
      <c r="AS49" s="176">
        <v>4651.4661777873998</v>
      </c>
      <c r="AT49" s="176">
        <v>4680.7779321033004</v>
      </c>
      <c r="AU49" s="176">
        <v>4779.3770369151298</v>
      </c>
      <c r="AV49" s="176">
        <v>4870.37885319417</v>
      </c>
      <c r="AW49" s="176">
        <v>4927.7683996324204</v>
      </c>
      <c r="AX49" s="176">
        <v>4988.4673644560598</v>
      </c>
      <c r="AY49" s="176">
        <v>5049.1150097226</v>
      </c>
      <c r="AZ49" s="176">
        <v>5068.6492261889098</v>
      </c>
      <c r="BA49" s="176">
        <v>5048.2235173824502</v>
      </c>
      <c r="BB49" s="176">
        <v>5057.0658371837098</v>
      </c>
      <c r="BC49" s="176">
        <v>5156.7857587958397</v>
      </c>
      <c r="BD49" s="176">
        <v>5193.9248866379903</v>
      </c>
      <c r="BE49" s="176">
        <v>4904.1041720470703</v>
      </c>
      <c r="BF49" s="176">
        <v>5158.2318844936999</v>
      </c>
      <c r="BG49" s="176">
        <v>5315.7228858921098</v>
      </c>
      <c r="BH49" s="176">
        <v>5546.94105756711</v>
      </c>
      <c r="BI49" s="176">
        <v>5536.1214120202803</v>
      </c>
      <c r="BJ49" s="176">
        <v>5888.2748773472003</v>
      </c>
      <c r="BK49" s="176">
        <v>6025.8276110813504</v>
      </c>
      <c r="BL49" s="176">
        <v>6202.7760995511699</v>
      </c>
      <c r="BM49" s="176">
        <v>5834.2530578416399</v>
      </c>
      <c r="BN49" s="176">
        <v>3918.6697596928998</v>
      </c>
      <c r="BO49" s="176">
        <v>5395.9257957118098</v>
      </c>
      <c r="BP49" s="176">
        <v>5816.1513867536596</v>
      </c>
      <c r="BQ49" s="176">
        <v>6345.3381819332999</v>
      </c>
      <c r="BR49" s="176">
        <v>6772.5597013531196</v>
      </c>
      <c r="BS49" s="176">
        <v>7109.2047830524598</v>
      </c>
      <c r="BT49" s="176">
        <v>7679.9076961172595</v>
      </c>
      <c r="BU49" s="181">
        <v>8594.2559814231608</v>
      </c>
    </row>
    <row r="50" spans="1:73">
      <c r="A50" s="96"/>
      <c r="B50" s="121"/>
      <c r="C50" s="91" t="s">
        <v>100</v>
      </c>
      <c r="D50" s="155" t="s">
        <v>101</v>
      </c>
      <c r="E50" s="179">
        <v>2165.8879736159402</v>
      </c>
      <c r="F50" s="179">
        <v>2175.3222157344599</v>
      </c>
      <c r="G50" s="179">
        <v>2229.8885988880402</v>
      </c>
      <c r="H50" s="179">
        <v>2268.9012115320402</v>
      </c>
      <c r="I50" s="179">
        <v>2316.4217460371701</v>
      </c>
      <c r="J50" s="179">
        <v>2367.5389536931102</v>
      </c>
      <c r="K50" s="179">
        <v>2380.0072575027798</v>
      </c>
      <c r="L50" s="179">
        <v>2341.0320427669599</v>
      </c>
      <c r="M50" s="179">
        <v>2468.89143560303</v>
      </c>
      <c r="N50" s="179">
        <v>2481.2690544776201</v>
      </c>
      <c r="O50" s="179">
        <v>2496.3661809207701</v>
      </c>
      <c r="P50" s="179">
        <v>2564.4733289985602</v>
      </c>
      <c r="Q50" s="179">
        <v>2593.5274157468698</v>
      </c>
      <c r="R50" s="179">
        <v>2600.9979191563798</v>
      </c>
      <c r="S50" s="179">
        <v>2638.0691767870899</v>
      </c>
      <c r="T50" s="179">
        <v>2625.4054883096601</v>
      </c>
      <c r="U50" s="179">
        <v>2633.8054937557599</v>
      </c>
      <c r="V50" s="179">
        <v>2674.6016758390901</v>
      </c>
      <c r="W50" s="179">
        <v>2672.2689010406302</v>
      </c>
      <c r="X50" s="179">
        <v>2730.3239293645101</v>
      </c>
      <c r="Y50" s="179">
        <v>2744.3954053023199</v>
      </c>
      <c r="Z50" s="179">
        <v>2726.2755483373999</v>
      </c>
      <c r="AA50" s="179">
        <v>2739.4908654107198</v>
      </c>
      <c r="AB50" s="179">
        <v>2783.8381809495399</v>
      </c>
      <c r="AC50" s="179">
        <v>2860.1539436816902</v>
      </c>
      <c r="AD50" s="179">
        <v>2957.4209605362198</v>
      </c>
      <c r="AE50" s="179">
        <v>2997.1055162797302</v>
      </c>
      <c r="AF50" s="179">
        <v>2958.3195795023698</v>
      </c>
      <c r="AG50" s="179">
        <v>2972.2659441451901</v>
      </c>
      <c r="AH50" s="179">
        <v>3005.3253708318998</v>
      </c>
      <c r="AI50" s="179">
        <v>3144.0593224663999</v>
      </c>
      <c r="AJ50" s="179">
        <v>3017.3493625565002</v>
      </c>
      <c r="AK50" s="179">
        <v>3138.0854320643998</v>
      </c>
      <c r="AL50" s="179">
        <v>3246.2589671526298</v>
      </c>
      <c r="AM50" s="179">
        <v>3306.5932189373002</v>
      </c>
      <c r="AN50" s="179">
        <v>3360.0623818456702</v>
      </c>
      <c r="AO50" s="179">
        <v>3363.75478864769</v>
      </c>
      <c r="AP50" s="179">
        <v>3262.3514278419798</v>
      </c>
      <c r="AQ50" s="179">
        <v>3360.3868677421101</v>
      </c>
      <c r="AR50" s="179">
        <v>3381.5069157682101</v>
      </c>
      <c r="AS50" s="179">
        <v>3414.8652846140299</v>
      </c>
      <c r="AT50" s="179">
        <v>3450.19485116748</v>
      </c>
      <c r="AU50" s="179">
        <v>3528.0616283793602</v>
      </c>
      <c r="AV50" s="179">
        <v>3597.87823583915</v>
      </c>
      <c r="AW50" s="179">
        <v>3662.5985430504302</v>
      </c>
      <c r="AX50" s="179">
        <v>3712.20152086393</v>
      </c>
      <c r="AY50" s="179">
        <v>3735.3532004241301</v>
      </c>
      <c r="AZ50" s="179">
        <v>3732.8467356615101</v>
      </c>
      <c r="BA50" s="179">
        <v>3782.58624627565</v>
      </c>
      <c r="BB50" s="179">
        <v>3753.0435497722801</v>
      </c>
      <c r="BC50" s="179">
        <v>3809.7314251441198</v>
      </c>
      <c r="BD50" s="179">
        <v>3804.6387788079501</v>
      </c>
      <c r="BE50" s="179">
        <v>3657.93990523209</v>
      </c>
      <c r="BF50" s="179">
        <v>3819.1904163958102</v>
      </c>
      <c r="BG50" s="179">
        <v>3916.1098598630001</v>
      </c>
      <c r="BH50" s="179">
        <v>4082.7598185091101</v>
      </c>
      <c r="BI50" s="179">
        <v>4281.78142771071</v>
      </c>
      <c r="BJ50" s="179">
        <v>4510.9562478903299</v>
      </c>
      <c r="BK50" s="179">
        <v>4584.5646147914404</v>
      </c>
      <c r="BL50" s="179">
        <v>4679.6977096075298</v>
      </c>
      <c r="BM50" s="179">
        <v>4692.0535818798298</v>
      </c>
      <c r="BN50" s="179">
        <v>3166.9040080026998</v>
      </c>
      <c r="BO50" s="179">
        <v>4462.7043430150798</v>
      </c>
      <c r="BP50" s="179">
        <v>4535.3380671023997</v>
      </c>
      <c r="BQ50" s="179">
        <v>5391.8044749107903</v>
      </c>
      <c r="BR50" s="179">
        <v>5745.0217827168799</v>
      </c>
      <c r="BS50" s="179">
        <v>5976.6954109551998</v>
      </c>
      <c r="BT50" s="179">
        <v>6280.5487755209697</v>
      </c>
      <c r="BU50" s="180">
        <v>7328.3704958722301</v>
      </c>
    </row>
    <row r="51" spans="1:73" ht="39.6">
      <c r="A51" s="94"/>
      <c r="B51" s="119"/>
      <c r="C51" s="21" t="s">
        <v>102</v>
      </c>
      <c r="D51" s="156" t="s">
        <v>103</v>
      </c>
      <c r="E51" s="182">
        <v>981.6862083928205</v>
      </c>
      <c r="F51" s="182">
        <v>983.04877600917052</v>
      </c>
      <c r="G51" s="182">
        <v>985.76931420005474</v>
      </c>
      <c r="H51" s="182">
        <v>988.49570139795401</v>
      </c>
      <c r="I51" s="182">
        <v>995.2848688893024</v>
      </c>
      <c r="J51" s="182">
        <v>1002.0807708931386</v>
      </c>
      <c r="K51" s="182">
        <v>1010.2359710774399</v>
      </c>
      <c r="L51" s="182">
        <v>1018.3983891401189</v>
      </c>
      <c r="M51" s="182">
        <v>1029.2732905135895</v>
      </c>
      <c r="N51" s="182">
        <v>1035.9907462679212</v>
      </c>
      <c r="O51" s="182">
        <v>1034.4918171403672</v>
      </c>
      <c r="P51" s="182">
        <v>1034.2441460781226</v>
      </c>
      <c r="Q51" s="182">
        <v>1029.8407673112467</v>
      </c>
      <c r="R51" s="182">
        <v>1025.75782884366</v>
      </c>
      <c r="S51" s="182">
        <v>1026.0458340396235</v>
      </c>
      <c r="T51" s="182">
        <v>1029.3555698054695</v>
      </c>
      <c r="U51" s="182">
        <v>1039.7567216089703</v>
      </c>
      <c r="V51" s="182">
        <v>1047.1781588623364</v>
      </c>
      <c r="W51" s="182">
        <v>1052.9625652872974</v>
      </c>
      <c r="X51" s="182">
        <v>1057.1025542413965</v>
      </c>
      <c r="Y51" s="182">
        <v>1059.5933327849721</v>
      </c>
      <c r="Z51" s="182">
        <v>1064.8935206774449</v>
      </c>
      <c r="AA51" s="182">
        <v>1071.64946253073</v>
      </c>
      <c r="AB51" s="182">
        <v>1079.8636840068532</v>
      </c>
      <c r="AC51" s="182">
        <v>1092.2499421793977</v>
      </c>
      <c r="AD51" s="182">
        <v>1101.7938648074637</v>
      </c>
      <c r="AE51" s="182">
        <v>1111.2005745777208</v>
      </c>
      <c r="AF51" s="182">
        <v>1117.7556184354173</v>
      </c>
      <c r="AG51" s="182">
        <v>1125.5204367477629</v>
      </c>
      <c r="AH51" s="182">
        <v>1132.3709632718417</v>
      </c>
      <c r="AI51" s="182">
        <v>1141.027871529737</v>
      </c>
      <c r="AJ51" s="182">
        <v>1146.0807284506582</v>
      </c>
      <c r="AK51" s="182">
        <v>1154.3156105885651</v>
      </c>
      <c r="AL51" s="182">
        <v>1162.1442847830608</v>
      </c>
      <c r="AM51" s="182">
        <v>1170.9167951776997</v>
      </c>
      <c r="AN51" s="182">
        <v>1180.6233094506742</v>
      </c>
      <c r="AO51" s="182">
        <v>1195.3299992273567</v>
      </c>
      <c r="AP51" s="182">
        <v>1207.3433886135713</v>
      </c>
      <c r="AQ51" s="182">
        <v>1216.6663069300519</v>
      </c>
      <c r="AR51" s="182">
        <v>1224.66030522902</v>
      </c>
      <c r="AS51" s="182">
        <v>1232.6858892313935</v>
      </c>
      <c r="AT51" s="182">
        <v>1241.1000160574933</v>
      </c>
      <c r="AU51" s="182">
        <v>1252.6331425285794</v>
      </c>
      <c r="AV51" s="182">
        <v>1264.580952182534</v>
      </c>
      <c r="AW51" s="182">
        <v>1281.0458649153536</v>
      </c>
      <c r="AX51" s="182">
        <v>1294.2174373995849</v>
      </c>
      <c r="AY51" s="182">
        <v>1304.0139908050874</v>
      </c>
      <c r="AZ51" s="182">
        <v>1311.7227068799739</v>
      </c>
      <c r="BA51" s="182">
        <v>1317.2671858961332</v>
      </c>
      <c r="BB51" s="182">
        <v>1322.4511646057988</v>
      </c>
      <c r="BC51" s="182">
        <v>1328.740074127503</v>
      </c>
      <c r="BD51" s="182">
        <v>1337.5415753705647</v>
      </c>
      <c r="BE51" s="182">
        <v>1342.089279580498</v>
      </c>
      <c r="BF51" s="182">
        <v>1357.7144183372816</v>
      </c>
      <c r="BG51" s="182">
        <v>1370.694977919344</v>
      </c>
      <c r="BH51" s="182">
        <v>1378.5013241628762</v>
      </c>
      <c r="BI51" s="182">
        <v>1404.9633704799951</v>
      </c>
      <c r="BJ51" s="182">
        <v>1406.3795603883975</v>
      </c>
      <c r="BK51" s="182">
        <v>1408.9289062452526</v>
      </c>
      <c r="BL51" s="182">
        <v>1387.728162886355</v>
      </c>
      <c r="BM51" s="182">
        <v>1321.890249067166</v>
      </c>
      <c r="BN51" s="182">
        <v>776.77431386188766</v>
      </c>
      <c r="BO51" s="182">
        <v>909.40500149547302</v>
      </c>
      <c r="BP51" s="182">
        <v>1134.9304355754737</v>
      </c>
      <c r="BQ51" s="182">
        <v>1165.3887337236961</v>
      </c>
      <c r="BR51" s="182">
        <v>1104.7650289267847</v>
      </c>
      <c r="BS51" s="182">
        <v>1123.4198696147857</v>
      </c>
      <c r="BT51" s="182">
        <v>1191.2082523549859</v>
      </c>
      <c r="BU51" s="183">
        <v>1552.7194278186082</v>
      </c>
    </row>
    <row r="52" spans="1:73">
      <c r="A52" s="100" t="s">
        <v>55</v>
      </c>
      <c r="B52" s="121"/>
      <c r="C52" s="91"/>
      <c r="D52" s="98" t="s">
        <v>56</v>
      </c>
      <c r="E52" s="184">
        <v>116535.035288178</v>
      </c>
      <c r="F52" s="184">
        <v>118061.44903987501</v>
      </c>
      <c r="G52" s="184">
        <v>118020.06159706099</v>
      </c>
      <c r="H52" s="184">
        <v>120078.453944992</v>
      </c>
      <c r="I52" s="184">
        <v>122532.432420157</v>
      </c>
      <c r="J52" s="184">
        <v>123955.05488989499</v>
      </c>
      <c r="K52" s="184">
        <v>126802.154850245</v>
      </c>
      <c r="L52" s="184">
        <v>128700.35783970301</v>
      </c>
      <c r="M52" s="184">
        <v>130580.843424127</v>
      </c>
      <c r="N52" s="184">
        <v>132045.037044164</v>
      </c>
      <c r="O52" s="184">
        <v>134438.743878062</v>
      </c>
      <c r="P52" s="184">
        <v>136591.375653647</v>
      </c>
      <c r="Q52" s="184">
        <v>137201.65745308201</v>
      </c>
      <c r="R52" s="184">
        <v>137258.26857483099</v>
      </c>
      <c r="S52" s="184">
        <v>138812.54938869699</v>
      </c>
      <c r="T52" s="184">
        <v>136890.52458338899</v>
      </c>
      <c r="U52" s="184">
        <v>137135.96405201801</v>
      </c>
      <c r="V52" s="184">
        <v>138873.083291583</v>
      </c>
      <c r="W52" s="184">
        <v>140376.891295571</v>
      </c>
      <c r="X52" s="184">
        <v>141567.061360828</v>
      </c>
      <c r="Y52" s="184">
        <v>142720.608587995</v>
      </c>
      <c r="Z52" s="184">
        <v>144535.23809445399</v>
      </c>
      <c r="AA52" s="184">
        <v>145787.02731915601</v>
      </c>
      <c r="AB52" s="184">
        <v>149090.12599839401</v>
      </c>
      <c r="AC52" s="184">
        <v>151617.294291019</v>
      </c>
      <c r="AD52" s="184">
        <v>153827.92343058001</v>
      </c>
      <c r="AE52" s="184">
        <v>156900.66339397401</v>
      </c>
      <c r="AF52" s="184">
        <v>158306.11888442899</v>
      </c>
      <c r="AG52" s="184">
        <v>160270.231446783</v>
      </c>
      <c r="AH52" s="184">
        <v>161242.44636690599</v>
      </c>
      <c r="AI52" s="184">
        <v>160671.31214098501</v>
      </c>
      <c r="AJ52" s="184">
        <v>162392.01004532501</v>
      </c>
      <c r="AK52" s="184">
        <v>165229.23122318499</v>
      </c>
      <c r="AL52" s="184">
        <v>169678.11178053901</v>
      </c>
      <c r="AM52" s="184">
        <v>170997.67433113401</v>
      </c>
      <c r="AN52" s="184">
        <v>172920.982665143</v>
      </c>
      <c r="AO52" s="184">
        <v>175317.99192985799</v>
      </c>
      <c r="AP52" s="184">
        <v>175895.59197696199</v>
      </c>
      <c r="AQ52" s="184">
        <v>177784.37946157699</v>
      </c>
      <c r="AR52" s="184">
        <v>179733.03663160399</v>
      </c>
      <c r="AS52" s="184">
        <v>180988.49247184899</v>
      </c>
      <c r="AT52" s="184">
        <v>182175.93468426299</v>
      </c>
      <c r="AU52" s="184">
        <v>184502.49270387599</v>
      </c>
      <c r="AV52" s="184">
        <v>182876.08014001101</v>
      </c>
      <c r="AW52" s="184">
        <v>185909.294784767</v>
      </c>
      <c r="AX52" s="184">
        <v>186003.134189109</v>
      </c>
      <c r="AY52" s="184">
        <v>186730.903900629</v>
      </c>
      <c r="AZ52" s="184">
        <v>187890.66712549501</v>
      </c>
      <c r="BA52" s="184">
        <v>187500.04105160799</v>
      </c>
      <c r="BB52" s="184">
        <v>189199.402832252</v>
      </c>
      <c r="BC52" s="184">
        <v>189899.65361459201</v>
      </c>
      <c r="BD52" s="184">
        <v>190275.90250154899</v>
      </c>
      <c r="BE52" s="184">
        <v>191331.76773717999</v>
      </c>
      <c r="BF52" s="184">
        <v>193423.90241294901</v>
      </c>
      <c r="BG52" s="184">
        <v>195457.70477718799</v>
      </c>
      <c r="BH52" s="184">
        <v>195694.62507268201</v>
      </c>
      <c r="BI52" s="184">
        <v>197246.49573680901</v>
      </c>
      <c r="BJ52" s="184">
        <v>199840.081778052</v>
      </c>
      <c r="BK52" s="184">
        <v>201498.74115712501</v>
      </c>
      <c r="BL52" s="184">
        <v>201128.68132801299</v>
      </c>
      <c r="BM52" s="184">
        <v>198279.44850190199</v>
      </c>
      <c r="BN52" s="184">
        <v>166902.604070275</v>
      </c>
      <c r="BO52" s="184">
        <v>183894.33240163801</v>
      </c>
      <c r="BP52" s="184">
        <v>193619.61502618599</v>
      </c>
      <c r="BQ52" s="184">
        <v>200525.51710698099</v>
      </c>
      <c r="BR52" s="184">
        <v>196395.96339527101</v>
      </c>
      <c r="BS52" s="184">
        <v>208944.484978058</v>
      </c>
      <c r="BT52" s="184">
        <v>214007.72528142901</v>
      </c>
      <c r="BU52" s="185">
        <v>216285.635767706</v>
      </c>
    </row>
    <row r="53" spans="1:73">
      <c r="A53" s="94" t="s">
        <v>57</v>
      </c>
      <c r="B53" s="122"/>
      <c r="C53" s="89"/>
      <c r="D53" s="97" t="s">
        <v>58</v>
      </c>
      <c r="E53" s="182">
        <v>9975.6360533242005</v>
      </c>
      <c r="F53" s="182">
        <v>10542.119704955599</v>
      </c>
      <c r="G53" s="182">
        <v>10820.101094841901</v>
      </c>
      <c r="H53" s="182">
        <v>11187.1431311531</v>
      </c>
      <c r="I53" s="182">
        <v>11471.036219449001</v>
      </c>
      <c r="J53" s="182">
        <v>11877.010397930801</v>
      </c>
      <c r="K53" s="182">
        <v>11908.5871143846</v>
      </c>
      <c r="L53" s="182">
        <v>12370.366268235501</v>
      </c>
      <c r="M53" s="182">
        <v>12652.3268120172</v>
      </c>
      <c r="N53" s="182">
        <v>12927.494514640201</v>
      </c>
      <c r="O53" s="182">
        <v>13655.637155943999</v>
      </c>
      <c r="P53" s="182">
        <v>13577.5415173986</v>
      </c>
      <c r="Q53" s="182">
        <v>13771.961533588201</v>
      </c>
      <c r="R53" s="182">
        <v>13821.6911739774</v>
      </c>
      <c r="S53" s="182">
        <v>14111.753455106</v>
      </c>
      <c r="T53" s="182">
        <v>13795.593837328401</v>
      </c>
      <c r="U53" s="182">
        <v>13710.722174823501</v>
      </c>
      <c r="V53" s="182">
        <v>13577.0558958567</v>
      </c>
      <c r="W53" s="182">
        <v>13488.907373126</v>
      </c>
      <c r="X53" s="182">
        <v>13838.3145561937</v>
      </c>
      <c r="Y53" s="182">
        <v>14074.6331819071</v>
      </c>
      <c r="Z53" s="182">
        <v>14394.8569498905</v>
      </c>
      <c r="AA53" s="182">
        <v>14589.469574945901</v>
      </c>
      <c r="AB53" s="182">
        <v>14947.040293256399</v>
      </c>
      <c r="AC53" s="182">
        <v>15436.1220659399</v>
      </c>
      <c r="AD53" s="182">
        <v>15888.0340168162</v>
      </c>
      <c r="AE53" s="182">
        <v>16283.112457315799</v>
      </c>
      <c r="AF53" s="182">
        <v>16393.731459928102</v>
      </c>
      <c r="AG53" s="182">
        <v>16602.074132302401</v>
      </c>
      <c r="AH53" s="182">
        <v>16628.322375788401</v>
      </c>
      <c r="AI53" s="182">
        <v>16727.9083730282</v>
      </c>
      <c r="AJ53" s="182">
        <v>16914.6951188811</v>
      </c>
      <c r="AK53" s="182">
        <v>16930.589714168698</v>
      </c>
      <c r="AL53" s="182">
        <v>17276.3104854349</v>
      </c>
      <c r="AM53" s="182">
        <v>17240.366893054499</v>
      </c>
      <c r="AN53" s="182">
        <v>17647.732907342001</v>
      </c>
      <c r="AO53" s="182">
        <v>17954.931400555299</v>
      </c>
      <c r="AP53" s="182">
        <v>18294.0657115457</v>
      </c>
      <c r="AQ53" s="182">
        <v>18199.7054537324</v>
      </c>
      <c r="AR53" s="182">
        <v>18450.297434166601</v>
      </c>
      <c r="AS53" s="182">
        <v>18471.806914581499</v>
      </c>
      <c r="AT53" s="182">
        <v>18506.164694082101</v>
      </c>
      <c r="AU53" s="182">
        <v>18499.294257743401</v>
      </c>
      <c r="AV53" s="182">
        <v>18671.734133593</v>
      </c>
      <c r="AW53" s="182">
        <v>18757.634025290899</v>
      </c>
      <c r="AX53" s="182">
        <v>18568.484013795602</v>
      </c>
      <c r="AY53" s="182">
        <v>19003.755267807799</v>
      </c>
      <c r="AZ53" s="182">
        <v>18625.126693105602</v>
      </c>
      <c r="BA53" s="182">
        <v>18762.238486539802</v>
      </c>
      <c r="BB53" s="182">
        <v>18772.5308426306</v>
      </c>
      <c r="BC53" s="182">
        <v>19165.6097717952</v>
      </c>
      <c r="BD53" s="182">
        <v>19072.620899034398</v>
      </c>
      <c r="BE53" s="182">
        <v>19215.367389168099</v>
      </c>
      <c r="BF53" s="182">
        <v>19564.294437871999</v>
      </c>
      <c r="BG53" s="182">
        <v>19686.523909836102</v>
      </c>
      <c r="BH53" s="182">
        <v>19621.814263123801</v>
      </c>
      <c r="BI53" s="182">
        <v>19915.8239960545</v>
      </c>
      <c r="BJ53" s="182">
        <v>20370.521946652399</v>
      </c>
      <c r="BK53" s="182">
        <v>20632.3104235828</v>
      </c>
      <c r="BL53" s="182">
        <v>20570.343633710199</v>
      </c>
      <c r="BM53" s="182">
        <v>20450.188200742399</v>
      </c>
      <c r="BN53" s="182">
        <v>16935.745673358098</v>
      </c>
      <c r="BO53" s="182">
        <v>18949.4331633201</v>
      </c>
      <c r="BP53" s="182">
        <v>20046.632962579399</v>
      </c>
      <c r="BQ53" s="182">
        <v>20748.649556198801</v>
      </c>
      <c r="BR53" s="182">
        <v>20952.850236314101</v>
      </c>
      <c r="BS53" s="182">
        <v>22218.316364765298</v>
      </c>
      <c r="BT53" s="182">
        <v>22841.556213095599</v>
      </c>
      <c r="BU53" s="183">
        <v>23091.992400813098</v>
      </c>
    </row>
    <row r="54" spans="1:73">
      <c r="A54" s="127" t="s">
        <v>55</v>
      </c>
      <c r="B54" s="128"/>
      <c r="C54" s="129"/>
      <c r="D54" s="103" t="s">
        <v>59</v>
      </c>
      <c r="E54" s="186">
        <v>126394.56159359599</v>
      </c>
      <c r="F54" s="186">
        <v>128524.865426872</v>
      </c>
      <c r="G54" s="186">
        <v>128685.31757255</v>
      </c>
      <c r="H54" s="186">
        <v>131248.255265252</v>
      </c>
      <c r="I54" s="186">
        <v>133965.46003643799</v>
      </c>
      <c r="J54" s="186">
        <v>135808.786061875</v>
      </c>
      <c r="K54" s="186">
        <v>138583.514401311</v>
      </c>
      <c r="L54" s="186">
        <v>141077.23950037599</v>
      </c>
      <c r="M54" s="186">
        <v>143230.27528763501</v>
      </c>
      <c r="N54" s="186">
        <v>144951.14220124899</v>
      </c>
      <c r="O54" s="186">
        <v>148078.82644262101</v>
      </c>
      <c r="P54" s="186">
        <v>150196.756068494</v>
      </c>
      <c r="Q54" s="186">
        <v>151005.365353723</v>
      </c>
      <c r="R54" s="186">
        <v>151069.31556698401</v>
      </c>
      <c r="S54" s="186">
        <v>152925.528448978</v>
      </c>
      <c r="T54" s="186">
        <v>150712.79063031499</v>
      </c>
      <c r="U54" s="186">
        <v>150880.48028074799</v>
      </c>
      <c r="V54" s="186">
        <v>152424.21294771001</v>
      </c>
      <c r="W54" s="186">
        <v>153886.972968327</v>
      </c>
      <c r="X54" s="186">
        <v>155424.33380321399</v>
      </c>
      <c r="Y54" s="186">
        <v>156803.75254132401</v>
      </c>
      <c r="Z54" s="186">
        <v>158924.509718238</v>
      </c>
      <c r="AA54" s="186">
        <v>160387.93481888599</v>
      </c>
      <c r="AB54" s="186">
        <v>164034.80292155099</v>
      </c>
      <c r="AC54" s="186">
        <v>167039.98802928501</v>
      </c>
      <c r="AD54" s="186">
        <v>169731.22232039299</v>
      </c>
      <c r="AE54" s="186">
        <v>173182.08503622399</v>
      </c>
      <c r="AF54" s="186">
        <v>174674.70461409699</v>
      </c>
      <c r="AG54" s="186">
        <v>176842.13359121699</v>
      </c>
      <c r="AH54" s="186">
        <v>177932.36238272101</v>
      </c>
      <c r="AI54" s="186">
        <v>177360.61229966799</v>
      </c>
      <c r="AJ54" s="186">
        <v>179279.891726395</v>
      </c>
      <c r="AK54" s="186">
        <v>182142.55476352299</v>
      </c>
      <c r="AL54" s="186">
        <v>187049.59181089399</v>
      </c>
      <c r="AM54" s="186">
        <v>188185.10786310301</v>
      </c>
      <c r="AN54" s="186">
        <v>190561.74556248001</v>
      </c>
      <c r="AO54" s="186">
        <v>193269.302214664</v>
      </c>
      <c r="AP54" s="186">
        <v>194262.49972082599</v>
      </c>
      <c r="AQ54" s="186">
        <v>195874.43234177999</v>
      </c>
      <c r="AR54" s="186">
        <v>198182.765722729</v>
      </c>
      <c r="AS54" s="186">
        <v>199476.19245302901</v>
      </c>
      <c r="AT54" s="186">
        <v>200763.114706669</v>
      </c>
      <c r="AU54" s="186">
        <v>202889.09674835001</v>
      </c>
      <c r="AV54" s="186">
        <v>201563.59609194999</v>
      </c>
      <c r="AW54" s="186">
        <v>204701.11697897199</v>
      </c>
      <c r="AX54" s="186">
        <v>204629.029523643</v>
      </c>
      <c r="AY54" s="186">
        <v>205619.93354775399</v>
      </c>
      <c r="AZ54" s="186">
        <v>206538.91994963001</v>
      </c>
      <c r="BA54" s="186">
        <v>206306.354936474</v>
      </c>
      <c r="BB54" s="186">
        <v>208006.07156651499</v>
      </c>
      <c r="BC54" s="186">
        <v>208969.70782889699</v>
      </c>
      <c r="BD54" s="186">
        <v>209373.865668115</v>
      </c>
      <c r="BE54" s="186">
        <v>210585.146276952</v>
      </c>
      <c r="BF54" s="186">
        <v>212999.04213238601</v>
      </c>
      <c r="BG54" s="186">
        <v>215067.540318157</v>
      </c>
      <c r="BH54" s="186">
        <v>215356.27127250499</v>
      </c>
      <c r="BI54" s="186">
        <v>217189.343447508</v>
      </c>
      <c r="BJ54" s="186">
        <v>220194.55876836201</v>
      </c>
      <c r="BK54" s="186">
        <v>222078.86115693901</v>
      </c>
      <c r="BL54" s="186">
        <v>221761.23662719101</v>
      </c>
      <c r="BM54" s="186">
        <v>218737.50357201899</v>
      </c>
      <c r="BN54" s="186">
        <v>183798.95938691701</v>
      </c>
      <c r="BO54" s="186">
        <v>202814.07715418699</v>
      </c>
      <c r="BP54" s="186">
        <v>213763.45988687701</v>
      </c>
      <c r="BQ54" s="186">
        <v>221253.048969895</v>
      </c>
      <c r="BR54" s="186">
        <v>217279.332823089</v>
      </c>
      <c r="BS54" s="186">
        <v>231104.421753556</v>
      </c>
      <c r="BT54" s="186">
        <v>236934.10532299901</v>
      </c>
      <c r="BU54" s="187">
        <v>239293.600335825</v>
      </c>
    </row>
    <row r="55" spans="1:73">
      <c r="A55" s="32"/>
      <c r="D55" s="159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</row>
    <row r="56" spans="1:73">
      <c r="A56" s="104" t="s">
        <v>217</v>
      </c>
      <c r="B56" s="54"/>
      <c r="C56" s="54"/>
      <c r="D56" s="237"/>
      <c r="E56" s="54"/>
      <c r="F56" s="54"/>
      <c r="G56" s="234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73" s="92" customFormat="1">
      <c r="A57" s="56" t="s">
        <v>61</v>
      </c>
      <c r="B57" s="58"/>
      <c r="C57" s="58"/>
      <c r="D57" s="58"/>
      <c r="E57" s="58"/>
      <c r="F57" s="58"/>
      <c r="G57" s="235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73" s="92" customFormat="1">
      <c r="A58" s="56" t="s">
        <v>62</v>
      </c>
      <c r="B58" s="58"/>
      <c r="C58" s="58"/>
      <c r="D58" s="58"/>
      <c r="E58" s="58"/>
      <c r="F58" s="58"/>
      <c r="G58" s="235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73" s="92" customFormat="1">
      <c r="A59" s="60" t="s">
        <v>63</v>
      </c>
      <c r="B59" s="61"/>
      <c r="C59" s="61"/>
      <c r="D59" s="162"/>
      <c r="E59" s="61"/>
      <c r="F59" s="61"/>
      <c r="G59" s="236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73" s="92" customFormat="1">
      <c r="A60" s="20"/>
      <c r="B60" s="20"/>
      <c r="C60" s="20"/>
      <c r="D60" s="16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73" s="130" customFormat="1">
      <c r="A61" s="20"/>
      <c r="B61" s="20"/>
      <c r="C61" s="20"/>
      <c r="D61" s="16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3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73" s="130" customFormat="1">
      <c r="A62" s="29"/>
      <c r="B62" s="29"/>
      <c r="C62" s="29"/>
      <c r="D62" s="161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3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</row>
    <row r="64" spans="1:73" ht="14.25" customHeight="1">
      <c r="A64" s="261" t="s">
        <v>13</v>
      </c>
      <c r="B64" s="261"/>
      <c r="C64" s="261"/>
      <c r="D64" s="261"/>
      <c r="E64" s="261"/>
      <c r="F64" s="261"/>
      <c r="G64" s="261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73" s="130" customFormat="1" ht="14.25" customHeight="1">
      <c r="A65" s="261"/>
      <c r="B65" s="261"/>
      <c r="C65" s="261"/>
      <c r="D65" s="261"/>
      <c r="E65" s="261"/>
      <c r="F65" s="261"/>
      <c r="G65" s="261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73" s="130" customFormat="1" ht="14.1" customHeight="1">
      <c r="A66" s="21" t="s">
        <v>218</v>
      </c>
      <c r="B66" s="22"/>
      <c r="C66" s="22"/>
      <c r="D66" s="22"/>
      <c r="E66" s="22"/>
      <c r="F66" s="22"/>
      <c r="G66" s="23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73" s="130" customFormat="1" ht="14.1" customHeight="1">
      <c r="A67" s="21" t="s">
        <v>64</v>
      </c>
      <c r="B67" s="22"/>
      <c r="C67" s="22"/>
      <c r="D67" s="22"/>
      <c r="E67" s="22"/>
      <c r="F67" s="22"/>
      <c r="G67" s="23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73" s="130" customFormat="1" ht="14.1" customHeight="1">
      <c r="A68" s="24" t="s">
        <v>20</v>
      </c>
      <c r="B68" s="25"/>
      <c r="C68" s="25"/>
      <c r="D68" s="25"/>
      <c r="E68" s="25"/>
      <c r="F68" s="25"/>
      <c r="G68" s="26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73" s="130" customFormat="1">
      <c r="A69" s="29"/>
      <c r="B69" s="29"/>
      <c r="C69" s="29"/>
      <c r="D69" s="161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</row>
    <row r="70" spans="1:73" ht="39.950000000000003" customHeight="1">
      <c r="A70" s="262" t="s">
        <v>21</v>
      </c>
      <c r="B70" s="260" t="s">
        <v>22</v>
      </c>
      <c r="C70" s="260" t="s">
        <v>66</v>
      </c>
      <c r="D70" s="260" t="s">
        <v>23</v>
      </c>
      <c r="E70" s="260">
        <v>2005</v>
      </c>
      <c r="F70" s="260"/>
      <c r="G70" s="260"/>
      <c r="H70" s="260"/>
      <c r="I70" s="260">
        <v>2006</v>
      </c>
      <c r="J70" s="260"/>
      <c r="K70" s="260"/>
      <c r="L70" s="260"/>
      <c r="M70" s="260">
        <v>2007</v>
      </c>
      <c r="N70" s="260"/>
      <c r="O70" s="260"/>
      <c r="P70" s="260"/>
      <c r="Q70" s="260">
        <v>2008</v>
      </c>
      <c r="R70" s="260"/>
      <c r="S70" s="260"/>
      <c r="T70" s="260"/>
      <c r="U70" s="260">
        <v>2009</v>
      </c>
      <c r="V70" s="260"/>
      <c r="W70" s="260"/>
      <c r="X70" s="260"/>
      <c r="Y70" s="260">
        <v>2010</v>
      </c>
      <c r="Z70" s="260"/>
      <c r="AA70" s="260"/>
      <c r="AB70" s="260"/>
      <c r="AC70" s="260">
        <v>2011</v>
      </c>
      <c r="AD70" s="260"/>
      <c r="AE70" s="260"/>
      <c r="AF70" s="260"/>
      <c r="AG70" s="260">
        <v>2012</v>
      </c>
      <c r="AH70" s="260"/>
      <c r="AI70" s="260"/>
      <c r="AJ70" s="260"/>
      <c r="AK70" s="260">
        <v>2013</v>
      </c>
      <c r="AL70" s="260"/>
      <c r="AM70" s="260"/>
      <c r="AN70" s="260"/>
      <c r="AO70" s="260">
        <v>2014</v>
      </c>
      <c r="AP70" s="260"/>
      <c r="AQ70" s="260"/>
      <c r="AR70" s="260"/>
      <c r="AS70" s="260">
        <v>2015</v>
      </c>
      <c r="AT70" s="260"/>
      <c r="AU70" s="260"/>
      <c r="AV70" s="260"/>
      <c r="AW70" s="260">
        <v>2016</v>
      </c>
      <c r="AX70" s="260"/>
      <c r="AY70" s="260"/>
      <c r="AZ70" s="260"/>
      <c r="BA70" s="260">
        <v>2017</v>
      </c>
      <c r="BB70" s="260"/>
      <c r="BC70" s="260"/>
      <c r="BD70" s="260"/>
      <c r="BE70" s="260">
        <v>2018</v>
      </c>
      <c r="BF70" s="260"/>
      <c r="BG70" s="260"/>
      <c r="BH70" s="260"/>
      <c r="BI70" s="260">
        <v>2019</v>
      </c>
      <c r="BJ70" s="260"/>
      <c r="BK70" s="260"/>
      <c r="BL70" s="260"/>
      <c r="BM70" s="260" t="s">
        <v>24</v>
      </c>
      <c r="BN70" s="260"/>
      <c r="BO70" s="260"/>
      <c r="BP70" s="260"/>
      <c r="BQ70" s="260" t="s">
        <v>25</v>
      </c>
      <c r="BR70" s="260"/>
      <c r="BS70" s="260"/>
      <c r="BT70" s="260"/>
      <c r="BU70" s="248" t="s">
        <v>26</v>
      </c>
    </row>
    <row r="71" spans="1:73" s="115" customFormat="1" ht="12" customHeight="1">
      <c r="A71" s="266"/>
      <c r="B71" s="267"/>
      <c r="C71" s="267"/>
      <c r="D71" s="267"/>
      <c r="E71" s="85" t="s">
        <v>27</v>
      </c>
      <c r="F71" s="85" t="s">
        <v>28</v>
      </c>
      <c r="G71" s="85" t="s">
        <v>29</v>
      </c>
      <c r="H71" s="85" t="s">
        <v>30</v>
      </c>
      <c r="I71" s="85" t="s">
        <v>27</v>
      </c>
      <c r="J71" s="85" t="s">
        <v>28</v>
      </c>
      <c r="K71" s="85" t="s">
        <v>29</v>
      </c>
      <c r="L71" s="85" t="s">
        <v>30</v>
      </c>
      <c r="M71" s="85" t="s">
        <v>27</v>
      </c>
      <c r="N71" s="85" t="s">
        <v>28</v>
      </c>
      <c r="O71" s="85" t="s">
        <v>29</v>
      </c>
      <c r="P71" s="85" t="s">
        <v>30</v>
      </c>
      <c r="Q71" s="85" t="s">
        <v>27</v>
      </c>
      <c r="R71" s="85" t="s">
        <v>28</v>
      </c>
      <c r="S71" s="85" t="s">
        <v>29</v>
      </c>
      <c r="T71" s="85" t="s">
        <v>30</v>
      </c>
      <c r="U71" s="85" t="s">
        <v>27</v>
      </c>
      <c r="V71" s="85" t="s">
        <v>28</v>
      </c>
      <c r="W71" s="85" t="s">
        <v>29</v>
      </c>
      <c r="X71" s="85" t="s">
        <v>30</v>
      </c>
      <c r="Y71" s="85" t="s">
        <v>27</v>
      </c>
      <c r="Z71" s="85" t="s">
        <v>28</v>
      </c>
      <c r="AA71" s="85" t="s">
        <v>29</v>
      </c>
      <c r="AB71" s="85" t="s">
        <v>30</v>
      </c>
      <c r="AC71" s="85" t="s">
        <v>27</v>
      </c>
      <c r="AD71" s="85" t="s">
        <v>28</v>
      </c>
      <c r="AE71" s="85" t="s">
        <v>29</v>
      </c>
      <c r="AF71" s="85" t="s">
        <v>30</v>
      </c>
      <c r="AG71" s="85" t="s">
        <v>27</v>
      </c>
      <c r="AH71" s="85" t="s">
        <v>28</v>
      </c>
      <c r="AI71" s="85" t="s">
        <v>29</v>
      </c>
      <c r="AJ71" s="85" t="s">
        <v>30</v>
      </c>
      <c r="AK71" s="85" t="s">
        <v>27</v>
      </c>
      <c r="AL71" s="85" t="s">
        <v>28</v>
      </c>
      <c r="AM71" s="85" t="s">
        <v>29</v>
      </c>
      <c r="AN71" s="85" t="s">
        <v>30</v>
      </c>
      <c r="AO71" s="85" t="s">
        <v>27</v>
      </c>
      <c r="AP71" s="85" t="s">
        <v>28</v>
      </c>
      <c r="AQ71" s="85" t="s">
        <v>29</v>
      </c>
      <c r="AR71" s="85" t="s">
        <v>30</v>
      </c>
      <c r="AS71" s="85" t="s">
        <v>27</v>
      </c>
      <c r="AT71" s="85" t="s">
        <v>28</v>
      </c>
      <c r="AU71" s="85" t="s">
        <v>29</v>
      </c>
      <c r="AV71" s="85" t="s">
        <v>30</v>
      </c>
      <c r="AW71" s="30" t="s">
        <v>27</v>
      </c>
      <c r="AX71" s="30" t="s">
        <v>28</v>
      </c>
      <c r="AY71" s="30" t="s">
        <v>29</v>
      </c>
      <c r="AZ71" s="30" t="s">
        <v>30</v>
      </c>
      <c r="BA71" s="30" t="s">
        <v>27</v>
      </c>
      <c r="BB71" s="30" t="s">
        <v>28</v>
      </c>
      <c r="BC71" s="30" t="s">
        <v>29</v>
      </c>
      <c r="BD71" s="30" t="s">
        <v>30</v>
      </c>
      <c r="BE71" s="30" t="s">
        <v>27</v>
      </c>
      <c r="BF71" s="30" t="s">
        <v>28</v>
      </c>
      <c r="BG71" s="30" t="s">
        <v>29</v>
      </c>
      <c r="BH71" s="30" t="s">
        <v>30</v>
      </c>
      <c r="BI71" s="30" t="s">
        <v>27</v>
      </c>
      <c r="BJ71" s="30" t="s">
        <v>28</v>
      </c>
      <c r="BK71" s="30" t="s">
        <v>29</v>
      </c>
      <c r="BL71" s="30" t="s">
        <v>30</v>
      </c>
      <c r="BM71" s="30" t="s">
        <v>27</v>
      </c>
      <c r="BN71" s="30" t="s">
        <v>28</v>
      </c>
      <c r="BO71" s="30" t="s">
        <v>29</v>
      </c>
      <c r="BP71" s="30" t="s">
        <v>30</v>
      </c>
      <c r="BQ71" s="30" t="s">
        <v>27</v>
      </c>
      <c r="BR71" s="30" t="s">
        <v>28</v>
      </c>
      <c r="BS71" s="30" t="s">
        <v>29</v>
      </c>
      <c r="BT71" s="30" t="s">
        <v>30</v>
      </c>
      <c r="BU71" s="31" t="s">
        <v>27</v>
      </c>
    </row>
    <row r="72" spans="1:73" s="115" customFormat="1">
      <c r="A72" s="116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8"/>
    </row>
    <row r="73" spans="1:73">
      <c r="A73" s="88"/>
      <c r="B73" s="119" t="s">
        <v>31</v>
      </c>
      <c r="C73" s="21"/>
      <c r="D73" s="120" t="s">
        <v>32</v>
      </c>
      <c r="E73" s="102"/>
      <c r="F73" s="131">
        <v>-0.70646785079969732</v>
      </c>
      <c r="G73" s="131">
        <v>-1.4335016443431101</v>
      </c>
      <c r="H73" s="131">
        <v>1.1392933141328996</v>
      </c>
      <c r="I73" s="131">
        <v>0.59925659752069294</v>
      </c>
      <c r="J73" s="131">
        <v>1.4743429713435177</v>
      </c>
      <c r="K73" s="131">
        <v>0.30152854777745119</v>
      </c>
      <c r="L73" s="131">
        <v>1.2484115030463983</v>
      </c>
      <c r="M73" s="131">
        <v>0.52907408877290152</v>
      </c>
      <c r="N73" s="131">
        <v>1.7847022953758653</v>
      </c>
      <c r="O73" s="131">
        <v>1.0337374030809201</v>
      </c>
      <c r="P73" s="131">
        <v>0.15626048053738373</v>
      </c>
      <c r="Q73" s="131">
        <v>0.69494243467462979</v>
      </c>
      <c r="R73" s="131">
        <v>-3.0442054439319293</v>
      </c>
      <c r="S73" s="131">
        <v>0.71942611179332516</v>
      </c>
      <c r="T73" s="131">
        <v>-2.4599904253984022</v>
      </c>
      <c r="U73" s="131">
        <v>0.29183413025562288</v>
      </c>
      <c r="V73" s="131">
        <v>0.19852581989314899</v>
      </c>
      <c r="W73" s="131">
        <v>4.201889060416292</v>
      </c>
      <c r="X73" s="131">
        <v>-1.7818696479628926</v>
      </c>
      <c r="Y73" s="131">
        <v>-2.9319833761348519</v>
      </c>
      <c r="Z73" s="131">
        <v>2.1228700536144913</v>
      </c>
      <c r="AA73" s="131">
        <v>0.34841365730872553</v>
      </c>
      <c r="AB73" s="131">
        <v>3.1158743280728061</v>
      </c>
      <c r="AC73" s="131">
        <v>0.13959425938183756</v>
      </c>
      <c r="AD73" s="131">
        <v>-2.54162627264121</v>
      </c>
      <c r="AE73" s="131">
        <v>0.49445299300272438</v>
      </c>
      <c r="AF73" s="131">
        <v>1.8159170547926493</v>
      </c>
      <c r="AG73" s="131">
        <v>1.2500060019378338</v>
      </c>
      <c r="AH73" s="131">
        <v>0.86769717798016188</v>
      </c>
      <c r="AI73" s="131">
        <v>-0.81625458432066011</v>
      </c>
      <c r="AJ73" s="131">
        <v>0.17992303660527398</v>
      </c>
      <c r="AK73" s="131">
        <v>4.0737362692710377</v>
      </c>
      <c r="AL73" s="131">
        <v>5.8081812114474616</v>
      </c>
      <c r="AM73" s="131">
        <v>-2.1326678040220344</v>
      </c>
      <c r="AN73" s="131">
        <v>0.3136971890024256</v>
      </c>
      <c r="AO73" s="131">
        <v>1.8233056760290225</v>
      </c>
      <c r="AP73" s="131">
        <v>1.0745924530002355</v>
      </c>
      <c r="AQ73" s="131">
        <v>-1.3603661528039197</v>
      </c>
      <c r="AR73" s="131">
        <v>1.5943065817585875</v>
      </c>
      <c r="AS73" s="131">
        <v>1.6125396434121484</v>
      </c>
      <c r="AT73" s="131">
        <v>1.5522620330518322</v>
      </c>
      <c r="AU73" s="131">
        <v>1.9660890732815091</v>
      </c>
      <c r="AV73" s="131">
        <v>-1.1641846670109572</v>
      </c>
      <c r="AW73" s="131">
        <v>-1.6528119377722987</v>
      </c>
      <c r="AX73" s="131">
        <v>1.1812141314725864</v>
      </c>
      <c r="AY73" s="131">
        <v>2.934761380712203</v>
      </c>
      <c r="AZ73" s="131">
        <v>6.1464965739559858</v>
      </c>
      <c r="BA73" s="131">
        <v>-1.0955925293201858</v>
      </c>
      <c r="BB73" s="131">
        <v>-0.21938858290380381</v>
      </c>
      <c r="BC73" s="131">
        <v>1.3022133283112396</v>
      </c>
      <c r="BD73" s="131">
        <v>-0.37168574686002387</v>
      </c>
      <c r="BE73" s="131">
        <v>1.1468562643648994</v>
      </c>
      <c r="BF73" s="131">
        <v>0.58565852516490224</v>
      </c>
      <c r="BG73" s="131">
        <v>-0.39052973474925068</v>
      </c>
      <c r="BH73" s="131">
        <v>-0.45141337503548584</v>
      </c>
      <c r="BI73" s="131">
        <v>7.2110098839999637E-2</v>
      </c>
      <c r="BJ73" s="131">
        <v>3.3321797730530847</v>
      </c>
      <c r="BK73" s="131">
        <v>0.8729294902954905</v>
      </c>
      <c r="BL73" s="131">
        <v>0.35959062378509543</v>
      </c>
      <c r="BM73" s="151">
        <v>0.797799427131892</v>
      </c>
      <c r="BN73" s="151">
        <v>-2.2577952405049189</v>
      </c>
      <c r="BO73" s="151">
        <v>2.2479610550728069</v>
      </c>
      <c r="BP73" s="151">
        <v>1.227589896308757</v>
      </c>
      <c r="BQ73" s="151">
        <v>1.8618647026839739</v>
      </c>
      <c r="BR73" s="151">
        <v>-0.90786448133431463</v>
      </c>
      <c r="BS73" s="151">
        <v>-0.22971252140196441</v>
      </c>
      <c r="BT73" s="151">
        <v>2.0916652506534348</v>
      </c>
      <c r="BU73" s="152">
        <v>-3.3173068107436876</v>
      </c>
    </row>
    <row r="74" spans="1:73" ht="14.1" customHeight="1">
      <c r="A74" s="90"/>
      <c r="B74" s="121"/>
      <c r="C74" s="91" t="s">
        <v>31</v>
      </c>
      <c r="D74" s="155" t="s">
        <v>32</v>
      </c>
      <c r="E74" s="99"/>
      <c r="F74" s="133">
        <v>-0.70646785079969732</v>
      </c>
      <c r="G74" s="133">
        <v>-1.4335016443431101</v>
      </c>
      <c r="H74" s="133">
        <v>1.1392933141328996</v>
      </c>
      <c r="I74" s="133">
        <v>0.59925659752069294</v>
      </c>
      <c r="J74" s="133">
        <v>1.4743429713435177</v>
      </c>
      <c r="K74" s="133">
        <v>0.30152854777745119</v>
      </c>
      <c r="L74" s="133">
        <v>1.2484115030463983</v>
      </c>
      <c r="M74" s="133">
        <v>0.52907408877290152</v>
      </c>
      <c r="N74" s="133">
        <v>1.7847022953758653</v>
      </c>
      <c r="O74" s="133">
        <v>1.0337374030809201</v>
      </c>
      <c r="P74" s="133">
        <v>0.15626048053738373</v>
      </c>
      <c r="Q74" s="133">
        <v>0.69494243467462979</v>
      </c>
      <c r="R74" s="133">
        <v>-3.0442054439319293</v>
      </c>
      <c r="S74" s="133">
        <v>0.71942611179332516</v>
      </c>
      <c r="T74" s="133">
        <v>-2.4599904253984022</v>
      </c>
      <c r="U74" s="133">
        <v>0.29183413025562288</v>
      </c>
      <c r="V74" s="133">
        <v>0.19852581989314899</v>
      </c>
      <c r="W74" s="133">
        <v>4.201889060416292</v>
      </c>
      <c r="X74" s="133">
        <v>-1.7818696479628926</v>
      </c>
      <c r="Y74" s="133">
        <v>-2.9319833761348519</v>
      </c>
      <c r="Z74" s="133">
        <v>2.1228700536144913</v>
      </c>
      <c r="AA74" s="133">
        <v>0.34841365730872553</v>
      </c>
      <c r="AB74" s="133">
        <v>3.1158743280728061</v>
      </c>
      <c r="AC74" s="133">
        <v>0.13959425938183756</v>
      </c>
      <c r="AD74" s="133">
        <v>-2.54162627264121</v>
      </c>
      <c r="AE74" s="133">
        <v>0.49445299300272438</v>
      </c>
      <c r="AF74" s="133">
        <v>1.8159170547926493</v>
      </c>
      <c r="AG74" s="133">
        <v>1.2500060019378338</v>
      </c>
      <c r="AH74" s="133">
        <v>0.86769717798016188</v>
      </c>
      <c r="AI74" s="133">
        <v>-0.81625458432066011</v>
      </c>
      <c r="AJ74" s="133">
        <v>0.17992303660527398</v>
      </c>
      <c r="AK74" s="133">
        <v>4.0737362692710377</v>
      </c>
      <c r="AL74" s="133">
        <v>5.8081812114474616</v>
      </c>
      <c r="AM74" s="133">
        <v>-2.1326678040220344</v>
      </c>
      <c r="AN74" s="133">
        <v>0.3136971890024256</v>
      </c>
      <c r="AO74" s="133">
        <v>1.8233056760290225</v>
      </c>
      <c r="AP74" s="133">
        <v>1.0745924530002355</v>
      </c>
      <c r="AQ74" s="133">
        <v>-1.3603661528039197</v>
      </c>
      <c r="AR74" s="133">
        <v>1.5943065817585875</v>
      </c>
      <c r="AS74" s="133">
        <v>1.6125396434121484</v>
      </c>
      <c r="AT74" s="133">
        <v>1.5522620330518322</v>
      </c>
      <c r="AU74" s="133">
        <v>1.9660890732815091</v>
      </c>
      <c r="AV74" s="133">
        <v>-1.1641846670109572</v>
      </c>
      <c r="AW74" s="133">
        <v>-1.6528119377722987</v>
      </c>
      <c r="AX74" s="133">
        <v>1.1812141314725864</v>
      </c>
      <c r="AY74" s="133">
        <v>2.934761380712203</v>
      </c>
      <c r="AZ74" s="133">
        <v>6.1464965739559858</v>
      </c>
      <c r="BA74" s="133">
        <v>-1.0955925293201858</v>
      </c>
      <c r="BB74" s="133">
        <v>-0.21938858290380381</v>
      </c>
      <c r="BC74" s="133">
        <v>1.3022133283112396</v>
      </c>
      <c r="BD74" s="133">
        <v>-0.37168574686002387</v>
      </c>
      <c r="BE74" s="133">
        <v>1.1468562643648994</v>
      </c>
      <c r="BF74" s="133">
        <v>0.58565852516490224</v>
      </c>
      <c r="BG74" s="133">
        <v>-0.39052973474925068</v>
      </c>
      <c r="BH74" s="133">
        <v>-0.45141337503548584</v>
      </c>
      <c r="BI74" s="133">
        <v>7.2110098839999637E-2</v>
      </c>
      <c r="BJ74" s="133">
        <v>3.3321797730530847</v>
      </c>
      <c r="BK74" s="133">
        <v>0.8729294902954905</v>
      </c>
      <c r="BL74" s="133">
        <v>0.35959062378509543</v>
      </c>
      <c r="BM74" s="133">
        <v>0.797799427131892</v>
      </c>
      <c r="BN74" s="133">
        <v>-2.2577952405049189</v>
      </c>
      <c r="BO74" s="133">
        <v>2.2479610550728069</v>
      </c>
      <c r="BP74" s="133">
        <v>1.227589896308757</v>
      </c>
      <c r="BQ74" s="133">
        <v>1.8618647026839739</v>
      </c>
      <c r="BR74" s="133">
        <v>-0.90786448133431463</v>
      </c>
      <c r="BS74" s="133">
        <v>-0.22971252140196441</v>
      </c>
      <c r="BT74" s="133">
        <v>2.0916652506534348</v>
      </c>
      <c r="BU74" s="134">
        <v>-3.3173068107436876</v>
      </c>
    </row>
    <row r="75" spans="1:73" ht="14.1" customHeight="1">
      <c r="A75" s="94"/>
      <c r="B75" s="119" t="s">
        <v>33</v>
      </c>
      <c r="C75" s="21"/>
      <c r="D75" s="120" t="s">
        <v>34</v>
      </c>
      <c r="E75" s="110"/>
      <c r="F75" s="131">
        <v>2.7258882189658209</v>
      </c>
      <c r="G75" s="131">
        <v>-1.4981796014118345</v>
      </c>
      <c r="H75" s="131">
        <v>0.4121290477803683</v>
      </c>
      <c r="I75" s="131">
        <v>2.3720631019289442</v>
      </c>
      <c r="J75" s="131">
        <v>-2.3181927498043393</v>
      </c>
      <c r="K75" s="131">
        <v>3.227675273868897</v>
      </c>
      <c r="L75" s="131">
        <v>-0.53916115182323665</v>
      </c>
      <c r="M75" s="131">
        <v>-2.4746968666027698</v>
      </c>
      <c r="N75" s="131">
        <v>1.0625858540736886</v>
      </c>
      <c r="O75" s="131">
        <v>2.6845428501978148</v>
      </c>
      <c r="P75" s="131">
        <v>4.409600542880753</v>
      </c>
      <c r="Q75" s="131">
        <v>2.0337279448463477</v>
      </c>
      <c r="R75" s="131">
        <v>0.63042705844679858</v>
      </c>
      <c r="S75" s="131">
        <v>3.7606745159014707</v>
      </c>
      <c r="T75" s="131">
        <v>-0.63608231481981647</v>
      </c>
      <c r="U75" s="131">
        <v>4.0167696952171212</v>
      </c>
      <c r="V75" s="131">
        <v>3.1515848384152036</v>
      </c>
      <c r="W75" s="131">
        <v>3.1886446340242571</v>
      </c>
      <c r="X75" s="131">
        <v>5.735165332861385</v>
      </c>
      <c r="Y75" s="131">
        <v>1.7636809711695491</v>
      </c>
      <c r="Z75" s="131">
        <v>3.6427022107181699</v>
      </c>
      <c r="AA75" s="131">
        <v>-2.0041610649289083</v>
      </c>
      <c r="AB75" s="131">
        <v>1.8499899990173816</v>
      </c>
      <c r="AC75" s="131">
        <v>6.2222145358789476</v>
      </c>
      <c r="AD75" s="131">
        <v>5.8690129842000118</v>
      </c>
      <c r="AE75" s="131">
        <v>3.3597711460396624</v>
      </c>
      <c r="AF75" s="131">
        <v>0.79398361517672811</v>
      </c>
      <c r="AG75" s="131">
        <v>0.99839421406480255</v>
      </c>
      <c r="AH75" s="131">
        <v>0.49141587560896483</v>
      </c>
      <c r="AI75" s="131">
        <v>5.0401329858544841E-2</v>
      </c>
      <c r="AJ75" s="131">
        <v>0.98309302232777895</v>
      </c>
      <c r="AK75" s="131">
        <v>1.3664945904236561</v>
      </c>
      <c r="AL75" s="131">
        <v>2.607312384926459</v>
      </c>
      <c r="AM75" s="131">
        <v>1.5850162407125055</v>
      </c>
      <c r="AN75" s="131">
        <v>0.80046604570374313</v>
      </c>
      <c r="AO75" s="131">
        <v>-0.89097553099037441</v>
      </c>
      <c r="AP75" s="131">
        <v>-4.9471950348649898</v>
      </c>
      <c r="AQ75" s="131">
        <v>2.7715751798469199</v>
      </c>
      <c r="AR75" s="131">
        <v>-0.20157257742917523</v>
      </c>
      <c r="AS75" s="131">
        <v>-4.2596410423826114E-2</v>
      </c>
      <c r="AT75" s="131">
        <v>0.63664563395462892</v>
      </c>
      <c r="AU75" s="131">
        <v>-3.0601893566852567</v>
      </c>
      <c r="AV75" s="131">
        <v>0.47306818909001436</v>
      </c>
      <c r="AW75" s="131">
        <v>1.0557670405092239</v>
      </c>
      <c r="AX75" s="131">
        <v>-3.2521903789697575</v>
      </c>
      <c r="AY75" s="131">
        <v>0.49572803449315472</v>
      </c>
      <c r="AZ75" s="131">
        <v>-2.821747423797774</v>
      </c>
      <c r="BA75" s="131">
        <v>-2.6041627994297585</v>
      </c>
      <c r="BB75" s="131">
        <v>0.62670326687013755</v>
      </c>
      <c r="BC75" s="131">
        <v>-1.9955036811378903</v>
      </c>
      <c r="BD75" s="131">
        <v>-1.9271553435956434E-2</v>
      </c>
      <c r="BE75" s="131">
        <v>-2.8115007261994833</v>
      </c>
      <c r="BF75" s="131">
        <v>2.338608334759158</v>
      </c>
      <c r="BG75" s="131">
        <v>0.80849911532199314</v>
      </c>
      <c r="BH75" s="131">
        <v>-0.3860311989343046</v>
      </c>
      <c r="BI75" s="131">
        <v>2.0499617170941491</v>
      </c>
      <c r="BJ75" s="131">
        <v>-1.6347988522191486</v>
      </c>
      <c r="BK75" s="131">
        <v>0.57003204373928895</v>
      </c>
      <c r="BL75" s="131">
        <v>0.57751526543319187</v>
      </c>
      <c r="BM75" s="131">
        <v>-1.6048026602559844</v>
      </c>
      <c r="BN75" s="131">
        <v>-20.505838828331449</v>
      </c>
      <c r="BO75" s="131">
        <v>2.6823703751755517</v>
      </c>
      <c r="BP75" s="131">
        <v>-0.77007650746618594</v>
      </c>
      <c r="BQ75" s="131">
        <v>5.2123827991766802</v>
      </c>
      <c r="BR75" s="131">
        <v>0.31829595450525972</v>
      </c>
      <c r="BS75" s="131">
        <v>-0.47156702287267649</v>
      </c>
      <c r="BT75" s="131">
        <v>2.1406160193788679</v>
      </c>
      <c r="BU75" s="132">
        <v>-1.0000159131743516</v>
      </c>
    </row>
    <row r="76" spans="1:73" ht="14.1" customHeight="1">
      <c r="A76" s="96"/>
      <c r="B76" s="121"/>
      <c r="C76" s="91" t="s">
        <v>33</v>
      </c>
      <c r="D76" s="155" t="s">
        <v>34</v>
      </c>
      <c r="E76" s="111"/>
      <c r="F76" s="133">
        <v>2.7258882189658209</v>
      </c>
      <c r="G76" s="133">
        <v>-1.4981796014118345</v>
      </c>
      <c r="H76" s="133">
        <v>0.4121290477803683</v>
      </c>
      <c r="I76" s="133">
        <v>2.3720631019289442</v>
      </c>
      <c r="J76" s="133">
        <v>-2.3181927498043393</v>
      </c>
      <c r="K76" s="133">
        <v>3.227675273868897</v>
      </c>
      <c r="L76" s="133">
        <v>-0.53916115182323665</v>
      </c>
      <c r="M76" s="133">
        <v>-2.4746968666027698</v>
      </c>
      <c r="N76" s="133">
        <v>1.0625858540736886</v>
      </c>
      <c r="O76" s="133">
        <v>2.6845428501978148</v>
      </c>
      <c r="P76" s="133">
        <v>4.409600542880753</v>
      </c>
      <c r="Q76" s="133">
        <v>2.0337279448463477</v>
      </c>
      <c r="R76" s="133">
        <v>0.63042705844679858</v>
      </c>
      <c r="S76" s="133">
        <v>3.7606745159014707</v>
      </c>
      <c r="T76" s="133">
        <v>-0.63608231481981647</v>
      </c>
      <c r="U76" s="133">
        <v>4.0167696952171212</v>
      </c>
      <c r="V76" s="133">
        <v>3.1515848384152036</v>
      </c>
      <c r="W76" s="133">
        <v>3.1886446340242571</v>
      </c>
      <c r="X76" s="133">
        <v>5.735165332861385</v>
      </c>
      <c r="Y76" s="133">
        <v>1.7636809711695491</v>
      </c>
      <c r="Z76" s="133">
        <v>3.6427022107181699</v>
      </c>
      <c r="AA76" s="133">
        <v>-2.0041610649289083</v>
      </c>
      <c r="AB76" s="133">
        <v>1.8499899990173816</v>
      </c>
      <c r="AC76" s="133">
        <v>6.2222145358789476</v>
      </c>
      <c r="AD76" s="133">
        <v>5.8690129842000118</v>
      </c>
      <c r="AE76" s="133">
        <v>3.3597711460396624</v>
      </c>
      <c r="AF76" s="133">
        <v>0.79398361517672811</v>
      </c>
      <c r="AG76" s="133">
        <v>0.99839421406480255</v>
      </c>
      <c r="AH76" s="133">
        <v>0.49141587560896483</v>
      </c>
      <c r="AI76" s="133">
        <v>5.0401329858544841E-2</v>
      </c>
      <c r="AJ76" s="133">
        <v>0.98309302232777895</v>
      </c>
      <c r="AK76" s="133">
        <v>1.3664945904236561</v>
      </c>
      <c r="AL76" s="133">
        <v>2.607312384926459</v>
      </c>
      <c r="AM76" s="133">
        <v>1.5850162407125055</v>
      </c>
      <c r="AN76" s="133">
        <v>0.80046604570374313</v>
      </c>
      <c r="AO76" s="133">
        <v>-0.89097553099037441</v>
      </c>
      <c r="AP76" s="133">
        <v>-4.9471950348649898</v>
      </c>
      <c r="AQ76" s="133">
        <v>2.7715751798469199</v>
      </c>
      <c r="AR76" s="133">
        <v>-0.20157257742917523</v>
      </c>
      <c r="AS76" s="133">
        <v>-4.2596410423826114E-2</v>
      </c>
      <c r="AT76" s="133">
        <v>0.63664563395462892</v>
      </c>
      <c r="AU76" s="133">
        <v>-3.0601893566852567</v>
      </c>
      <c r="AV76" s="133">
        <v>0.47306818909001436</v>
      </c>
      <c r="AW76" s="133">
        <v>1.0557670405092239</v>
      </c>
      <c r="AX76" s="133">
        <v>-3.2521903789697575</v>
      </c>
      <c r="AY76" s="133">
        <v>0.49572803449315472</v>
      </c>
      <c r="AZ76" s="133">
        <v>-2.821747423797774</v>
      </c>
      <c r="BA76" s="133">
        <v>-2.6041627994297585</v>
      </c>
      <c r="BB76" s="133">
        <v>0.62670326687013755</v>
      </c>
      <c r="BC76" s="133">
        <v>-1.9955036811378903</v>
      </c>
      <c r="BD76" s="133">
        <v>-1.9271553435956434E-2</v>
      </c>
      <c r="BE76" s="133">
        <v>-2.8115007261994833</v>
      </c>
      <c r="BF76" s="133">
        <v>2.338608334759158</v>
      </c>
      <c r="BG76" s="133">
        <v>0.80849911532199314</v>
      </c>
      <c r="BH76" s="133">
        <v>-0.3860311989343046</v>
      </c>
      <c r="BI76" s="133">
        <v>2.0499617170941491</v>
      </c>
      <c r="BJ76" s="133">
        <v>-1.6347988522191486</v>
      </c>
      <c r="BK76" s="133">
        <v>0.57003204373928895</v>
      </c>
      <c r="BL76" s="133">
        <v>0.57751526543319187</v>
      </c>
      <c r="BM76" s="133">
        <v>-1.6048026602559844</v>
      </c>
      <c r="BN76" s="133">
        <v>-20.505838828331449</v>
      </c>
      <c r="BO76" s="133">
        <v>2.6823703751755517</v>
      </c>
      <c r="BP76" s="133">
        <v>-0.77007650746618594</v>
      </c>
      <c r="BQ76" s="133">
        <v>5.2123827991766802</v>
      </c>
      <c r="BR76" s="133">
        <v>0.31829595450525972</v>
      </c>
      <c r="BS76" s="133">
        <v>-0.47156702287267649</v>
      </c>
      <c r="BT76" s="133">
        <v>2.1406160193788679</v>
      </c>
      <c r="BU76" s="134">
        <v>-1.0000159131743516</v>
      </c>
    </row>
    <row r="77" spans="1:73">
      <c r="A77" s="94"/>
      <c r="B77" s="119" t="s">
        <v>35</v>
      </c>
      <c r="C77" s="21"/>
      <c r="D77" s="120" t="s">
        <v>36</v>
      </c>
      <c r="E77" s="95"/>
      <c r="F77" s="131">
        <v>0.26599143730786068</v>
      </c>
      <c r="G77" s="131">
        <v>-0.65011680249467929</v>
      </c>
      <c r="H77" s="131">
        <v>1.2975565308963439</v>
      </c>
      <c r="I77" s="131">
        <v>2.0459478996050393</v>
      </c>
      <c r="J77" s="131">
        <v>3.4315863916162073</v>
      </c>
      <c r="K77" s="131">
        <v>2.7654233926564444</v>
      </c>
      <c r="L77" s="131">
        <v>1.4938894419595101</v>
      </c>
      <c r="M77" s="131">
        <v>1.5964210674339228</v>
      </c>
      <c r="N77" s="131">
        <v>1.8189174616879029</v>
      </c>
      <c r="O77" s="131">
        <v>0.6700888390143831</v>
      </c>
      <c r="P77" s="131">
        <v>3.6857743684704189</v>
      </c>
      <c r="Q77" s="131">
        <v>-1.3260316975546971</v>
      </c>
      <c r="R77" s="131">
        <v>-1.3663193617184106</v>
      </c>
      <c r="S77" s="131">
        <v>-0.571920582819331</v>
      </c>
      <c r="T77" s="131">
        <v>-1.8785727649087249</v>
      </c>
      <c r="U77" s="131">
        <v>-1.4841525963943383</v>
      </c>
      <c r="V77" s="131">
        <v>-0.60460278242300092</v>
      </c>
      <c r="W77" s="131">
        <v>-0.16257504022347291</v>
      </c>
      <c r="X77" s="131">
        <v>1.445925212524358</v>
      </c>
      <c r="Y77" s="131">
        <v>0.97545843539248267</v>
      </c>
      <c r="Z77" s="131">
        <v>-0.42027952519343614</v>
      </c>
      <c r="AA77" s="131">
        <v>-0.92981758062562392</v>
      </c>
      <c r="AB77" s="131">
        <v>3.3684206484278576</v>
      </c>
      <c r="AC77" s="131">
        <v>2.3061780089050927</v>
      </c>
      <c r="AD77" s="131">
        <v>1.1833044389137228</v>
      </c>
      <c r="AE77" s="131">
        <v>0.83995263430851708</v>
      </c>
      <c r="AF77" s="131">
        <v>-0.20558760917538166</v>
      </c>
      <c r="AG77" s="131">
        <v>0.49474684520068024</v>
      </c>
      <c r="AH77" s="131">
        <v>0.13249157165972747</v>
      </c>
      <c r="AI77" s="131">
        <v>-9.6942085848226611E-2</v>
      </c>
      <c r="AJ77" s="131">
        <v>-1.0895029824338707</v>
      </c>
      <c r="AK77" s="131">
        <v>0.25371022487001937</v>
      </c>
      <c r="AL77" s="131">
        <v>2.2338270324856495</v>
      </c>
      <c r="AM77" s="131">
        <v>0.42162320041381918</v>
      </c>
      <c r="AN77" s="131">
        <v>0.83406268412946361</v>
      </c>
      <c r="AO77" s="131">
        <v>0.49211396077879499</v>
      </c>
      <c r="AP77" s="131">
        <v>1.3828645473760162</v>
      </c>
      <c r="AQ77" s="131">
        <v>-0.13160691639340882</v>
      </c>
      <c r="AR77" s="131">
        <v>6.007135376873407E-2</v>
      </c>
      <c r="AS77" s="131">
        <v>0.37087131085553438</v>
      </c>
      <c r="AT77" s="131">
        <v>-0.34550558182866098</v>
      </c>
      <c r="AU77" s="131">
        <v>2.3229402833063517</v>
      </c>
      <c r="AV77" s="131">
        <v>1.5794198817574028</v>
      </c>
      <c r="AW77" s="131">
        <v>0.51980820830183916</v>
      </c>
      <c r="AX77" s="131">
        <v>0.92844882295162279</v>
      </c>
      <c r="AY77" s="131">
        <v>-1.1788820762179739</v>
      </c>
      <c r="AZ77" s="131">
        <v>1.3202256447675467</v>
      </c>
      <c r="BA77" s="131">
        <v>-1.4057854331613981</v>
      </c>
      <c r="BB77" s="131">
        <v>-1.4690661974369874</v>
      </c>
      <c r="BC77" s="131">
        <v>9.3799320008585596E-2</v>
      </c>
      <c r="BD77" s="131">
        <v>9.5072536366757276E-2</v>
      </c>
      <c r="BE77" s="131">
        <v>0.97877212826651316</v>
      </c>
      <c r="BF77" s="131">
        <v>0.3881758649122844</v>
      </c>
      <c r="BG77" s="131">
        <v>0.63624297527789508</v>
      </c>
      <c r="BH77" s="131">
        <v>0.54014694554831522</v>
      </c>
      <c r="BI77" s="131">
        <v>-1.284807569800634</v>
      </c>
      <c r="BJ77" s="131">
        <v>2.0984488125037899</v>
      </c>
      <c r="BK77" s="131">
        <v>0.11964307325042967</v>
      </c>
      <c r="BL77" s="131">
        <v>0.20844355561884242</v>
      </c>
      <c r="BM77" s="131">
        <v>-5.1538023593026026</v>
      </c>
      <c r="BN77" s="131">
        <v>-23.324523750395898</v>
      </c>
      <c r="BO77" s="131">
        <v>25.782127277601319</v>
      </c>
      <c r="BP77" s="131">
        <v>8.3482412323452735</v>
      </c>
      <c r="BQ77" s="131">
        <v>3.813781531524711</v>
      </c>
      <c r="BR77" s="131">
        <v>-7.802184975151178</v>
      </c>
      <c r="BS77" s="131">
        <v>14.217391029614319</v>
      </c>
      <c r="BT77" s="131">
        <v>2.1190061361144643</v>
      </c>
      <c r="BU77" s="132">
        <v>1.4495842842527509</v>
      </c>
    </row>
    <row r="78" spans="1:73" ht="26.45">
      <c r="A78" s="96"/>
      <c r="B78" s="121"/>
      <c r="C78" s="91" t="s">
        <v>67</v>
      </c>
      <c r="D78" s="155" t="s">
        <v>68</v>
      </c>
      <c r="E78" s="93"/>
      <c r="F78" s="133">
        <v>0.47127938866771046</v>
      </c>
      <c r="G78" s="133">
        <v>-0.97116823201250213</v>
      </c>
      <c r="H78" s="133">
        <v>0.40944865418381937</v>
      </c>
      <c r="I78" s="133">
        <v>1.1943518141566756</v>
      </c>
      <c r="J78" s="133">
        <v>2.3321954194159815</v>
      </c>
      <c r="K78" s="133">
        <v>2.4740470290517464</v>
      </c>
      <c r="L78" s="133">
        <v>0.39173524008822369</v>
      </c>
      <c r="M78" s="133">
        <v>1.678637057965787</v>
      </c>
      <c r="N78" s="133">
        <v>-0.8314822445149872</v>
      </c>
      <c r="O78" s="133">
        <v>3.2689535245515202</v>
      </c>
      <c r="P78" s="133">
        <v>2.0248128830510979</v>
      </c>
      <c r="Q78" s="133">
        <v>0.676135913777685</v>
      </c>
      <c r="R78" s="133">
        <v>-0.13833199569263854</v>
      </c>
      <c r="S78" s="133">
        <v>-0.95069596200968931</v>
      </c>
      <c r="T78" s="133">
        <v>-1.6276286648985945</v>
      </c>
      <c r="U78" s="133">
        <v>1.9726769055006059</v>
      </c>
      <c r="V78" s="133">
        <v>0.76481613049325858</v>
      </c>
      <c r="W78" s="133">
        <v>0.13978706583255018</v>
      </c>
      <c r="X78" s="133">
        <v>2.3304644208897969</v>
      </c>
      <c r="Y78" s="133">
        <v>-3.3877624396658064</v>
      </c>
      <c r="Z78" s="133">
        <v>0.47947536070027752</v>
      </c>
      <c r="AA78" s="133">
        <v>-2.9255917210169002</v>
      </c>
      <c r="AB78" s="133">
        <v>2.8430051915398877</v>
      </c>
      <c r="AC78" s="133">
        <v>2.7837494268486012</v>
      </c>
      <c r="AD78" s="133">
        <v>-0.90261616546970913</v>
      </c>
      <c r="AE78" s="133">
        <v>2.1877269227956333</v>
      </c>
      <c r="AF78" s="133">
        <v>-1.2170495098409617</v>
      </c>
      <c r="AG78" s="133">
        <v>2.8793596066066129E-2</v>
      </c>
      <c r="AH78" s="133">
        <v>1.8170969759473792</v>
      </c>
      <c r="AI78" s="133">
        <v>0.56931733208361379</v>
      </c>
      <c r="AJ78" s="133">
        <v>-2.1354676945820614</v>
      </c>
      <c r="AK78" s="133">
        <v>0.59790132146078179</v>
      </c>
      <c r="AL78" s="133">
        <v>3.320470957466199</v>
      </c>
      <c r="AM78" s="133">
        <v>1.4094317822789435</v>
      </c>
      <c r="AN78" s="133">
        <v>2.0792637570104802</v>
      </c>
      <c r="AO78" s="133">
        <v>-2.5306377293823488</v>
      </c>
      <c r="AP78" s="133">
        <v>3.4399780419296206</v>
      </c>
      <c r="AQ78" s="133">
        <v>-0.25653357246577002</v>
      </c>
      <c r="AR78" s="133">
        <v>-0.50635300134615591</v>
      </c>
      <c r="AS78" s="133">
        <v>-0.19416446926199171</v>
      </c>
      <c r="AT78" s="133">
        <v>0.60227336491414007</v>
      </c>
      <c r="AU78" s="133">
        <v>2.4444962627698317</v>
      </c>
      <c r="AV78" s="133">
        <v>1.0857698162252518</v>
      </c>
      <c r="AW78" s="133">
        <v>0.94235972903196341</v>
      </c>
      <c r="AX78" s="133">
        <v>-1.2452220168503345</v>
      </c>
      <c r="AY78" s="133">
        <v>-0.57254680963036719</v>
      </c>
      <c r="AZ78" s="133">
        <v>2.0166947639436188</v>
      </c>
      <c r="BA78" s="133">
        <v>0.21315906934474071</v>
      </c>
      <c r="BB78" s="133">
        <v>-1.7758480405300219</v>
      </c>
      <c r="BC78" s="133">
        <v>1.213856437527113</v>
      </c>
      <c r="BD78" s="133">
        <v>-0.71062926191916631</v>
      </c>
      <c r="BE78" s="133">
        <v>1.9365544798281178</v>
      </c>
      <c r="BF78" s="133">
        <v>0.75926675607446725</v>
      </c>
      <c r="BG78" s="133">
        <v>0.27468254014873139</v>
      </c>
      <c r="BH78" s="133">
        <v>0.51678727029120353</v>
      </c>
      <c r="BI78" s="133">
        <v>-4.1026505879557362E-2</v>
      </c>
      <c r="BJ78" s="133">
        <v>1.5958831743648574</v>
      </c>
      <c r="BK78" s="133">
        <v>1.8373584152619742</v>
      </c>
      <c r="BL78" s="133">
        <v>-0.11437797109110193</v>
      </c>
      <c r="BM78" s="133">
        <v>-1.541176931269078</v>
      </c>
      <c r="BN78" s="133">
        <v>-9.7521788548016275</v>
      </c>
      <c r="BO78" s="133">
        <v>5.6026050516641419</v>
      </c>
      <c r="BP78" s="133">
        <v>4.9057290937067393</v>
      </c>
      <c r="BQ78" s="133">
        <v>2.5183904495647056</v>
      </c>
      <c r="BR78" s="133">
        <v>-5.0380913083422172</v>
      </c>
      <c r="BS78" s="133">
        <v>9.6310288515521876</v>
      </c>
      <c r="BT78" s="133">
        <v>1.9301135651054011</v>
      </c>
      <c r="BU78" s="134">
        <v>2.6135160827676742</v>
      </c>
    </row>
    <row r="79" spans="1:73" ht="52.9">
      <c r="A79" s="94"/>
      <c r="B79" s="122"/>
      <c r="C79" s="21" t="s">
        <v>69</v>
      </c>
      <c r="D79" s="156" t="s">
        <v>70</v>
      </c>
      <c r="E79" s="95"/>
      <c r="F79" s="135">
        <v>-3.9538405032748187</v>
      </c>
      <c r="G79" s="135">
        <v>4.5273853921973455</v>
      </c>
      <c r="H79" s="135">
        <v>-1.635220090675503</v>
      </c>
      <c r="I79" s="135">
        <v>3.5613030848973324</v>
      </c>
      <c r="J79" s="135">
        <v>5.311756213731897</v>
      </c>
      <c r="K79" s="135">
        <v>0.28647796715355867</v>
      </c>
      <c r="L79" s="135">
        <v>4.8297689686318108</v>
      </c>
      <c r="M79" s="135">
        <v>2.7056399804348104</v>
      </c>
      <c r="N79" s="135">
        <v>4.3418084108634645</v>
      </c>
      <c r="O79" s="135">
        <v>-2.9612579263985168</v>
      </c>
      <c r="P79" s="135">
        <v>10.531574453658379</v>
      </c>
      <c r="Q79" s="135">
        <v>-3.7014062077320062</v>
      </c>
      <c r="R79" s="135">
        <v>-4.2656597433955596</v>
      </c>
      <c r="S79" s="135">
        <v>1.2460393967137264</v>
      </c>
      <c r="T79" s="135">
        <v>-5.6496595221308183</v>
      </c>
      <c r="U79" s="135">
        <v>-7.134075076541194</v>
      </c>
      <c r="V79" s="135">
        <v>-0.459287696659473</v>
      </c>
      <c r="W79" s="135">
        <v>-3.5236611001660947</v>
      </c>
      <c r="X79" s="135">
        <v>0.33102396169778103</v>
      </c>
      <c r="Y79" s="135">
        <v>3.2389235998339814</v>
      </c>
      <c r="Z79" s="135">
        <v>1.3923174662346014</v>
      </c>
      <c r="AA79" s="135">
        <v>-1.1379131502109061</v>
      </c>
      <c r="AB79" s="135">
        <v>5.5610266562142527</v>
      </c>
      <c r="AC79" s="135">
        <v>1.6997609710337969</v>
      </c>
      <c r="AD79" s="135">
        <v>-1.3994525897622481</v>
      </c>
      <c r="AE79" s="135">
        <v>6.0818909077392931</v>
      </c>
      <c r="AF79" s="135">
        <v>1.394945130429349</v>
      </c>
      <c r="AG79" s="135">
        <v>-0.21141236416973186</v>
      </c>
      <c r="AH79" s="135">
        <v>-2.5636129271446748</v>
      </c>
      <c r="AI79" s="135">
        <v>-2.5253363399938564</v>
      </c>
      <c r="AJ79" s="135">
        <v>-3.3406483367911477</v>
      </c>
      <c r="AK79" s="135">
        <v>-1.401171452733962</v>
      </c>
      <c r="AL79" s="135">
        <v>6.8763219720069202</v>
      </c>
      <c r="AM79" s="135">
        <v>-4.7359584597832338</v>
      </c>
      <c r="AN79" s="135">
        <v>4.5751022089717281</v>
      </c>
      <c r="AO79" s="135">
        <v>2.163174296502433</v>
      </c>
      <c r="AP79" s="135">
        <v>-1.4869329405206315</v>
      </c>
      <c r="AQ79" s="135">
        <v>-1.5360167125430593</v>
      </c>
      <c r="AR79" s="135">
        <v>-4.3809581563542253</v>
      </c>
      <c r="AS79" s="135">
        <v>3.1764066903692196</v>
      </c>
      <c r="AT79" s="135">
        <v>1.7884698336573734</v>
      </c>
      <c r="AU79" s="135">
        <v>0.61992964423835417</v>
      </c>
      <c r="AV79" s="135">
        <v>0.65552743108881373</v>
      </c>
      <c r="AW79" s="135">
        <v>2.9623755806579055</v>
      </c>
      <c r="AX79" s="135">
        <v>1.1689440190152567</v>
      </c>
      <c r="AY79" s="135">
        <v>-0.87326199703565521</v>
      </c>
      <c r="AZ79" s="135">
        <v>-0.50753153449556976</v>
      </c>
      <c r="BA79" s="135">
        <v>-1.9661899868448955</v>
      </c>
      <c r="BB79" s="135">
        <v>-1.5877288350014993</v>
      </c>
      <c r="BC79" s="135">
        <v>1.7227639532068935</v>
      </c>
      <c r="BD79" s="135">
        <v>-8.6772213792585262E-4</v>
      </c>
      <c r="BE79" s="135">
        <v>-0.14173498279832586</v>
      </c>
      <c r="BF79" s="135">
        <v>-1.4895725459914644</v>
      </c>
      <c r="BG79" s="135">
        <v>-0.86389693233171272</v>
      </c>
      <c r="BH79" s="135">
        <v>0.66557343688099024</v>
      </c>
      <c r="BI79" s="135">
        <v>-0.31380409907325202</v>
      </c>
      <c r="BJ79" s="135">
        <v>3.2100977319857975</v>
      </c>
      <c r="BK79" s="135">
        <v>-2.8304688656141508</v>
      </c>
      <c r="BL79" s="135">
        <v>1.6374485276255939</v>
      </c>
      <c r="BM79" s="135">
        <v>-12.02323217398154</v>
      </c>
      <c r="BN79" s="135">
        <v>-49.195763894073949</v>
      </c>
      <c r="BO79" s="135">
        <v>72.588959710215477</v>
      </c>
      <c r="BP79" s="135">
        <v>18.171727032681744</v>
      </c>
      <c r="BQ79" s="135">
        <v>9.7421089553368887</v>
      </c>
      <c r="BR79" s="135">
        <v>-1.1358777921183218</v>
      </c>
      <c r="BS79" s="135">
        <v>10.498681100889002</v>
      </c>
      <c r="BT79" s="135">
        <v>5.1638121510493704</v>
      </c>
      <c r="BU79" s="136">
        <v>6.9922376323822562</v>
      </c>
    </row>
    <row r="80" spans="1:73" ht="52.9">
      <c r="A80" s="90"/>
      <c r="B80" s="121"/>
      <c r="C80" s="91" t="s">
        <v>71</v>
      </c>
      <c r="D80" s="155" t="s">
        <v>72</v>
      </c>
      <c r="E80" s="99"/>
      <c r="F80" s="133">
        <v>3.4167411374323535</v>
      </c>
      <c r="G80" s="133">
        <v>-1.4127483161449561</v>
      </c>
      <c r="H80" s="133">
        <v>1.0740342883128307</v>
      </c>
      <c r="I80" s="133">
        <v>4.1337993459558362</v>
      </c>
      <c r="J80" s="133">
        <v>1.0517952658462235</v>
      </c>
      <c r="K80" s="133">
        <v>3.1838532915059261</v>
      </c>
      <c r="L80" s="133">
        <v>-1.7997886496960405</v>
      </c>
      <c r="M80" s="133">
        <v>6.1456264651118033</v>
      </c>
      <c r="N80" s="133">
        <v>0.87438806890563114</v>
      </c>
      <c r="O80" s="133">
        <v>-0.54747644164699238</v>
      </c>
      <c r="P80" s="133">
        <v>-1.0534452685179616</v>
      </c>
      <c r="Q80" s="133">
        <v>-1.1934210899177771</v>
      </c>
      <c r="R80" s="133">
        <v>2.4933196388450511</v>
      </c>
      <c r="S80" s="133">
        <v>3.5984128846968275</v>
      </c>
      <c r="T80" s="133">
        <v>0.85681096027769854</v>
      </c>
      <c r="U80" s="133">
        <v>-2.8560018634072719</v>
      </c>
      <c r="V80" s="133">
        <v>-2.3325665585593498</v>
      </c>
      <c r="W80" s="133">
        <v>2.5494560524809771</v>
      </c>
      <c r="X80" s="133">
        <v>-3.635929766805944</v>
      </c>
      <c r="Y80" s="133">
        <v>7.3874920969980025</v>
      </c>
      <c r="Z80" s="133">
        <v>1.5514018338307949</v>
      </c>
      <c r="AA80" s="133">
        <v>-7.3237401645677096</v>
      </c>
      <c r="AB80" s="133">
        <v>0.22558215383239144</v>
      </c>
      <c r="AC80" s="133">
        <v>0.70554388059768769</v>
      </c>
      <c r="AD80" s="133">
        <v>4.3046782203773262</v>
      </c>
      <c r="AE80" s="133">
        <v>2.5857611387957178</v>
      </c>
      <c r="AF80" s="133">
        <v>2.3337080734249014</v>
      </c>
      <c r="AG80" s="133">
        <v>2.5427969805519979E-2</v>
      </c>
      <c r="AH80" s="133">
        <v>-6.1132302466207875</v>
      </c>
      <c r="AI80" s="133">
        <v>5.1815595165057005</v>
      </c>
      <c r="AJ80" s="133">
        <v>1.8505516426768907</v>
      </c>
      <c r="AK80" s="133">
        <v>-3.4133019482196545</v>
      </c>
      <c r="AL80" s="133">
        <v>-0.28435890764724547</v>
      </c>
      <c r="AM80" s="133">
        <v>2.1443167278571735</v>
      </c>
      <c r="AN80" s="133">
        <v>0.55097248190259052</v>
      </c>
      <c r="AO80" s="133">
        <v>2.1421540133322026</v>
      </c>
      <c r="AP80" s="133">
        <v>0.88952736631202356</v>
      </c>
      <c r="AQ80" s="133">
        <v>-3.4990145406785302</v>
      </c>
      <c r="AR80" s="133">
        <v>-1.1284526478661974</v>
      </c>
      <c r="AS80" s="133">
        <v>2.6176389106347955</v>
      </c>
      <c r="AT80" s="133">
        <v>2.9463929071644088</v>
      </c>
      <c r="AU80" s="133">
        <v>3.7079011077632629</v>
      </c>
      <c r="AV80" s="133">
        <v>1.7812436524650082</v>
      </c>
      <c r="AW80" s="133">
        <v>-0.57695077499508329</v>
      </c>
      <c r="AX80" s="133">
        <v>1.286680631014022</v>
      </c>
      <c r="AY80" s="133">
        <v>2.2701080924976367</v>
      </c>
      <c r="AZ80" s="133">
        <v>1.5569134294457569</v>
      </c>
      <c r="BA80" s="133">
        <v>-0.39256616353283391</v>
      </c>
      <c r="BB80" s="133">
        <v>-4.5154635290155767</v>
      </c>
      <c r="BC80" s="133">
        <v>4.8193572527934521</v>
      </c>
      <c r="BD80" s="133">
        <v>-4.9203139177521535</v>
      </c>
      <c r="BE80" s="133">
        <v>1.0947470090098221</v>
      </c>
      <c r="BF80" s="133">
        <v>2.7413017847967893</v>
      </c>
      <c r="BG80" s="133">
        <v>-0.41232073613070952</v>
      </c>
      <c r="BH80" s="133">
        <v>0.47677897742062214</v>
      </c>
      <c r="BI80" s="133">
        <v>-1.0354421328312071</v>
      </c>
      <c r="BJ80" s="133">
        <v>-0.4941446868136552</v>
      </c>
      <c r="BK80" s="133">
        <v>0.93586276404344915</v>
      </c>
      <c r="BL80" s="133">
        <v>-2.0418915416732091</v>
      </c>
      <c r="BM80" s="133">
        <v>-1.8219658650729542</v>
      </c>
      <c r="BN80" s="133">
        <v>-14.824472637621824</v>
      </c>
      <c r="BO80" s="133">
        <v>9.6128102727995639</v>
      </c>
      <c r="BP80" s="133">
        <v>5.8176561249398731</v>
      </c>
      <c r="BQ80" s="133">
        <v>0.87458761821474695</v>
      </c>
      <c r="BR80" s="133">
        <v>-4.6028925554298752</v>
      </c>
      <c r="BS80" s="133">
        <v>25.859303619004123</v>
      </c>
      <c r="BT80" s="133">
        <v>0.412153943234145</v>
      </c>
      <c r="BU80" s="134">
        <v>5.1009035802846938</v>
      </c>
    </row>
    <row r="81" spans="1:73" ht="66">
      <c r="A81" s="101"/>
      <c r="B81" s="123"/>
      <c r="C81" s="21" t="s">
        <v>73</v>
      </c>
      <c r="D81" s="156" t="s">
        <v>74</v>
      </c>
      <c r="E81" s="110"/>
      <c r="F81" s="135">
        <v>2.2673433503758389</v>
      </c>
      <c r="G81" s="135">
        <v>-2.4830381567104922</v>
      </c>
      <c r="H81" s="135">
        <v>0.68445995780970748</v>
      </c>
      <c r="I81" s="135">
        <v>4.9055640755159402</v>
      </c>
      <c r="J81" s="135">
        <v>1.6439645664615199</v>
      </c>
      <c r="K81" s="135">
        <v>3.9936495291083673</v>
      </c>
      <c r="L81" s="135">
        <v>1.5683530626954223</v>
      </c>
      <c r="M81" s="135">
        <v>-0.5333997933792034</v>
      </c>
      <c r="N81" s="135">
        <v>2.2402051554148983</v>
      </c>
      <c r="O81" s="135">
        <v>1.0202221481222011</v>
      </c>
      <c r="P81" s="135">
        <v>6.2436615675674432</v>
      </c>
      <c r="Q81" s="135">
        <v>-2.2686612265921298</v>
      </c>
      <c r="R81" s="135">
        <v>-2.9593915395392543</v>
      </c>
      <c r="S81" s="135">
        <v>0.89574637361610598</v>
      </c>
      <c r="T81" s="135">
        <v>-0.2018310586559835</v>
      </c>
      <c r="U81" s="135">
        <v>-1.9609094033205423</v>
      </c>
      <c r="V81" s="135">
        <v>-0.70545068549999712</v>
      </c>
      <c r="W81" s="135">
        <v>-0.37239493010523006</v>
      </c>
      <c r="X81" s="135">
        <v>0.67171836580850197</v>
      </c>
      <c r="Y81" s="135">
        <v>0.87168103504870942</v>
      </c>
      <c r="Z81" s="135">
        <v>-0.3357246775532019</v>
      </c>
      <c r="AA81" s="135">
        <v>0.18878577380732509</v>
      </c>
      <c r="AB81" s="135">
        <v>1.0599771546994248</v>
      </c>
      <c r="AC81" s="135">
        <v>3.1861651226924153</v>
      </c>
      <c r="AD81" s="135">
        <v>3.4441523769960867</v>
      </c>
      <c r="AE81" s="135">
        <v>-2.0889813777331199</v>
      </c>
      <c r="AF81" s="135">
        <v>1.8084137369762061</v>
      </c>
      <c r="AG81" s="135">
        <v>-1.0520048002805851</v>
      </c>
      <c r="AH81" s="135">
        <v>-0.33396504623118517</v>
      </c>
      <c r="AI81" s="135">
        <v>0.94721490450588419</v>
      </c>
      <c r="AJ81" s="135">
        <v>-0.17935664250175876</v>
      </c>
      <c r="AK81" s="135">
        <v>0.66188885220243776</v>
      </c>
      <c r="AL81" s="135">
        <v>3.2056211915737975</v>
      </c>
      <c r="AM81" s="135">
        <v>-0.63080311315133031</v>
      </c>
      <c r="AN81" s="135">
        <v>0.21645634942449021</v>
      </c>
      <c r="AO81" s="135">
        <v>1.5116908901724031</v>
      </c>
      <c r="AP81" s="135">
        <v>1.0975359157222186</v>
      </c>
      <c r="AQ81" s="135">
        <v>-0.17181204401524042</v>
      </c>
      <c r="AR81" s="135">
        <v>0.36508414259306221</v>
      </c>
      <c r="AS81" s="135">
        <v>-0.2961413099052379</v>
      </c>
      <c r="AT81" s="135">
        <v>0.67731746009789617</v>
      </c>
      <c r="AU81" s="135">
        <v>2.1814720623148105</v>
      </c>
      <c r="AV81" s="135">
        <v>1.7056306853021681</v>
      </c>
      <c r="AW81" s="135">
        <v>1.3535114441509961</v>
      </c>
      <c r="AX81" s="135">
        <v>1.3094593546787223</v>
      </c>
      <c r="AY81" s="135">
        <v>-1.8853244608402093</v>
      </c>
      <c r="AZ81" s="135">
        <v>1.3334399075946948</v>
      </c>
      <c r="BA81" s="135">
        <v>0.56358484975882561</v>
      </c>
      <c r="BB81" s="135">
        <v>-1.0846306980314182</v>
      </c>
      <c r="BC81" s="135">
        <v>-0.21763551585866026</v>
      </c>
      <c r="BD81" s="135">
        <v>0.39630625613922632</v>
      </c>
      <c r="BE81" s="135">
        <v>0.24557273308883509</v>
      </c>
      <c r="BF81" s="135">
        <v>0.38372475809353546</v>
      </c>
      <c r="BG81" s="135">
        <v>1.1004037019338995</v>
      </c>
      <c r="BH81" s="135">
        <v>0.48313651848926042</v>
      </c>
      <c r="BI81" s="135">
        <v>-1.7543338765506888</v>
      </c>
      <c r="BJ81" s="135">
        <v>1.4078824196399324</v>
      </c>
      <c r="BK81" s="135">
        <v>-0.12220305474976101</v>
      </c>
      <c r="BL81" s="135">
        <v>0.73347639516700269</v>
      </c>
      <c r="BM81" s="135">
        <v>-3.8142359830734591</v>
      </c>
      <c r="BN81" s="135">
        <v>-27.551872695076298</v>
      </c>
      <c r="BO81" s="135">
        <v>32.472485397052196</v>
      </c>
      <c r="BP81" s="135">
        <v>7.8395862438856483</v>
      </c>
      <c r="BQ81" s="135">
        <v>4.0616289740595022</v>
      </c>
      <c r="BR81" s="135">
        <v>-10.198911229662343</v>
      </c>
      <c r="BS81" s="135">
        <v>15.573121525668341</v>
      </c>
      <c r="BT81" s="135">
        <v>1.8109324585423821</v>
      </c>
      <c r="BU81" s="136">
        <v>-0.35583171401258085</v>
      </c>
    </row>
    <row r="82" spans="1:73" ht="79.150000000000006">
      <c r="A82" s="96"/>
      <c r="B82" s="124"/>
      <c r="C82" s="91" t="s">
        <v>75</v>
      </c>
      <c r="D82" s="155" t="s">
        <v>76</v>
      </c>
      <c r="E82" s="93"/>
      <c r="F82" s="133">
        <v>2.7535767202108588</v>
      </c>
      <c r="G82" s="133">
        <v>-2.9039519817086017</v>
      </c>
      <c r="H82" s="133">
        <v>5.4323138351173981</v>
      </c>
      <c r="I82" s="133">
        <v>-0.399786780019312</v>
      </c>
      <c r="J82" s="133">
        <v>6.7873787241589554</v>
      </c>
      <c r="K82" s="133">
        <v>2.6004625605087028</v>
      </c>
      <c r="L82" s="133">
        <v>0.83705664110101452</v>
      </c>
      <c r="M82" s="133">
        <v>5.7704563328533851</v>
      </c>
      <c r="N82" s="133">
        <v>-0.27205550343134632</v>
      </c>
      <c r="O82" s="133">
        <v>3.2062775581767085</v>
      </c>
      <c r="P82" s="133">
        <v>-0.77085570556101857</v>
      </c>
      <c r="Q82" s="133">
        <v>-2.2936737960673241</v>
      </c>
      <c r="R82" s="133">
        <v>-2.3194052371163423</v>
      </c>
      <c r="S82" s="133">
        <v>-3.2263474063882995</v>
      </c>
      <c r="T82" s="133">
        <v>-4.6264204372593554</v>
      </c>
      <c r="U82" s="133">
        <v>1.7134473434561954</v>
      </c>
      <c r="V82" s="133">
        <v>-7.9348512761951611</v>
      </c>
      <c r="W82" s="133">
        <v>4.3995193781483977</v>
      </c>
      <c r="X82" s="133">
        <v>2.9656494392680912</v>
      </c>
      <c r="Y82" s="133">
        <v>1.6774322213119603</v>
      </c>
      <c r="Z82" s="133">
        <v>5.4710628327361803</v>
      </c>
      <c r="AA82" s="133">
        <v>-0.3218503709526459</v>
      </c>
      <c r="AB82" s="133">
        <v>4.4940544658253856</v>
      </c>
      <c r="AC82" s="133">
        <v>2.4236607689051226</v>
      </c>
      <c r="AD82" s="133">
        <v>3.164971591939377</v>
      </c>
      <c r="AE82" s="133">
        <v>-0.15913169570480079</v>
      </c>
      <c r="AF82" s="133">
        <v>-2.6654134288826015</v>
      </c>
      <c r="AG82" s="133">
        <v>4.0009330077844112</v>
      </c>
      <c r="AH82" s="133">
        <v>-0.96124255997752073</v>
      </c>
      <c r="AI82" s="133">
        <v>-0.2521523712284619</v>
      </c>
      <c r="AJ82" s="133">
        <v>-0.97222646639232835</v>
      </c>
      <c r="AK82" s="133">
        <v>-1.6560427731278509</v>
      </c>
      <c r="AL82" s="133">
        <v>4.605730365518923E-2</v>
      </c>
      <c r="AM82" s="133">
        <v>3.3506609929021351</v>
      </c>
      <c r="AN82" s="133">
        <v>-1.3334219199574306</v>
      </c>
      <c r="AO82" s="133">
        <v>2.800963706033599E-2</v>
      </c>
      <c r="AP82" s="133">
        <v>0.47557981578569297</v>
      </c>
      <c r="AQ82" s="133">
        <v>3.3329172542664764</v>
      </c>
      <c r="AR82" s="133">
        <v>4.4276660784475581</v>
      </c>
      <c r="AS82" s="133">
        <v>-6.093868497944058</v>
      </c>
      <c r="AT82" s="133">
        <v>2.9112698064040359</v>
      </c>
      <c r="AU82" s="133">
        <v>3.5189498540603381E-2</v>
      </c>
      <c r="AV82" s="133">
        <v>0.6888545409239839</v>
      </c>
      <c r="AW82" s="133">
        <v>1.4880030272564397</v>
      </c>
      <c r="AX82" s="133">
        <v>0.18795183597826792</v>
      </c>
      <c r="AY82" s="133">
        <v>-1.6709427116313833</v>
      </c>
      <c r="AZ82" s="133">
        <v>-1.1323362912526136</v>
      </c>
      <c r="BA82" s="133">
        <v>-4.8536582219889226</v>
      </c>
      <c r="BB82" s="133">
        <v>-3.0758249756289331</v>
      </c>
      <c r="BC82" s="133">
        <v>-3.9576761696029195</v>
      </c>
      <c r="BD82" s="133">
        <v>1.2404754662911586</v>
      </c>
      <c r="BE82" s="133">
        <v>3.0637585464234007</v>
      </c>
      <c r="BF82" s="133">
        <v>0.37171196709904564</v>
      </c>
      <c r="BG82" s="133">
        <v>1.6512617169623098</v>
      </c>
      <c r="BH82" s="133">
        <v>2.6425144065015616E-2</v>
      </c>
      <c r="BI82" s="133">
        <v>0.64608811815163847</v>
      </c>
      <c r="BJ82" s="133">
        <v>3.1234293209796675</v>
      </c>
      <c r="BK82" s="133">
        <v>-3.4413500225911093</v>
      </c>
      <c r="BL82" s="133">
        <v>-1.0481686419601459</v>
      </c>
      <c r="BM82" s="133">
        <v>-2.5369491093007639</v>
      </c>
      <c r="BN82" s="133">
        <v>-31.127152310638223</v>
      </c>
      <c r="BO82" s="133">
        <v>40.979739023771685</v>
      </c>
      <c r="BP82" s="133">
        <v>10.004512681474708</v>
      </c>
      <c r="BQ82" s="133">
        <v>2.6885739468464322</v>
      </c>
      <c r="BR82" s="133">
        <v>-1.1564308645098436</v>
      </c>
      <c r="BS82" s="133">
        <v>6.7995591277829845</v>
      </c>
      <c r="BT82" s="133">
        <v>0.47505947799334081</v>
      </c>
      <c r="BU82" s="134">
        <v>4.1654048759068019</v>
      </c>
    </row>
    <row r="83" spans="1:73">
      <c r="A83" s="94"/>
      <c r="B83" s="122"/>
      <c r="C83" s="21" t="s">
        <v>77</v>
      </c>
      <c r="D83" s="156" t="s">
        <v>78</v>
      </c>
      <c r="E83" s="95"/>
      <c r="F83" s="135">
        <v>-2.6465975651474452</v>
      </c>
      <c r="G83" s="135">
        <v>7.8750421631459915</v>
      </c>
      <c r="H83" s="135">
        <v>4.0853373750111359</v>
      </c>
      <c r="I83" s="135">
        <v>-7.4610378095673155</v>
      </c>
      <c r="J83" s="135">
        <v>2.9097336290765838</v>
      </c>
      <c r="K83" s="135">
        <v>10.355837790791099</v>
      </c>
      <c r="L83" s="135">
        <v>4.221968943362711</v>
      </c>
      <c r="M83" s="135">
        <v>-4.5396460692018081</v>
      </c>
      <c r="N83" s="135">
        <v>5.9119478507335401</v>
      </c>
      <c r="O83" s="135">
        <v>-4.8612734593521623</v>
      </c>
      <c r="P83" s="135">
        <v>0.50562456369473807</v>
      </c>
      <c r="Q83" s="135">
        <v>7.1491577593227191</v>
      </c>
      <c r="R83" s="135">
        <v>-1.0579577378446174</v>
      </c>
      <c r="S83" s="135">
        <v>-4.885476757430979</v>
      </c>
      <c r="T83" s="135">
        <v>-0.84872023975142952</v>
      </c>
      <c r="U83" s="135">
        <v>-4.1027305126338689</v>
      </c>
      <c r="V83" s="135">
        <v>-1.0555371660698114</v>
      </c>
      <c r="W83" s="135">
        <v>3.6384547643739182</v>
      </c>
      <c r="X83" s="135">
        <v>-0.91141239625035553</v>
      </c>
      <c r="Y83" s="135">
        <v>-8.5122499724690215E-3</v>
      </c>
      <c r="Z83" s="135">
        <v>0.31136345439692548</v>
      </c>
      <c r="AA83" s="135">
        <v>2.5543543469580072</v>
      </c>
      <c r="AB83" s="135">
        <v>7.7328989404395401</v>
      </c>
      <c r="AC83" s="135">
        <v>7.7073316465757102E-2</v>
      </c>
      <c r="AD83" s="135">
        <v>-6.849228995308863</v>
      </c>
      <c r="AE83" s="135">
        <v>7.5493882725626236</v>
      </c>
      <c r="AF83" s="135">
        <v>-9.2232613398887366</v>
      </c>
      <c r="AG83" s="135">
        <v>10.386248000945386</v>
      </c>
      <c r="AH83" s="135">
        <v>-2.1365771853183446E-2</v>
      </c>
      <c r="AI83" s="135">
        <v>-3.4191489662947703</v>
      </c>
      <c r="AJ83" s="135">
        <v>-1.0246748389780151</v>
      </c>
      <c r="AK83" s="135">
        <v>0.72413538950112866</v>
      </c>
      <c r="AL83" s="135">
        <v>3.6862079486874109</v>
      </c>
      <c r="AM83" s="135">
        <v>0.68839742634791889</v>
      </c>
      <c r="AN83" s="135">
        <v>-3.4528996600350865</v>
      </c>
      <c r="AO83" s="135">
        <v>1.952420944779746</v>
      </c>
      <c r="AP83" s="135">
        <v>4.5341923779436115</v>
      </c>
      <c r="AQ83" s="135">
        <v>-0.87218226336898397</v>
      </c>
      <c r="AR83" s="135">
        <v>-2.0592186112171902</v>
      </c>
      <c r="AS83" s="135">
        <v>5.8740751904920359</v>
      </c>
      <c r="AT83" s="135">
        <v>-5.1121344907761141</v>
      </c>
      <c r="AU83" s="135">
        <v>2.4043194053892307</v>
      </c>
      <c r="AV83" s="135">
        <v>4.4884140788940812</v>
      </c>
      <c r="AW83" s="135">
        <v>-8.9020705565545484</v>
      </c>
      <c r="AX83" s="135">
        <v>7.290519785362747</v>
      </c>
      <c r="AY83" s="135">
        <v>-1.2513558132224745</v>
      </c>
      <c r="AZ83" s="135">
        <v>2.1990193035386341</v>
      </c>
      <c r="BA83" s="135">
        <v>-5.5291420414559838</v>
      </c>
      <c r="BB83" s="135">
        <v>-0.78989218540934303</v>
      </c>
      <c r="BC83" s="135">
        <v>2.2163018107900285</v>
      </c>
      <c r="BD83" s="135">
        <v>0.47705048186337251</v>
      </c>
      <c r="BE83" s="135">
        <v>3.2558829634868403</v>
      </c>
      <c r="BF83" s="135">
        <v>4.1664432532257933E-3</v>
      </c>
      <c r="BG83" s="135">
        <v>-2.1281019067395732</v>
      </c>
      <c r="BH83" s="135">
        <v>-2.159640249447051</v>
      </c>
      <c r="BI83" s="135">
        <v>-1.9406231955737923</v>
      </c>
      <c r="BJ83" s="135">
        <v>6.1721280076135514</v>
      </c>
      <c r="BK83" s="135">
        <v>-2.3037973354149699E-3</v>
      </c>
      <c r="BL83" s="135">
        <v>-1.4038048707453612</v>
      </c>
      <c r="BM83" s="135">
        <v>-13.679660106299622</v>
      </c>
      <c r="BN83" s="135">
        <v>-21.805443580886745</v>
      </c>
      <c r="BO83" s="135">
        <v>37.383714405991611</v>
      </c>
      <c r="BP83" s="135">
        <v>10.157019060077914</v>
      </c>
      <c r="BQ83" s="135">
        <v>4.6239891974329907</v>
      </c>
      <c r="BR83" s="135">
        <v>-4.907620988769068</v>
      </c>
      <c r="BS83" s="135">
        <v>11.505223782431287</v>
      </c>
      <c r="BT83" s="135">
        <v>3.2148713848451536</v>
      </c>
      <c r="BU83" s="136">
        <v>0.66316233466008612</v>
      </c>
    </row>
    <row r="84" spans="1:73" ht="39.6">
      <c r="A84" s="96"/>
      <c r="B84" s="121" t="s">
        <v>37</v>
      </c>
      <c r="C84" s="91"/>
      <c r="D84" s="125" t="s">
        <v>38</v>
      </c>
      <c r="E84" s="93"/>
      <c r="F84" s="137">
        <v>2.5040312911603877</v>
      </c>
      <c r="G84" s="137">
        <v>1.1209114373939002</v>
      </c>
      <c r="H84" s="137">
        <v>-0.10492159811482793</v>
      </c>
      <c r="I84" s="137">
        <v>1.4771931222939116</v>
      </c>
      <c r="J84" s="137">
        <v>2.0672890158820962</v>
      </c>
      <c r="K84" s="137">
        <v>1.5030194912833679</v>
      </c>
      <c r="L84" s="137">
        <v>1.3419995281773964</v>
      </c>
      <c r="M84" s="137">
        <v>1.2006118941363866</v>
      </c>
      <c r="N84" s="137">
        <v>0.23181447982116765</v>
      </c>
      <c r="O84" s="137">
        <v>0.62675751666647272</v>
      </c>
      <c r="P84" s="137">
        <v>0.87677094202365424</v>
      </c>
      <c r="Q84" s="137">
        <v>-3.9191054495651372</v>
      </c>
      <c r="R84" s="137">
        <v>3.8443641498362808</v>
      </c>
      <c r="S84" s="137">
        <v>0.99952431505403183</v>
      </c>
      <c r="T84" s="137">
        <v>0.61065088643093191</v>
      </c>
      <c r="U84" s="137">
        <v>-3.7061026892294251</v>
      </c>
      <c r="V84" s="137">
        <v>2.8983180703301628</v>
      </c>
      <c r="W84" s="137">
        <v>2.8190791662462686</v>
      </c>
      <c r="X84" s="137">
        <v>2.7869081879020428</v>
      </c>
      <c r="Y84" s="137">
        <v>-0.36053088260973709</v>
      </c>
      <c r="Z84" s="137">
        <v>0.31634953342067718</v>
      </c>
      <c r="AA84" s="137">
        <v>-9.0767542776561072E-2</v>
      </c>
      <c r="AB84" s="137">
        <v>-0.51166650813202352</v>
      </c>
      <c r="AC84" s="137">
        <v>2.8056561163031404</v>
      </c>
      <c r="AD84" s="137">
        <v>0.15802455835405738</v>
      </c>
      <c r="AE84" s="137">
        <v>0.64917408520952335</v>
      </c>
      <c r="AF84" s="137">
        <v>0.65345145046569542</v>
      </c>
      <c r="AG84" s="137">
        <v>9.9052989598916952E-2</v>
      </c>
      <c r="AH84" s="137">
        <v>1.1364058967708246</v>
      </c>
      <c r="AI84" s="137">
        <v>0.57072735621788695</v>
      </c>
      <c r="AJ84" s="137">
        <v>0.17346954877774579</v>
      </c>
      <c r="AK84" s="137">
        <v>1.2284594969871705</v>
      </c>
      <c r="AL84" s="137">
        <v>2.3365723086067476</v>
      </c>
      <c r="AM84" s="137">
        <v>-0.51880493845199283</v>
      </c>
      <c r="AN84" s="137">
        <v>0.99087295334159364</v>
      </c>
      <c r="AO84" s="137">
        <v>1.7813439713006147</v>
      </c>
      <c r="AP84" s="137">
        <v>1.4600295174860491</v>
      </c>
      <c r="AQ84" s="137">
        <v>-0.62683959857082527</v>
      </c>
      <c r="AR84" s="137">
        <v>-0.84834551996362961</v>
      </c>
      <c r="AS84" s="137">
        <v>-0.57896892672565059</v>
      </c>
      <c r="AT84" s="137">
        <v>0.13265359412307021</v>
      </c>
      <c r="AU84" s="137">
        <v>0.81134095514778437</v>
      </c>
      <c r="AV84" s="137">
        <v>-0.14220630822467228</v>
      </c>
      <c r="AW84" s="137">
        <v>-0.34426799969112665</v>
      </c>
      <c r="AX84" s="137">
        <v>-0.51299464795887673</v>
      </c>
      <c r="AY84" s="137">
        <v>0.31409177352065853</v>
      </c>
      <c r="AZ84" s="137">
        <v>0.94438498510980651</v>
      </c>
      <c r="BA84" s="137">
        <v>0.84904028310353397</v>
      </c>
      <c r="BB84" s="137">
        <v>0.9625612924598812</v>
      </c>
      <c r="BC84" s="137">
        <v>0.701448629740824</v>
      </c>
      <c r="BD84" s="137">
        <v>0.78736824265763516</v>
      </c>
      <c r="BE84" s="137">
        <v>-0.32673036300852232</v>
      </c>
      <c r="BF84" s="137">
        <v>1.6952509769395618</v>
      </c>
      <c r="BG84" s="137">
        <v>0.7988573421761771</v>
      </c>
      <c r="BH84" s="137">
        <v>2.8342089332753062E-2</v>
      </c>
      <c r="BI84" s="137">
        <v>0.28809096746682883</v>
      </c>
      <c r="BJ84" s="137">
        <v>1.263413273232473</v>
      </c>
      <c r="BK84" s="137">
        <v>0.87418599875688585</v>
      </c>
      <c r="BL84" s="137">
        <v>-6.9187144245461241E-2</v>
      </c>
      <c r="BM84" s="137">
        <v>0.36261892482467317</v>
      </c>
      <c r="BN84" s="137">
        <v>-9.0186204527711027</v>
      </c>
      <c r="BO84" s="137">
        <v>5.3423238218546629</v>
      </c>
      <c r="BP84" s="137">
        <v>2.8549109025766768</v>
      </c>
      <c r="BQ84" s="137">
        <v>0.97223297368020667</v>
      </c>
      <c r="BR84" s="137">
        <v>8.2930371967378846E-2</v>
      </c>
      <c r="BS84" s="137">
        <v>2.8527762355526392</v>
      </c>
      <c r="BT84" s="137">
        <v>1.1292363899814575</v>
      </c>
      <c r="BU84" s="138">
        <v>0.63781737070254962</v>
      </c>
    </row>
    <row r="85" spans="1:73">
      <c r="A85" s="94"/>
      <c r="B85" s="119"/>
      <c r="C85" s="21" t="s">
        <v>79</v>
      </c>
      <c r="D85" s="156" t="s">
        <v>80</v>
      </c>
      <c r="E85" s="95"/>
      <c r="F85" s="135">
        <v>1.8942456349808623</v>
      </c>
      <c r="G85" s="135">
        <v>0.71707432278482486</v>
      </c>
      <c r="H85" s="135">
        <v>-2.0048844921659708</v>
      </c>
      <c r="I85" s="135">
        <v>2.8683873813386782</v>
      </c>
      <c r="J85" s="135">
        <v>1.6069900926031266</v>
      </c>
      <c r="K85" s="135">
        <v>1.0873145481787816</v>
      </c>
      <c r="L85" s="135">
        <v>1.7397349633427268</v>
      </c>
      <c r="M85" s="135">
        <v>2.3535370262957542</v>
      </c>
      <c r="N85" s="135">
        <v>-0.62554657532243141</v>
      </c>
      <c r="O85" s="135">
        <v>0.92242269017263823</v>
      </c>
      <c r="P85" s="135">
        <v>0.57287766985723465</v>
      </c>
      <c r="Q85" s="135">
        <v>-0.8228043265633147</v>
      </c>
      <c r="R85" s="135">
        <v>0.32271913403332064</v>
      </c>
      <c r="S85" s="135">
        <v>-9.060080694459316E-2</v>
      </c>
      <c r="T85" s="135">
        <v>-0.91982760930658003</v>
      </c>
      <c r="U85" s="135">
        <v>0.1040629107536688</v>
      </c>
      <c r="V85" s="135">
        <v>2.0806170877255141</v>
      </c>
      <c r="W85" s="135">
        <v>2.8208269044170748</v>
      </c>
      <c r="X85" s="135">
        <v>3.5693083964503387</v>
      </c>
      <c r="Y85" s="135">
        <v>0.9023761929987586</v>
      </c>
      <c r="Z85" s="135">
        <v>-0.11876133552458157</v>
      </c>
      <c r="AA85" s="135">
        <v>-0.8716591589589342</v>
      </c>
      <c r="AB85" s="135">
        <v>-0.62728641978718258</v>
      </c>
      <c r="AC85" s="135">
        <v>4.506567277445896</v>
      </c>
      <c r="AD85" s="135">
        <v>-1.0763843596426028</v>
      </c>
      <c r="AE85" s="135">
        <v>0.59788220957712213</v>
      </c>
      <c r="AF85" s="135">
        <v>1.3489289258045858</v>
      </c>
      <c r="AG85" s="135">
        <v>0.35168657416804194</v>
      </c>
      <c r="AH85" s="135">
        <v>0.27929008728433757</v>
      </c>
      <c r="AI85" s="135">
        <v>1.6868133895369368</v>
      </c>
      <c r="AJ85" s="135">
        <v>-0.41661058801004458</v>
      </c>
      <c r="AK85" s="135">
        <v>1.9051454768193992</v>
      </c>
      <c r="AL85" s="135">
        <v>1.5808171167322769</v>
      </c>
      <c r="AM85" s="135">
        <v>3.0065389359762662E-2</v>
      </c>
      <c r="AN85" s="135">
        <v>1.1514687074247689</v>
      </c>
      <c r="AO85" s="135">
        <v>2.4021476405918634</v>
      </c>
      <c r="AP85" s="135">
        <v>1.0800301386428686</v>
      </c>
      <c r="AQ85" s="135">
        <v>-0.79057607637355432</v>
      </c>
      <c r="AR85" s="135">
        <v>-0.68603401604876524</v>
      </c>
      <c r="AS85" s="135">
        <v>-0.79102973843667712</v>
      </c>
      <c r="AT85" s="135">
        <v>-0.11895678548444266</v>
      </c>
      <c r="AU85" s="135">
        <v>1.1442214912856628</v>
      </c>
      <c r="AV85" s="135">
        <v>-0.62317296414197187</v>
      </c>
      <c r="AW85" s="135">
        <v>1.9534942767702717</v>
      </c>
      <c r="AX85" s="135">
        <v>-2.9063103333285909</v>
      </c>
      <c r="AY85" s="135">
        <v>1.7445106794408645</v>
      </c>
      <c r="AZ85" s="135">
        <v>0.85095436417384462</v>
      </c>
      <c r="BA85" s="135">
        <v>0.54384607183676792</v>
      </c>
      <c r="BB85" s="135">
        <v>1.7859728075414267</v>
      </c>
      <c r="BC85" s="135">
        <v>0.49593177007760403</v>
      </c>
      <c r="BD85" s="135">
        <v>0.74731284456743197</v>
      </c>
      <c r="BE85" s="135">
        <v>0.23864794697720981</v>
      </c>
      <c r="BF85" s="135">
        <v>0.68785555113808527</v>
      </c>
      <c r="BG85" s="135">
        <v>1.3297523595300049</v>
      </c>
      <c r="BH85" s="135">
        <v>0.28525744331922454</v>
      </c>
      <c r="BI85" s="135">
        <v>7.3675323070347076E-2</v>
      </c>
      <c r="BJ85" s="135">
        <v>2.0579322590865416</v>
      </c>
      <c r="BK85" s="135">
        <v>0.76658968032612052</v>
      </c>
      <c r="BL85" s="135">
        <v>-0.193036738696307</v>
      </c>
      <c r="BM85" s="135">
        <v>1.5354000494203888</v>
      </c>
      <c r="BN85" s="135">
        <v>-11.173476652919632</v>
      </c>
      <c r="BO85" s="135">
        <v>6.2996672207885211</v>
      </c>
      <c r="BP85" s="135">
        <v>3.6049260100883913</v>
      </c>
      <c r="BQ85" s="135">
        <v>0.74172606089778981</v>
      </c>
      <c r="BR85" s="135">
        <v>-0.18071920630362115</v>
      </c>
      <c r="BS85" s="135">
        <v>4.0631729924619293</v>
      </c>
      <c r="BT85" s="135">
        <v>1.5408843515967163</v>
      </c>
      <c r="BU85" s="136">
        <v>0.1346938016896928</v>
      </c>
    </row>
    <row r="86" spans="1:73" ht="26.45">
      <c r="A86" s="90"/>
      <c r="B86" s="121"/>
      <c r="C86" s="91" t="s">
        <v>81</v>
      </c>
      <c r="D86" s="155" t="s">
        <v>82</v>
      </c>
      <c r="E86" s="99"/>
      <c r="F86" s="133">
        <v>1.0082736916105119</v>
      </c>
      <c r="G86" s="133">
        <v>1.2802680694516795</v>
      </c>
      <c r="H86" s="133">
        <v>1.8147654039480443</v>
      </c>
      <c r="I86" s="133">
        <v>2.4770732399164217</v>
      </c>
      <c r="J86" s="133">
        <v>2.1014363581622462</v>
      </c>
      <c r="K86" s="133">
        <v>0.60598300280190642</v>
      </c>
      <c r="L86" s="133">
        <v>3.2905035365942581E-2</v>
      </c>
      <c r="M86" s="133">
        <v>2.8978644113773555</v>
      </c>
      <c r="N86" s="133">
        <v>0.18609870536950268</v>
      </c>
      <c r="O86" s="133">
        <v>-1.4706982353850719</v>
      </c>
      <c r="P86" s="133">
        <v>0.68648842161833556</v>
      </c>
      <c r="Q86" s="133">
        <v>-1.8524869369731789</v>
      </c>
      <c r="R86" s="133">
        <v>2.19318234427692</v>
      </c>
      <c r="S86" s="133">
        <v>2.3859354863534605</v>
      </c>
      <c r="T86" s="133">
        <v>3.3120565286237138</v>
      </c>
      <c r="U86" s="133">
        <v>-6.2047424796693065</v>
      </c>
      <c r="V86" s="133">
        <v>2.1959027668799251</v>
      </c>
      <c r="W86" s="133">
        <v>1.6568442209474767</v>
      </c>
      <c r="X86" s="133">
        <v>1.9999504290286296</v>
      </c>
      <c r="Y86" s="133">
        <v>-0.47713429140763708</v>
      </c>
      <c r="Z86" s="133">
        <v>-0.53321470722825381</v>
      </c>
      <c r="AA86" s="133">
        <v>0.53373254794071556</v>
      </c>
      <c r="AB86" s="133">
        <v>0.17695775063131691</v>
      </c>
      <c r="AC86" s="133">
        <v>1.1200381431184354</v>
      </c>
      <c r="AD86" s="133">
        <v>1.3325665063114656</v>
      </c>
      <c r="AE86" s="133">
        <v>0.6206305368654057</v>
      </c>
      <c r="AF86" s="133">
        <v>-0.61816338194735465</v>
      </c>
      <c r="AG86" s="133">
        <v>2.2371388554437459</v>
      </c>
      <c r="AH86" s="133">
        <v>-0.39503585903824501</v>
      </c>
      <c r="AI86" s="133">
        <v>-1.2099437045204127</v>
      </c>
      <c r="AJ86" s="133">
        <v>1.1192661774837944</v>
      </c>
      <c r="AK86" s="133">
        <v>1.5386640036875576</v>
      </c>
      <c r="AL86" s="133">
        <v>1.5613013410892904</v>
      </c>
      <c r="AM86" s="133">
        <v>0.27172073116648221</v>
      </c>
      <c r="AN86" s="133">
        <v>0.26817359128732221</v>
      </c>
      <c r="AO86" s="133">
        <v>9.956231079746658E-2</v>
      </c>
      <c r="AP86" s="133">
        <v>2.4535287369394894</v>
      </c>
      <c r="AQ86" s="133">
        <v>0.24463799102744588</v>
      </c>
      <c r="AR86" s="133">
        <v>-1.5910248955659512</v>
      </c>
      <c r="AS86" s="133">
        <v>-0.17520671550153111</v>
      </c>
      <c r="AT86" s="133">
        <v>0.58476072213944974</v>
      </c>
      <c r="AU86" s="133">
        <v>0.6683342723842145</v>
      </c>
      <c r="AV86" s="133">
        <v>0.20669883798534272</v>
      </c>
      <c r="AW86" s="133">
        <v>-1.1548132011499064</v>
      </c>
      <c r="AX86" s="133">
        <v>-1.7917872003185806</v>
      </c>
      <c r="AY86" s="133">
        <v>-0.72239485715586227</v>
      </c>
      <c r="AZ86" s="133">
        <v>1.1711359333773146</v>
      </c>
      <c r="BA86" s="133">
        <v>1.4854630895377881</v>
      </c>
      <c r="BB86" s="133">
        <v>-0.56202769091436267</v>
      </c>
      <c r="BC86" s="133">
        <v>2.0055862008833145</v>
      </c>
      <c r="BD86" s="133">
        <v>0.7827424806841492</v>
      </c>
      <c r="BE86" s="133">
        <v>-0.88335495159392963</v>
      </c>
      <c r="BF86" s="133">
        <v>1.2080579302824646</v>
      </c>
      <c r="BG86" s="133">
        <v>1.4228540915785857</v>
      </c>
      <c r="BH86" s="133">
        <v>-0.48176137821998566</v>
      </c>
      <c r="BI86" s="133">
        <v>0.12219373931350219</v>
      </c>
      <c r="BJ86" s="133">
        <v>3.2296958588659663E-2</v>
      </c>
      <c r="BK86" s="133">
        <v>1.1723328784842408</v>
      </c>
      <c r="BL86" s="133">
        <v>-2.9918791284316626E-2</v>
      </c>
      <c r="BM86" s="133">
        <v>-0.11092464295674631</v>
      </c>
      <c r="BN86" s="133">
        <v>-6.9148610464086602</v>
      </c>
      <c r="BO86" s="133">
        <v>3.1675214875032367</v>
      </c>
      <c r="BP86" s="133">
        <v>1.9309485742341934</v>
      </c>
      <c r="BQ86" s="133">
        <v>0.88154285011499667</v>
      </c>
      <c r="BR86" s="133">
        <v>0.98574181306175035</v>
      </c>
      <c r="BS86" s="133">
        <v>1.1398024232136805</v>
      </c>
      <c r="BT86" s="133">
        <v>0.72315901083976541</v>
      </c>
      <c r="BU86" s="134">
        <v>0.29456843912427644</v>
      </c>
    </row>
    <row r="87" spans="1:73">
      <c r="A87" s="101"/>
      <c r="B87" s="119" t="s">
        <v>39</v>
      </c>
      <c r="C87" s="21"/>
      <c r="D87" s="120" t="s">
        <v>40</v>
      </c>
      <c r="E87" s="110"/>
      <c r="F87" s="131">
        <v>-7.8132567042231216</v>
      </c>
      <c r="G87" s="131">
        <v>-0.9010673813993435</v>
      </c>
      <c r="H87" s="131">
        <v>7.6939133184781099</v>
      </c>
      <c r="I87" s="131">
        <v>8.2327673479935868</v>
      </c>
      <c r="J87" s="131">
        <v>-6.4132568764072602</v>
      </c>
      <c r="K87" s="131">
        <v>6.7928415524127388</v>
      </c>
      <c r="L87" s="131">
        <v>8.745417084771077</v>
      </c>
      <c r="M87" s="131">
        <v>0.71297208473104945</v>
      </c>
      <c r="N87" s="131">
        <v>-2.0967669373387707</v>
      </c>
      <c r="O87" s="131">
        <v>-3.0950325545885704</v>
      </c>
      <c r="P87" s="131">
        <v>5.597001408650442</v>
      </c>
      <c r="Q87" s="131">
        <v>3.9082726602876221</v>
      </c>
      <c r="R87" s="131">
        <v>6.8056599075879944</v>
      </c>
      <c r="S87" s="131">
        <v>3.7460920820948616</v>
      </c>
      <c r="T87" s="131">
        <v>-12.208406535146338</v>
      </c>
      <c r="U87" s="131">
        <v>4.1931854989707205</v>
      </c>
      <c r="V87" s="131">
        <v>11.30532034967284</v>
      </c>
      <c r="W87" s="131">
        <v>-5.6156937479348983</v>
      </c>
      <c r="X87" s="131">
        <v>-1.3161330528185715</v>
      </c>
      <c r="Y87" s="131">
        <v>0.16489132999583944</v>
      </c>
      <c r="Z87" s="131">
        <v>-2.6220918262631585</v>
      </c>
      <c r="AA87" s="131">
        <v>0.78094210506836248</v>
      </c>
      <c r="AB87" s="131">
        <v>8.2985576349375236</v>
      </c>
      <c r="AC87" s="131">
        <v>-2.7748294888827303</v>
      </c>
      <c r="AD87" s="131">
        <v>9.2450441749235779E-2</v>
      </c>
      <c r="AE87" s="131">
        <v>4.8550669358426717</v>
      </c>
      <c r="AF87" s="131">
        <v>2.8564524625951151</v>
      </c>
      <c r="AG87" s="131">
        <v>2.7315036809324909</v>
      </c>
      <c r="AH87" s="131">
        <v>4.4776938036752369</v>
      </c>
      <c r="AI87" s="131">
        <v>-13.958192973092309</v>
      </c>
      <c r="AJ87" s="131">
        <v>11.301831152407303</v>
      </c>
      <c r="AK87" s="131">
        <v>4.8323446252539668</v>
      </c>
      <c r="AL87" s="131">
        <v>4.0474207278142131</v>
      </c>
      <c r="AM87" s="131">
        <v>2.159240550108251</v>
      </c>
      <c r="AN87" s="131">
        <v>1.7012607570957528</v>
      </c>
      <c r="AO87" s="131">
        <v>4.1291754291201954</v>
      </c>
      <c r="AP87" s="131">
        <v>-0.89465144510938899</v>
      </c>
      <c r="AQ87" s="131">
        <v>3.7262667952439443</v>
      </c>
      <c r="AR87" s="131">
        <v>0.17807829922746521</v>
      </c>
      <c r="AS87" s="131">
        <v>2.6610854074165644</v>
      </c>
      <c r="AT87" s="131">
        <v>2.8411391663131695</v>
      </c>
      <c r="AU87" s="131">
        <v>-1.6440702295769825</v>
      </c>
      <c r="AV87" s="131">
        <v>1.9358542354570858</v>
      </c>
      <c r="AW87" s="131">
        <v>2.7071165574097336</v>
      </c>
      <c r="AX87" s="131">
        <v>-9.1745579762317675E-2</v>
      </c>
      <c r="AY87" s="131">
        <v>0.12391705868859049</v>
      </c>
      <c r="AZ87" s="131">
        <v>-1.7556554867637431</v>
      </c>
      <c r="BA87" s="131">
        <v>-2.2596968969388342</v>
      </c>
      <c r="BB87" s="131">
        <v>3.6049678751338234</v>
      </c>
      <c r="BC87" s="131">
        <v>-1.5302214656754245</v>
      </c>
      <c r="BD87" s="131">
        <v>-1.4427500072507797</v>
      </c>
      <c r="BE87" s="131">
        <v>-2.8563855935048821</v>
      </c>
      <c r="BF87" s="131">
        <v>0.56381962634625893</v>
      </c>
      <c r="BG87" s="131">
        <v>5.9062680438465947</v>
      </c>
      <c r="BH87" s="131">
        <v>-2.8490803304159158</v>
      </c>
      <c r="BI87" s="131">
        <v>-4.1145011932642603</v>
      </c>
      <c r="BJ87" s="131">
        <v>-0.32702860543865597</v>
      </c>
      <c r="BK87" s="131">
        <v>-0.62114763091405223</v>
      </c>
      <c r="BL87" s="131">
        <v>-8.5595920800471959E-2</v>
      </c>
      <c r="BM87" s="131">
        <v>-16.800263837898655</v>
      </c>
      <c r="BN87" s="131">
        <v>-25.477057416825318</v>
      </c>
      <c r="BO87" s="131">
        <v>18.39308417949708</v>
      </c>
      <c r="BP87" s="131">
        <v>2.9914954869232417</v>
      </c>
      <c r="BQ87" s="131">
        <v>2.7477422423861668</v>
      </c>
      <c r="BR87" s="131">
        <v>-0.65278265929681822</v>
      </c>
      <c r="BS87" s="131">
        <v>-2.3745989499591644</v>
      </c>
      <c r="BT87" s="131">
        <v>7.2195228787410315</v>
      </c>
      <c r="BU87" s="132">
        <v>0.35034245041114787</v>
      </c>
    </row>
    <row r="88" spans="1:73">
      <c r="A88" s="100"/>
      <c r="B88" s="121"/>
      <c r="C88" s="91" t="s">
        <v>83</v>
      </c>
      <c r="D88" s="155" t="s">
        <v>84</v>
      </c>
      <c r="E88" s="111"/>
      <c r="F88" s="133">
        <v>-10.118451386109186</v>
      </c>
      <c r="G88" s="133">
        <v>-3.6515047664872924</v>
      </c>
      <c r="H88" s="133">
        <v>6.6166441421694486</v>
      </c>
      <c r="I88" s="133">
        <v>15.882568544216255</v>
      </c>
      <c r="J88" s="133">
        <v>-15.726028650863157</v>
      </c>
      <c r="K88" s="133">
        <v>15.689424211737801</v>
      </c>
      <c r="L88" s="133">
        <v>7.3627294943886028</v>
      </c>
      <c r="M88" s="133">
        <v>0.62234250994066542</v>
      </c>
      <c r="N88" s="133">
        <v>-4.1198666827013</v>
      </c>
      <c r="O88" s="133">
        <v>-7.0393401495519043</v>
      </c>
      <c r="P88" s="133">
        <v>6.693579650272369</v>
      </c>
      <c r="Q88" s="133">
        <v>7.5613723092262433</v>
      </c>
      <c r="R88" s="133">
        <v>6.6069130035170787</v>
      </c>
      <c r="S88" s="133">
        <v>5.2874210146041776</v>
      </c>
      <c r="T88" s="133">
        <v>-12.153335995114617</v>
      </c>
      <c r="U88" s="133">
        <v>-0.90478945486044893</v>
      </c>
      <c r="V88" s="133">
        <v>13.133254867702846</v>
      </c>
      <c r="W88" s="133">
        <v>-9.1867067678717547</v>
      </c>
      <c r="X88" s="133">
        <v>-2.5620873591092277</v>
      </c>
      <c r="Y88" s="133">
        <v>0.49406682718151274</v>
      </c>
      <c r="Z88" s="133">
        <v>-1.1929592699542297</v>
      </c>
      <c r="AA88" s="133">
        <v>1.8850886292998297</v>
      </c>
      <c r="AB88" s="133">
        <v>7.9379938602355509</v>
      </c>
      <c r="AC88" s="133">
        <v>-5.4984437538856099</v>
      </c>
      <c r="AD88" s="133">
        <v>-3.1199020864880538</v>
      </c>
      <c r="AE88" s="133">
        <v>8.6980908778063935</v>
      </c>
      <c r="AF88" s="133">
        <v>2.0519872530590675</v>
      </c>
      <c r="AG88" s="133">
        <v>1.2285618316310263</v>
      </c>
      <c r="AH88" s="133">
        <v>3.5062421090457576</v>
      </c>
      <c r="AI88" s="133">
        <v>-14.781777122523465</v>
      </c>
      <c r="AJ88" s="133">
        <v>21.270879546450743</v>
      </c>
      <c r="AK88" s="133">
        <v>-1.8405316841876385</v>
      </c>
      <c r="AL88" s="133">
        <v>5.8457171739651841</v>
      </c>
      <c r="AM88" s="133">
        <v>0.3486003218252165</v>
      </c>
      <c r="AN88" s="133">
        <v>-0.65417087268130558</v>
      </c>
      <c r="AO88" s="133">
        <v>2.4716484109148666</v>
      </c>
      <c r="AP88" s="133">
        <v>-9.4290958650461221E-2</v>
      </c>
      <c r="AQ88" s="133">
        <v>7.4293032439695139</v>
      </c>
      <c r="AR88" s="133">
        <v>-1.2608581026768917</v>
      </c>
      <c r="AS88" s="133">
        <v>1.0924308985539142</v>
      </c>
      <c r="AT88" s="133">
        <v>3.3983980697802423</v>
      </c>
      <c r="AU88" s="133">
        <v>-1.8099342301071459</v>
      </c>
      <c r="AV88" s="133">
        <v>3.9550030257504289</v>
      </c>
      <c r="AW88" s="133">
        <v>4.4968682309858679</v>
      </c>
      <c r="AX88" s="133">
        <v>-1.4084900814499548</v>
      </c>
      <c r="AY88" s="133">
        <v>0.23073333868882173</v>
      </c>
      <c r="AZ88" s="133">
        <v>-1.8888228460961614</v>
      </c>
      <c r="BA88" s="133">
        <v>-2.7702080849889086</v>
      </c>
      <c r="BB88" s="133">
        <v>1.6540962116874169</v>
      </c>
      <c r="BC88" s="133">
        <v>-3.4096925686620949</v>
      </c>
      <c r="BD88" s="133">
        <v>-1.2874455974818773</v>
      </c>
      <c r="BE88" s="133">
        <v>4.6184982168907993</v>
      </c>
      <c r="BF88" s="133">
        <v>-5.463585627517574</v>
      </c>
      <c r="BG88" s="133">
        <v>7.6920459836113508</v>
      </c>
      <c r="BH88" s="133">
        <v>-7.9380334571674354</v>
      </c>
      <c r="BI88" s="133">
        <v>-8.9996341212482633</v>
      </c>
      <c r="BJ88" s="133">
        <v>1.6597802109445041</v>
      </c>
      <c r="BK88" s="133">
        <v>-4.1771355681571976</v>
      </c>
      <c r="BL88" s="133">
        <v>-1.5127588749694496</v>
      </c>
      <c r="BM88" s="133">
        <v>-15.803702636369508</v>
      </c>
      <c r="BN88" s="133">
        <v>-17.545502544827727</v>
      </c>
      <c r="BO88" s="133">
        <v>7.6147254171664969</v>
      </c>
      <c r="BP88" s="133">
        <v>3.0058006274828841</v>
      </c>
      <c r="BQ88" s="133">
        <v>8.2053692734276922</v>
      </c>
      <c r="BR88" s="133">
        <v>3.350851586857857</v>
      </c>
      <c r="BS88" s="133">
        <v>-3.435982731608533</v>
      </c>
      <c r="BT88" s="133">
        <v>6.1364015738504065</v>
      </c>
      <c r="BU88" s="134">
        <v>3.4598418809095364</v>
      </c>
    </row>
    <row r="89" spans="1:73" ht="26.45">
      <c r="A89" s="94"/>
      <c r="B89" s="122"/>
      <c r="C89" s="21" t="s">
        <v>85</v>
      </c>
      <c r="D89" s="156" t="s">
        <v>86</v>
      </c>
      <c r="E89" s="95"/>
      <c r="F89" s="135">
        <v>-11.566126846411777</v>
      </c>
      <c r="G89" s="135">
        <v>9.1992822191579364</v>
      </c>
      <c r="H89" s="135">
        <v>10.811983115596306</v>
      </c>
      <c r="I89" s="135">
        <v>0.82091115357785327</v>
      </c>
      <c r="J89" s="135">
        <v>-2.8389375766803795</v>
      </c>
      <c r="K89" s="135">
        <v>2.0647666010744814</v>
      </c>
      <c r="L89" s="135">
        <v>12.288686514334884</v>
      </c>
      <c r="M89" s="135">
        <v>4.5494019527185401</v>
      </c>
      <c r="N89" s="135">
        <v>-3.6439056364543063</v>
      </c>
      <c r="O89" s="135">
        <v>7.8223465893495643</v>
      </c>
      <c r="P89" s="135">
        <v>1.2803051654164221</v>
      </c>
      <c r="Q89" s="135">
        <v>2.1979673589341786</v>
      </c>
      <c r="R89" s="135">
        <v>1.9770356014012833</v>
      </c>
      <c r="S89" s="135">
        <v>1.2436285221155856</v>
      </c>
      <c r="T89" s="135">
        <v>-14.922596212540384</v>
      </c>
      <c r="U89" s="135">
        <v>17.164266035724964</v>
      </c>
      <c r="V89" s="135">
        <v>9.2688245661805411</v>
      </c>
      <c r="W89" s="135">
        <v>3.4716127351293551</v>
      </c>
      <c r="X89" s="135">
        <v>-5.9563623731534676E-2</v>
      </c>
      <c r="Y89" s="135">
        <v>-5.1449507007309734</v>
      </c>
      <c r="Z89" s="135">
        <v>-2.0097187842619775</v>
      </c>
      <c r="AA89" s="135">
        <v>0.90786715136505336</v>
      </c>
      <c r="AB89" s="135">
        <v>10.905589232118615</v>
      </c>
      <c r="AC89" s="135">
        <v>-3.4979369698189515</v>
      </c>
      <c r="AD89" s="135">
        <v>6.3371436217126274</v>
      </c>
      <c r="AE89" s="135">
        <v>3.546775362361771</v>
      </c>
      <c r="AF89" s="135">
        <v>6.2817022168867709</v>
      </c>
      <c r="AG89" s="135">
        <v>3.4333165780755337</v>
      </c>
      <c r="AH89" s="135">
        <v>-0.2671044478780118</v>
      </c>
      <c r="AI89" s="135">
        <v>-8.3621559596387414</v>
      </c>
      <c r="AJ89" s="135">
        <v>-3.2365442672145974</v>
      </c>
      <c r="AK89" s="135">
        <v>7.8066127070590028</v>
      </c>
      <c r="AL89" s="135">
        <v>8.968033834365329</v>
      </c>
      <c r="AM89" s="135">
        <v>7.930441296922794</v>
      </c>
      <c r="AN89" s="135">
        <v>4.8036334610161759</v>
      </c>
      <c r="AO89" s="135">
        <v>3.3356749302941893</v>
      </c>
      <c r="AP89" s="135">
        <v>-1.596926207375418</v>
      </c>
      <c r="AQ89" s="135">
        <v>1.2344720362325461</v>
      </c>
      <c r="AR89" s="135">
        <v>2.095837928581517</v>
      </c>
      <c r="AS89" s="135">
        <v>2.394442054416885</v>
      </c>
      <c r="AT89" s="135">
        <v>5.0269142710590842</v>
      </c>
      <c r="AU89" s="135">
        <v>-1.4705366487326188</v>
      </c>
      <c r="AV89" s="135">
        <v>-2.5405785365076525</v>
      </c>
      <c r="AW89" s="135">
        <v>-0.98367867965428957</v>
      </c>
      <c r="AX89" s="135">
        <v>2.2412469783233746E-2</v>
      </c>
      <c r="AY89" s="135">
        <v>-0.11844554785035655</v>
      </c>
      <c r="AZ89" s="135">
        <v>-0.56926600994565035</v>
      </c>
      <c r="BA89" s="135">
        <v>-2.1138667737672421</v>
      </c>
      <c r="BB89" s="135">
        <v>10.402159626825068</v>
      </c>
      <c r="BC89" s="135">
        <v>3.5481451330847165</v>
      </c>
      <c r="BD89" s="135">
        <v>-1.3804712367304006</v>
      </c>
      <c r="BE89" s="135">
        <v>-19.796957259758059</v>
      </c>
      <c r="BF89" s="135">
        <v>20.304246775701444</v>
      </c>
      <c r="BG89" s="135">
        <v>2.2432576148240457</v>
      </c>
      <c r="BH89" s="135">
        <v>4.7120035390006336</v>
      </c>
      <c r="BI89" s="135">
        <v>3.314381425018027</v>
      </c>
      <c r="BJ89" s="135">
        <v>-0.9671011627554833</v>
      </c>
      <c r="BK89" s="135">
        <v>3.5710200489513539</v>
      </c>
      <c r="BL89" s="135">
        <v>-2.1029524903880912</v>
      </c>
      <c r="BM89" s="135">
        <v>-12.063389307235781</v>
      </c>
      <c r="BN89" s="135">
        <v>-43.326615445643156</v>
      </c>
      <c r="BO89" s="135">
        <v>40.219190089882972</v>
      </c>
      <c r="BP89" s="135">
        <v>-1.8209975859396508</v>
      </c>
      <c r="BQ89" s="135">
        <v>1.1797534476445861</v>
      </c>
      <c r="BR89" s="135">
        <v>-6.4401495262791002</v>
      </c>
      <c r="BS89" s="135">
        <v>-2.9245348386046999</v>
      </c>
      <c r="BT89" s="135">
        <v>4.7581740519594149</v>
      </c>
      <c r="BU89" s="136">
        <v>1.4106592762705077</v>
      </c>
    </row>
    <row r="90" spans="1:73" ht="26.45">
      <c r="A90" s="96"/>
      <c r="B90" s="124"/>
      <c r="C90" s="91" t="s">
        <v>87</v>
      </c>
      <c r="D90" s="155" t="s">
        <v>88</v>
      </c>
      <c r="E90" s="93"/>
      <c r="F90" s="133">
        <v>-7.74598392080091</v>
      </c>
      <c r="G90" s="133">
        <v>0.17611887258975401</v>
      </c>
      <c r="H90" s="133">
        <v>7.0918426391530147</v>
      </c>
      <c r="I90" s="133">
        <v>8.8180366242193884</v>
      </c>
      <c r="J90" s="133">
        <v>-7.0931621864295238</v>
      </c>
      <c r="K90" s="133">
        <v>7.1854818997314283</v>
      </c>
      <c r="L90" s="133">
        <v>7.4086001254392073</v>
      </c>
      <c r="M90" s="133">
        <v>-1.7759590490045696</v>
      </c>
      <c r="N90" s="133">
        <v>-3.4737574177625561</v>
      </c>
      <c r="O90" s="133">
        <v>-4.6427459835011433</v>
      </c>
      <c r="P90" s="133">
        <v>6.1088105473611165</v>
      </c>
      <c r="Q90" s="133">
        <v>7.4526439244363587</v>
      </c>
      <c r="R90" s="133">
        <v>8.320502120086033</v>
      </c>
      <c r="S90" s="133">
        <v>2.5383979100714953</v>
      </c>
      <c r="T90" s="133">
        <v>-12.16634700859494</v>
      </c>
      <c r="U90" s="133">
        <v>1.5498190139508381</v>
      </c>
      <c r="V90" s="133">
        <v>11.699315144916397</v>
      </c>
      <c r="W90" s="133">
        <v>-7.0646995344439034</v>
      </c>
      <c r="X90" s="133">
        <v>-1.7927293058993712</v>
      </c>
      <c r="Y90" s="133">
        <v>0.71042288534461306</v>
      </c>
      <c r="Z90" s="133">
        <v>-1.1177920342414893</v>
      </c>
      <c r="AA90" s="133">
        <v>0.75307528142501212</v>
      </c>
      <c r="AB90" s="133">
        <v>7.3927804316952432</v>
      </c>
      <c r="AC90" s="133">
        <v>-4.5498509354935948</v>
      </c>
      <c r="AD90" s="133">
        <v>0.28717885297578505</v>
      </c>
      <c r="AE90" s="133">
        <v>5.276825223906485</v>
      </c>
      <c r="AF90" s="133">
        <v>1.6590298801044412</v>
      </c>
      <c r="AG90" s="133">
        <v>2.0349955720290041</v>
      </c>
      <c r="AH90" s="133">
        <v>5.2848057182453942</v>
      </c>
      <c r="AI90" s="133">
        <v>-13.031773179853147</v>
      </c>
      <c r="AJ90" s="133">
        <v>12.150431809533018</v>
      </c>
      <c r="AK90" s="133">
        <v>3.0845952743057836</v>
      </c>
      <c r="AL90" s="133">
        <v>6.0047157702755669</v>
      </c>
      <c r="AM90" s="133">
        <v>1.7972982200111147</v>
      </c>
      <c r="AN90" s="133">
        <v>1.1835095918277574</v>
      </c>
      <c r="AO90" s="133">
        <v>3.5426513966102959</v>
      </c>
      <c r="AP90" s="133">
        <v>-0.8889333099888006</v>
      </c>
      <c r="AQ90" s="133">
        <v>3.5617924447956</v>
      </c>
      <c r="AR90" s="133">
        <v>-0.24509321624897495</v>
      </c>
      <c r="AS90" s="133">
        <v>2.2452136062712498</v>
      </c>
      <c r="AT90" s="133">
        <v>2.4593682097276144</v>
      </c>
      <c r="AU90" s="133">
        <v>-1.394112114588026</v>
      </c>
      <c r="AV90" s="133">
        <v>2.8350562913250315</v>
      </c>
      <c r="AW90" s="133">
        <v>4.4298418857645174</v>
      </c>
      <c r="AX90" s="133">
        <v>-3.9781645955173417E-2</v>
      </c>
      <c r="AY90" s="133">
        <v>-0.30597851337209647</v>
      </c>
      <c r="AZ90" s="133">
        <v>-1.8768652933278673</v>
      </c>
      <c r="BA90" s="133">
        <v>-2.6192619541164817</v>
      </c>
      <c r="BB90" s="133">
        <v>2.3715529655099061</v>
      </c>
      <c r="BC90" s="133">
        <v>-2.454237821776033</v>
      </c>
      <c r="BD90" s="133">
        <v>-1.348435305533016</v>
      </c>
      <c r="BE90" s="133">
        <v>-2.4396675340957756</v>
      </c>
      <c r="BF90" s="133">
        <v>0.14111341805917732</v>
      </c>
      <c r="BG90" s="133">
        <v>5.4080239068343445</v>
      </c>
      <c r="BH90" s="133">
        <v>-2.4108589515180228</v>
      </c>
      <c r="BI90" s="133">
        <v>-2.0278693150932412</v>
      </c>
      <c r="BJ90" s="133">
        <v>-2.1752750711326598</v>
      </c>
      <c r="BK90" s="133">
        <v>-0.12099653085562068</v>
      </c>
      <c r="BL90" s="133">
        <v>1.353035898911628</v>
      </c>
      <c r="BM90" s="133">
        <v>-13.983158655322995</v>
      </c>
      <c r="BN90" s="133">
        <v>-25.27162338613374</v>
      </c>
      <c r="BO90" s="133">
        <v>19.617641996294239</v>
      </c>
      <c r="BP90" s="133">
        <v>3.2385915519978425</v>
      </c>
      <c r="BQ90" s="133">
        <v>3.4702954053034176</v>
      </c>
      <c r="BR90" s="133">
        <v>-2.7151982967173183</v>
      </c>
      <c r="BS90" s="133">
        <v>-3.2171527212938145E-2</v>
      </c>
      <c r="BT90" s="133">
        <v>6.2193071217200355</v>
      </c>
      <c r="BU90" s="134">
        <v>2.0331065587680541</v>
      </c>
    </row>
    <row r="91" spans="1:73" ht="26.45">
      <c r="A91" s="94"/>
      <c r="B91" s="119" t="s">
        <v>41</v>
      </c>
      <c r="C91" s="21"/>
      <c r="D91" s="120" t="s">
        <v>42</v>
      </c>
      <c r="E91" s="95"/>
      <c r="F91" s="131">
        <v>2.2997795588861152</v>
      </c>
      <c r="G91" s="131">
        <v>-0.15828590056378289</v>
      </c>
      <c r="H91" s="131">
        <v>1.0886300874645798</v>
      </c>
      <c r="I91" s="131">
        <v>2.6264136046955286</v>
      </c>
      <c r="J91" s="131">
        <v>2.5007704360685779</v>
      </c>
      <c r="K91" s="131">
        <v>2.8672959531891138</v>
      </c>
      <c r="L91" s="131">
        <v>0.60756738486664119</v>
      </c>
      <c r="M91" s="131">
        <v>2.8469535798565744</v>
      </c>
      <c r="N91" s="131">
        <v>1.5748017781190384</v>
      </c>
      <c r="O91" s="131">
        <v>1.8435351325314997</v>
      </c>
      <c r="P91" s="131">
        <v>1.5805994903238911</v>
      </c>
      <c r="Q91" s="131">
        <v>0.36880775989681069</v>
      </c>
      <c r="R91" s="131">
        <v>0.31385782169546417</v>
      </c>
      <c r="S91" s="131">
        <v>-3.5155864732374198E-2</v>
      </c>
      <c r="T91" s="131">
        <v>-0.2810113708493418</v>
      </c>
      <c r="U91" s="131">
        <v>-1.0364304664694401</v>
      </c>
      <c r="V91" s="131">
        <v>0.46196183693638204</v>
      </c>
      <c r="W91" s="131">
        <v>0.90497291480812692</v>
      </c>
      <c r="X91" s="131">
        <v>0.94360588604777718</v>
      </c>
      <c r="Y91" s="131">
        <v>2.0487212746546675</v>
      </c>
      <c r="Z91" s="131">
        <v>0.64561824893718267</v>
      </c>
      <c r="AA91" s="131">
        <v>1.7174040745727694</v>
      </c>
      <c r="AB91" s="131">
        <v>2.2779752778651527</v>
      </c>
      <c r="AC91" s="131">
        <v>1.6247679315622037</v>
      </c>
      <c r="AD91" s="131">
        <v>1.8868796409233966</v>
      </c>
      <c r="AE91" s="131">
        <v>1.6558822023362723</v>
      </c>
      <c r="AF91" s="131">
        <v>0.51854609291804366</v>
      </c>
      <c r="AG91" s="131">
        <v>1.3150834807075</v>
      </c>
      <c r="AH91" s="131">
        <v>0.73562307996898824</v>
      </c>
      <c r="AI91" s="131">
        <v>0.23585969528241435</v>
      </c>
      <c r="AJ91" s="131">
        <v>0.42100774037069755</v>
      </c>
      <c r="AK91" s="131">
        <v>1.8536387167033865</v>
      </c>
      <c r="AL91" s="131">
        <v>2.2885059065637989</v>
      </c>
      <c r="AM91" s="131">
        <v>0.39631234948470251</v>
      </c>
      <c r="AN91" s="131">
        <v>1.2158293738022081</v>
      </c>
      <c r="AO91" s="131">
        <v>1.4283279770150585</v>
      </c>
      <c r="AP91" s="131">
        <v>1.1804022595762262</v>
      </c>
      <c r="AQ91" s="131">
        <v>0.71082828983482216</v>
      </c>
      <c r="AR91" s="131">
        <v>1.2012946753168166</v>
      </c>
      <c r="AS91" s="131">
        <v>0.38300044262176414</v>
      </c>
      <c r="AT91" s="131">
        <v>0.60662113034636889</v>
      </c>
      <c r="AU91" s="131">
        <v>1.0657742871171649</v>
      </c>
      <c r="AV91" s="131">
        <v>1.4789311155152944</v>
      </c>
      <c r="AW91" s="131">
        <v>-0.19834203953760721</v>
      </c>
      <c r="AX91" s="131">
        <v>0.46403939792195104</v>
      </c>
      <c r="AY91" s="131">
        <v>0.42366087486749393</v>
      </c>
      <c r="AZ91" s="131">
        <v>2.0550405990491072</v>
      </c>
      <c r="BA91" s="131">
        <v>-1.1228839042007337</v>
      </c>
      <c r="BB91" s="131">
        <v>0.74294379749588302</v>
      </c>
      <c r="BC91" s="131">
        <v>1.3613643252583785</v>
      </c>
      <c r="BD91" s="131">
        <v>-0.43651537056774714</v>
      </c>
      <c r="BE91" s="131">
        <v>1.8848489317279586</v>
      </c>
      <c r="BF91" s="131">
        <v>0.11690370556635798</v>
      </c>
      <c r="BG91" s="131">
        <v>0.12711691144443193</v>
      </c>
      <c r="BH91" s="131">
        <v>0.35743181252072986</v>
      </c>
      <c r="BI91" s="131">
        <v>1.4605413621694936</v>
      </c>
      <c r="BJ91" s="131">
        <v>1.1921559086872833</v>
      </c>
      <c r="BK91" s="131">
        <v>1.9442867326517046</v>
      </c>
      <c r="BL91" s="131">
        <v>3.8076370461965325E-2</v>
      </c>
      <c r="BM91" s="131">
        <v>-0.24734313383549988</v>
      </c>
      <c r="BN91" s="131">
        <v>-33.091008063257632</v>
      </c>
      <c r="BO91" s="131">
        <v>20.31286363769145</v>
      </c>
      <c r="BP91" s="131">
        <v>17.132347565120938</v>
      </c>
      <c r="BQ91" s="131">
        <v>4.4304047003678022</v>
      </c>
      <c r="BR91" s="131">
        <v>-4.6536809182810543</v>
      </c>
      <c r="BS91" s="131">
        <v>15.267961938838454</v>
      </c>
      <c r="BT91" s="131">
        <v>3.8638858676246315</v>
      </c>
      <c r="BU91" s="132">
        <v>0.72749723735898897</v>
      </c>
    </row>
    <row r="92" spans="1:73" ht="26.45">
      <c r="A92" s="96"/>
      <c r="B92" s="121"/>
      <c r="C92" s="91" t="s">
        <v>89</v>
      </c>
      <c r="D92" s="155" t="s">
        <v>90</v>
      </c>
      <c r="E92" s="93"/>
      <c r="F92" s="133">
        <v>2.8933879325287108</v>
      </c>
      <c r="G92" s="133">
        <v>-0.78383936796913645</v>
      </c>
      <c r="H92" s="133">
        <v>0.79150879556189579</v>
      </c>
      <c r="I92" s="133">
        <v>2.6669537803890648</v>
      </c>
      <c r="J92" s="133">
        <v>3.5163254462308657</v>
      </c>
      <c r="K92" s="133">
        <v>2.8286206569235048</v>
      </c>
      <c r="L92" s="133">
        <v>0.56734179899933679</v>
      </c>
      <c r="M92" s="133">
        <v>3.3356779311125138</v>
      </c>
      <c r="N92" s="133">
        <v>0.6532968090754423</v>
      </c>
      <c r="O92" s="133">
        <v>2.3776925307991519</v>
      </c>
      <c r="P92" s="133">
        <v>2.2634001263471646</v>
      </c>
      <c r="Q92" s="133">
        <v>0.51657691459641342</v>
      </c>
      <c r="R92" s="133">
        <v>-3.2473952344247436E-3</v>
      </c>
      <c r="S92" s="133">
        <v>-0.75710349264966226</v>
      </c>
      <c r="T92" s="133">
        <v>-1.1509965397848418</v>
      </c>
      <c r="U92" s="133">
        <v>-0.5348800605877102</v>
      </c>
      <c r="V92" s="133">
        <v>0.18401986187978991</v>
      </c>
      <c r="W92" s="133">
        <v>0.89631658399605385</v>
      </c>
      <c r="X92" s="133">
        <v>1.1875648904752012</v>
      </c>
      <c r="Y92" s="133">
        <v>1.3263331590809742</v>
      </c>
      <c r="Z92" s="133">
        <v>0.92993834111321405</v>
      </c>
      <c r="AA92" s="133">
        <v>1.967217998161459</v>
      </c>
      <c r="AB92" s="133">
        <v>3.0845684835291109</v>
      </c>
      <c r="AC92" s="133">
        <v>1.9788010416703372</v>
      </c>
      <c r="AD92" s="133">
        <v>1.8655677237102708</v>
      </c>
      <c r="AE92" s="133">
        <v>1.4587495204044529</v>
      </c>
      <c r="AF92" s="133">
        <v>0.63799303085090742</v>
      </c>
      <c r="AG92" s="133">
        <v>1.1441244908723291</v>
      </c>
      <c r="AH92" s="133">
        <v>0.97552521434090522</v>
      </c>
      <c r="AI92" s="133">
        <v>0.47857000431631036</v>
      </c>
      <c r="AJ92" s="133">
        <v>0.37887301762727077</v>
      </c>
      <c r="AK92" s="133">
        <v>1.7552888577193784</v>
      </c>
      <c r="AL92" s="133">
        <v>1.7770691082973826</v>
      </c>
      <c r="AM92" s="133">
        <v>0.81621775158282617</v>
      </c>
      <c r="AN92" s="133">
        <v>1.375584339458527</v>
      </c>
      <c r="AO92" s="133">
        <v>1.2573783497339122</v>
      </c>
      <c r="AP92" s="133">
        <v>1.4019234043632736</v>
      </c>
      <c r="AQ92" s="133">
        <v>0.54239189863835691</v>
      </c>
      <c r="AR92" s="133">
        <v>1.715680634601128</v>
      </c>
      <c r="AS92" s="133">
        <v>-0.27478210339648967</v>
      </c>
      <c r="AT92" s="133">
        <v>0.18945387442754225</v>
      </c>
      <c r="AU92" s="133">
        <v>1.3054938710694159</v>
      </c>
      <c r="AV92" s="133">
        <v>1.2676557106049842</v>
      </c>
      <c r="AW92" s="133">
        <v>0.11363787293656458</v>
      </c>
      <c r="AX92" s="133">
        <v>0.97318423336825788</v>
      </c>
      <c r="AY92" s="133">
        <v>0.39602331286843651</v>
      </c>
      <c r="AZ92" s="133">
        <v>3.5170232285786938</v>
      </c>
      <c r="BA92" s="133">
        <v>-3.0102106097814243</v>
      </c>
      <c r="BB92" s="133">
        <v>1.0991381039048065</v>
      </c>
      <c r="BC92" s="133">
        <v>1.3957224782818969</v>
      </c>
      <c r="BD92" s="133">
        <v>0.4567637192503895</v>
      </c>
      <c r="BE92" s="133">
        <v>0.75686662065909616</v>
      </c>
      <c r="BF92" s="133">
        <v>0.2964239901416903</v>
      </c>
      <c r="BG92" s="133">
        <v>0.52859127505368519</v>
      </c>
      <c r="BH92" s="133">
        <v>0.86529029750973052</v>
      </c>
      <c r="BI92" s="133">
        <v>1.2738716198320503</v>
      </c>
      <c r="BJ92" s="133">
        <v>1.0838023053590717</v>
      </c>
      <c r="BK92" s="133">
        <v>1.8134215619445939</v>
      </c>
      <c r="BL92" s="133">
        <v>-1.2503970455711055E-2</v>
      </c>
      <c r="BM92" s="133">
        <v>2.0206924882035793</v>
      </c>
      <c r="BN92" s="133">
        <v>-19.944290524073224</v>
      </c>
      <c r="BO92" s="133">
        <v>16.609755581726461</v>
      </c>
      <c r="BP92" s="133">
        <v>6.72968957137779</v>
      </c>
      <c r="BQ92" s="133">
        <v>3.357915299410692</v>
      </c>
      <c r="BR92" s="133">
        <v>-7.2131165083562792</v>
      </c>
      <c r="BS92" s="133">
        <v>11.895681390758739</v>
      </c>
      <c r="BT92" s="133">
        <v>1.7570816423601627</v>
      </c>
      <c r="BU92" s="134">
        <v>1.4008775929645196</v>
      </c>
    </row>
    <row r="93" spans="1:73">
      <c r="A93" s="94"/>
      <c r="B93" s="122"/>
      <c r="C93" s="21" t="s">
        <v>91</v>
      </c>
      <c r="D93" s="156" t="s">
        <v>92</v>
      </c>
      <c r="E93" s="95"/>
      <c r="F93" s="135">
        <v>1.10822250090132</v>
      </c>
      <c r="G93" s="135">
        <v>0.26763153983733901</v>
      </c>
      <c r="H93" s="135">
        <v>-0.5671899886375229</v>
      </c>
      <c r="I93" s="135">
        <v>4.2857193854214586</v>
      </c>
      <c r="J93" s="135">
        <v>1.3769220148089687</v>
      </c>
      <c r="K93" s="135">
        <v>2.471368675428522</v>
      </c>
      <c r="L93" s="135">
        <v>0.2210693772598944</v>
      </c>
      <c r="M93" s="135">
        <v>2.7362795109722811</v>
      </c>
      <c r="N93" s="135">
        <v>3.0222107221188566</v>
      </c>
      <c r="O93" s="135">
        <v>0.13119841623061745</v>
      </c>
      <c r="P93" s="135">
        <v>1.0673562678146169</v>
      </c>
      <c r="Q93" s="135">
        <v>0.70317174300117813</v>
      </c>
      <c r="R93" s="135">
        <v>-0.32691492453859894</v>
      </c>
      <c r="S93" s="135">
        <v>0.99290415586814618</v>
      </c>
      <c r="T93" s="135">
        <v>0.26290841345416993</v>
      </c>
      <c r="U93" s="135">
        <v>-2.6285031835272719</v>
      </c>
      <c r="V93" s="135">
        <v>-8.9467235721798488E-2</v>
      </c>
      <c r="W93" s="135">
        <v>1.5830481366484861</v>
      </c>
      <c r="X93" s="135">
        <v>2.1615595368315468</v>
      </c>
      <c r="Y93" s="135">
        <v>1.5893693425063731</v>
      </c>
      <c r="Z93" s="135">
        <v>1.1810306569901741</v>
      </c>
      <c r="AA93" s="135">
        <v>0.35207240297442866</v>
      </c>
      <c r="AB93" s="135">
        <v>2.0695825266820407</v>
      </c>
      <c r="AC93" s="135">
        <v>2.108037195007654</v>
      </c>
      <c r="AD93" s="135">
        <v>2.4233670383608086</v>
      </c>
      <c r="AE93" s="135">
        <v>1.9689791075932845</v>
      </c>
      <c r="AF93" s="135">
        <v>-0.26970719904703344</v>
      </c>
      <c r="AG93" s="135">
        <v>2.1006762740092739</v>
      </c>
      <c r="AH93" s="135">
        <v>-0.41293024717214166</v>
      </c>
      <c r="AI93" s="135">
        <v>0.57359237921423301</v>
      </c>
      <c r="AJ93" s="135">
        <v>0.69748310512464684</v>
      </c>
      <c r="AK93" s="135">
        <v>0.66456440111014103</v>
      </c>
      <c r="AL93" s="135">
        <v>2.5782141803857996</v>
      </c>
      <c r="AM93" s="135">
        <v>-0.52547607346366476</v>
      </c>
      <c r="AN93" s="135">
        <v>2.0031916391732238</v>
      </c>
      <c r="AO93" s="135">
        <v>-1.2078635418802719E-2</v>
      </c>
      <c r="AP93" s="135">
        <v>2.1857743535852023</v>
      </c>
      <c r="AQ93" s="135">
        <v>1.5223933066672544</v>
      </c>
      <c r="AR93" s="135">
        <v>-0.84264009450552635</v>
      </c>
      <c r="AS93" s="135">
        <v>1.9952590934133383</v>
      </c>
      <c r="AT93" s="135">
        <v>0.72516841925600772</v>
      </c>
      <c r="AU93" s="135">
        <v>0.43508230907465872</v>
      </c>
      <c r="AV93" s="135">
        <v>0.70132295241111819</v>
      </c>
      <c r="AW93" s="135">
        <v>5.2690035145133152E-3</v>
      </c>
      <c r="AX93" s="135">
        <v>-1.9641864547930936</v>
      </c>
      <c r="AY93" s="135">
        <v>0.65603601806152767</v>
      </c>
      <c r="AZ93" s="135">
        <v>1.7848072715066081</v>
      </c>
      <c r="BA93" s="135">
        <v>0.2393475338441533</v>
      </c>
      <c r="BB93" s="135">
        <v>0.952209876213999</v>
      </c>
      <c r="BC93" s="135">
        <v>1.061134107147609</v>
      </c>
      <c r="BD93" s="135">
        <v>-2.4333713613090282</v>
      </c>
      <c r="BE93" s="135">
        <v>2.9669149116229789</v>
      </c>
      <c r="BF93" s="135">
        <v>1.1414510804400209</v>
      </c>
      <c r="BG93" s="135">
        <v>-0.83459899145802297</v>
      </c>
      <c r="BH93" s="135">
        <v>0.66441583782652458</v>
      </c>
      <c r="BI93" s="135">
        <v>1.6412032844584274</v>
      </c>
      <c r="BJ93" s="135">
        <v>2.1372784774321758</v>
      </c>
      <c r="BK93" s="135">
        <v>1.2872877257984925</v>
      </c>
      <c r="BL93" s="135">
        <v>-3.1970270074090337</v>
      </c>
      <c r="BM93" s="135">
        <v>-0.90980627568507089</v>
      </c>
      <c r="BN93" s="135">
        <v>-33.989349018729783</v>
      </c>
      <c r="BO93" s="135">
        <v>11.124403474375839</v>
      </c>
      <c r="BP93" s="135">
        <v>11.708034543578449</v>
      </c>
      <c r="BQ93" s="135">
        <v>8.5612546704712429</v>
      </c>
      <c r="BR93" s="135">
        <v>-2.3456767599341646</v>
      </c>
      <c r="BS93" s="135">
        <v>13.053818220176041</v>
      </c>
      <c r="BT93" s="135">
        <v>5.1027032925704532</v>
      </c>
      <c r="BU93" s="136">
        <v>2.5181781449025209</v>
      </c>
    </row>
    <row r="94" spans="1:73">
      <c r="A94" s="96"/>
      <c r="B94" s="124"/>
      <c r="C94" s="91" t="s">
        <v>27</v>
      </c>
      <c r="D94" s="155" t="s">
        <v>93</v>
      </c>
      <c r="E94" s="93"/>
      <c r="F94" s="133">
        <v>-1.2968394749446333</v>
      </c>
      <c r="G94" s="133">
        <v>0.52742262962408404</v>
      </c>
      <c r="H94" s="133">
        <v>4.3143239218133829</v>
      </c>
      <c r="I94" s="133">
        <v>1.9232282204918505</v>
      </c>
      <c r="J94" s="133">
        <v>1.7374096838495063</v>
      </c>
      <c r="K94" s="133">
        <v>1.8685837858866847</v>
      </c>
      <c r="L94" s="133">
        <v>1.3258879266514327</v>
      </c>
      <c r="M94" s="133">
        <v>1.882482793376866</v>
      </c>
      <c r="N94" s="133">
        <v>3.3906122943273971</v>
      </c>
      <c r="O94" s="133">
        <v>1.8448854468080071</v>
      </c>
      <c r="P94" s="133">
        <v>0.46128220861132263</v>
      </c>
      <c r="Q94" s="133">
        <v>1.4871253806417286</v>
      </c>
      <c r="R94" s="133">
        <v>-0.70471528933835259</v>
      </c>
      <c r="S94" s="133">
        <v>0.88040610497910166</v>
      </c>
      <c r="T94" s="133">
        <v>2.1431459474491561</v>
      </c>
      <c r="U94" s="133">
        <v>-1.2339426690230084</v>
      </c>
      <c r="V94" s="133">
        <v>4.0295349093035497</v>
      </c>
      <c r="W94" s="133">
        <v>-0.63648515497696678</v>
      </c>
      <c r="X94" s="133">
        <v>-1.6158074188286236</v>
      </c>
      <c r="Y94" s="133">
        <v>3.2018752213229789</v>
      </c>
      <c r="Z94" s="133">
        <v>1.0243417112961026</v>
      </c>
      <c r="AA94" s="133">
        <v>2.736173336029907</v>
      </c>
      <c r="AB94" s="133">
        <v>0.78647794884471978</v>
      </c>
      <c r="AC94" s="133">
        <v>-1.1844705167708014</v>
      </c>
      <c r="AD94" s="133">
        <v>2.2605076665853261</v>
      </c>
      <c r="AE94" s="133">
        <v>1.6608516915384826</v>
      </c>
      <c r="AF94" s="133">
        <v>1.8153095937547619</v>
      </c>
      <c r="AG94" s="133">
        <v>0.71573325716991576</v>
      </c>
      <c r="AH94" s="133">
        <v>0.46651081104036507</v>
      </c>
      <c r="AI94" s="133">
        <v>-0.2590309358668037</v>
      </c>
      <c r="AJ94" s="133">
        <v>0.18131604638786314</v>
      </c>
      <c r="AK94" s="133">
        <v>3.4518656166695649</v>
      </c>
      <c r="AL94" s="133">
        <v>2.1585863127384215</v>
      </c>
      <c r="AM94" s="133">
        <v>2.1548621750583834</v>
      </c>
      <c r="AN94" s="133">
        <v>-0.1548229494688087</v>
      </c>
      <c r="AO94" s="133">
        <v>2.1438178926320717</v>
      </c>
      <c r="AP94" s="133">
        <v>0.51630559323933767</v>
      </c>
      <c r="AQ94" s="133">
        <v>0.63276158254910797</v>
      </c>
      <c r="AR94" s="133">
        <v>2.2737016909757983</v>
      </c>
      <c r="AS94" s="133">
        <v>-1.2356671438685822</v>
      </c>
      <c r="AT94" s="133">
        <v>2.3395174435603963</v>
      </c>
      <c r="AU94" s="133">
        <v>1.3838725718952531</v>
      </c>
      <c r="AV94" s="133">
        <v>2.8703438202228142</v>
      </c>
      <c r="AW94" s="133">
        <v>0.50733808249796652</v>
      </c>
      <c r="AX94" s="133">
        <v>0.22133375182448844</v>
      </c>
      <c r="AY94" s="133">
        <v>0.38970764708498962</v>
      </c>
      <c r="AZ94" s="133">
        <v>-1.0775568440734276</v>
      </c>
      <c r="BA94" s="133">
        <v>1.3713608933285428</v>
      </c>
      <c r="BB94" s="133">
        <v>2.2923326458069937</v>
      </c>
      <c r="BC94" s="133">
        <v>-0.20980905678524664</v>
      </c>
      <c r="BD94" s="133">
        <v>-0.91102358889484947</v>
      </c>
      <c r="BE94" s="133">
        <v>4.278355301637518</v>
      </c>
      <c r="BF94" s="133">
        <v>1.4524271049978381</v>
      </c>
      <c r="BG94" s="133">
        <v>-3.0326898704370819</v>
      </c>
      <c r="BH94" s="133">
        <v>-3.585329904048379</v>
      </c>
      <c r="BI94" s="133">
        <v>4.3733385238672327</v>
      </c>
      <c r="BJ94" s="133">
        <v>6.8445536549746748</v>
      </c>
      <c r="BK94" s="133">
        <v>-4.3709180276465958</v>
      </c>
      <c r="BL94" s="133">
        <v>1.1955648098822991</v>
      </c>
      <c r="BM94" s="133">
        <v>1.9102866679205732</v>
      </c>
      <c r="BN94" s="133">
        <v>-54.319438246051462</v>
      </c>
      <c r="BO94" s="133">
        <v>16.6090267946213</v>
      </c>
      <c r="BP94" s="133">
        <v>58.537465324720472</v>
      </c>
      <c r="BQ94" s="133">
        <v>16.710839464390375</v>
      </c>
      <c r="BR94" s="133">
        <v>7.5089439369203888</v>
      </c>
      <c r="BS94" s="133">
        <v>11.157912976600343</v>
      </c>
      <c r="BT94" s="133">
        <v>4.9317424201547482</v>
      </c>
      <c r="BU94" s="134">
        <v>2.9655034252704269</v>
      </c>
    </row>
    <row r="95" spans="1:73">
      <c r="A95" s="94"/>
      <c r="B95" s="119" t="s">
        <v>43</v>
      </c>
      <c r="C95" s="21"/>
      <c r="D95" s="120" t="s">
        <v>44</v>
      </c>
      <c r="E95" s="95"/>
      <c r="F95" s="131">
        <v>3.681597270230057</v>
      </c>
      <c r="G95" s="131">
        <v>-4.3346286688562401</v>
      </c>
      <c r="H95" s="131">
        <v>18.28489526855958</v>
      </c>
      <c r="I95" s="131">
        <v>0.17041750646799869</v>
      </c>
      <c r="J95" s="131">
        <v>5.7193323343967251</v>
      </c>
      <c r="K95" s="131">
        <v>-6.0376401128973214</v>
      </c>
      <c r="L95" s="131">
        <v>6.5260123065151276</v>
      </c>
      <c r="M95" s="131">
        <v>5.6911430816447108</v>
      </c>
      <c r="N95" s="131">
        <v>1.9045543945746459</v>
      </c>
      <c r="O95" s="131">
        <v>8.7277042493451233</v>
      </c>
      <c r="P95" s="131">
        <v>-2.3363669744702236</v>
      </c>
      <c r="Q95" s="131">
        <v>-1.0892827729254151</v>
      </c>
      <c r="R95" s="131">
        <v>0.27009950134286953</v>
      </c>
      <c r="S95" s="131">
        <v>3.4786548625650227</v>
      </c>
      <c r="T95" s="131">
        <v>-5.8800703771318581</v>
      </c>
      <c r="U95" s="131">
        <v>-3.1426789062297757</v>
      </c>
      <c r="V95" s="131">
        <v>-2.6973708029965024</v>
      </c>
      <c r="W95" s="131">
        <v>-4.2774157966266984</v>
      </c>
      <c r="X95" s="131">
        <v>5.4667438151756613</v>
      </c>
      <c r="Y95" s="131">
        <v>7.3583100993249104</v>
      </c>
      <c r="Z95" s="131">
        <v>7.7624863293520434</v>
      </c>
      <c r="AA95" s="131">
        <v>1.7249443174771812</v>
      </c>
      <c r="AB95" s="131">
        <v>2.1840798481985928</v>
      </c>
      <c r="AC95" s="131">
        <v>3.0921991033411729</v>
      </c>
      <c r="AD95" s="131">
        <v>0.9857901490929919</v>
      </c>
      <c r="AE95" s="131">
        <v>3.7250137048441729</v>
      </c>
      <c r="AF95" s="131">
        <v>-1.3744798076231746E-3</v>
      </c>
      <c r="AG95" s="131">
        <v>-1.6494547636850143</v>
      </c>
      <c r="AH95" s="131">
        <v>-0.63232876791900594</v>
      </c>
      <c r="AI95" s="131">
        <v>0.78307020558358431</v>
      </c>
      <c r="AJ95" s="131">
        <v>3.9677866886908504</v>
      </c>
      <c r="AK95" s="131">
        <v>2.3336053805867607</v>
      </c>
      <c r="AL95" s="131">
        <v>1.7517343348010854</v>
      </c>
      <c r="AM95" s="131">
        <v>3.2063698949650927</v>
      </c>
      <c r="AN95" s="131">
        <v>0.47587580681430097</v>
      </c>
      <c r="AO95" s="131">
        <v>3.5215682978486171</v>
      </c>
      <c r="AP95" s="131">
        <v>1.5655650872068207</v>
      </c>
      <c r="AQ95" s="131">
        <v>-2.9577724079244945</v>
      </c>
      <c r="AR95" s="131">
        <v>3.1953741290056996</v>
      </c>
      <c r="AS95" s="131">
        <v>-0.85684039779356169</v>
      </c>
      <c r="AT95" s="131">
        <v>-0.18586251168711954</v>
      </c>
      <c r="AU95" s="131">
        <v>2.0578850639785458</v>
      </c>
      <c r="AV95" s="131">
        <v>0.11233692654965921</v>
      </c>
      <c r="AW95" s="131">
        <v>-1.1882194770934831</v>
      </c>
      <c r="AX95" s="131">
        <v>-0.35453488659672416</v>
      </c>
      <c r="AY95" s="131">
        <v>0.74613352991703152</v>
      </c>
      <c r="AZ95" s="131">
        <v>-2.4614083367276294</v>
      </c>
      <c r="BA95" s="131">
        <v>1.0799691001347753</v>
      </c>
      <c r="BB95" s="131">
        <v>0.53819923845345841</v>
      </c>
      <c r="BC95" s="131">
        <v>-1.8702723957198799</v>
      </c>
      <c r="BD95" s="131">
        <v>3.4877012663016274</v>
      </c>
      <c r="BE95" s="131">
        <v>-1.299828602882954</v>
      </c>
      <c r="BF95" s="131">
        <v>2.2886902768681097</v>
      </c>
      <c r="BG95" s="131">
        <v>2.435851103656546</v>
      </c>
      <c r="BH95" s="131">
        <v>0.38379476697451764</v>
      </c>
      <c r="BI95" s="131">
        <v>-2.2404282262406241</v>
      </c>
      <c r="BJ95" s="131">
        <v>2.1506250904486137</v>
      </c>
      <c r="BK95" s="131">
        <v>-1.3317298341365813</v>
      </c>
      <c r="BL95" s="131">
        <v>0.8678059351048546</v>
      </c>
      <c r="BM95" s="131">
        <v>-1.1414495086267351</v>
      </c>
      <c r="BN95" s="131">
        <v>-3.8734706646587256</v>
      </c>
      <c r="BO95" s="131">
        <v>2.532605466192166</v>
      </c>
      <c r="BP95" s="131">
        <v>-1.1680134630678936</v>
      </c>
      <c r="BQ95" s="131">
        <v>4.815260148892591</v>
      </c>
      <c r="BR95" s="131">
        <v>3.9757348841672524</v>
      </c>
      <c r="BS95" s="131">
        <v>4.7431217665476026</v>
      </c>
      <c r="BT95" s="131">
        <v>5.6477869038593269</v>
      </c>
      <c r="BU95" s="132">
        <v>3.883566068827264</v>
      </c>
    </row>
    <row r="96" spans="1:73">
      <c r="A96" s="96"/>
      <c r="B96" s="121"/>
      <c r="C96" s="91" t="s">
        <v>43</v>
      </c>
      <c r="D96" s="155" t="s">
        <v>44</v>
      </c>
      <c r="E96" s="93"/>
      <c r="F96" s="133">
        <v>3.681597270230057</v>
      </c>
      <c r="G96" s="133">
        <v>-4.3346286688562401</v>
      </c>
      <c r="H96" s="133">
        <v>18.28489526855958</v>
      </c>
      <c r="I96" s="133">
        <v>0.17041750646799869</v>
      </c>
      <c r="J96" s="133">
        <v>5.7193323343967251</v>
      </c>
      <c r="K96" s="133">
        <v>-6.0376401128973214</v>
      </c>
      <c r="L96" s="133">
        <v>6.5260123065151276</v>
      </c>
      <c r="M96" s="133">
        <v>5.6911430816447108</v>
      </c>
      <c r="N96" s="133">
        <v>1.9045543945746459</v>
      </c>
      <c r="O96" s="133">
        <v>8.7277042493451233</v>
      </c>
      <c r="P96" s="133">
        <v>-2.3363669744702236</v>
      </c>
      <c r="Q96" s="133">
        <v>-1.0892827729254151</v>
      </c>
      <c r="R96" s="133">
        <v>0.27009950134286953</v>
      </c>
      <c r="S96" s="133">
        <v>3.4786548625650227</v>
      </c>
      <c r="T96" s="133">
        <v>-5.8800703771318581</v>
      </c>
      <c r="U96" s="133">
        <v>-3.1426789062297757</v>
      </c>
      <c r="V96" s="133">
        <v>-2.6973708029965024</v>
      </c>
      <c r="W96" s="133">
        <v>-4.2774157966266984</v>
      </c>
      <c r="X96" s="133">
        <v>5.4667438151756613</v>
      </c>
      <c r="Y96" s="133">
        <v>7.3583100993249104</v>
      </c>
      <c r="Z96" s="133">
        <v>7.7624863293520434</v>
      </c>
      <c r="AA96" s="133">
        <v>1.7249443174771812</v>
      </c>
      <c r="AB96" s="133">
        <v>2.1840798481985928</v>
      </c>
      <c r="AC96" s="133">
        <v>3.0921991033411729</v>
      </c>
      <c r="AD96" s="133">
        <v>0.9857901490929919</v>
      </c>
      <c r="AE96" s="133">
        <v>3.7250137048441729</v>
      </c>
      <c r="AF96" s="133">
        <v>-1.3744798076231746E-3</v>
      </c>
      <c r="AG96" s="133">
        <v>-1.6494547636850143</v>
      </c>
      <c r="AH96" s="133">
        <v>-0.63232876791900594</v>
      </c>
      <c r="AI96" s="133">
        <v>0.78307020558358431</v>
      </c>
      <c r="AJ96" s="133">
        <v>3.9677866886908504</v>
      </c>
      <c r="AK96" s="133">
        <v>2.3336053805867607</v>
      </c>
      <c r="AL96" s="133">
        <v>1.7517343348010854</v>
      </c>
      <c r="AM96" s="133">
        <v>3.2063698949650927</v>
      </c>
      <c r="AN96" s="133">
        <v>0.47587580681430097</v>
      </c>
      <c r="AO96" s="133">
        <v>3.5215682978486171</v>
      </c>
      <c r="AP96" s="133">
        <v>1.5655650872068207</v>
      </c>
      <c r="AQ96" s="133">
        <v>-2.9577724079244945</v>
      </c>
      <c r="AR96" s="133">
        <v>3.1953741290056996</v>
      </c>
      <c r="AS96" s="133">
        <v>-0.85684039779356169</v>
      </c>
      <c r="AT96" s="133">
        <v>-0.18586251168711954</v>
      </c>
      <c r="AU96" s="133">
        <v>2.0578850639785458</v>
      </c>
      <c r="AV96" s="133">
        <v>0.11233692654965921</v>
      </c>
      <c r="AW96" s="133">
        <v>-1.1882194770934831</v>
      </c>
      <c r="AX96" s="133">
        <v>-0.35453488659672416</v>
      </c>
      <c r="AY96" s="133">
        <v>0.74613352991703152</v>
      </c>
      <c r="AZ96" s="133">
        <v>-2.4614083367276294</v>
      </c>
      <c r="BA96" s="133">
        <v>1.0799691001347753</v>
      </c>
      <c r="BB96" s="133">
        <v>0.53819923845345841</v>
      </c>
      <c r="BC96" s="133">
        <v>-1.8702723957198799</v>
      </c>
      <c r="BD96" s="133">
        <v>3.4877012663016274</v>
      </c>
      <c r="BE96" s="133">
        <v>-1.299828602882954</v>
      </c>
      <c r="BF96" s="133">
        <v>2.2886902768681097</v>
      </c>
      <c r="BG96" s="133">
        <v>2.435851103656546</v>
      </c>
      <c r="BH96" s="133">
        <v>0.38379476697451764</v>
      </c>
      <c r="BI96" s="133">
        <v>-2.2404282262406241</v>
      </c>
      <c r="BJ96" s="133">
        <v>2.1506250904486137</v>
      </c>
      <c r="BK96" s="133">
        <v>-1.3317298341365813</v>
      </c>
      <c r="BL96" s="133">
        <v>0.8678059351048546</v>
      </c>
      <c r="BM96" s="133">
        <v>-1.1414495086267351</v>
      </c>
      <c r="BN96" s="133">
        <v>-3.8734706646587256</v>
      </c>
      <c r="BO96" s="133">
        <v>2.532605466192166</v>
      </c>
      <c r="BP96" s="133">
        <v>-1.1680134630678936</v>
      </c>
      <c r="BQ96" s="133">
        <v>4.815260148892591</v>
      </c>
      <c r="BR96" s="133">
        <v>3.9757348841672524</v>
      </c>
      <c r="BS96" s="133">
        <v>4.7431217665476026</v>
      </c>
      <c r="BT96" s="133">
        <v>5.6477869038593269</v>
      </c>
      <c r="BU96" s="134">
        <v>3.883566068827264</v>
      </c>
    </row>
    <row r="97" spans="1:73">
      <c r="A97" s="94"/>
      <c r="B97" s="119" t="s">
        <v>45</v>
      </c>
      <c r="C97" s="21"/>
      <c r="D97" s="120" t="s">
        <v>46</v>
      </c>
      <c r="E97" s="95"/>
      <c r="F97" s="131">
        <v>-0.39401351437091137</v>
      </c>
      <c r="G97" s="131">
        <v>3.0890008175287704</v>
      </c>
      <c r="H97" s="131">
        <v>-1.4862498849070818</v>
      </c>
      <c r="I97" s="131">
        <v>9.0588504728120114</v>
      </c>
      <c r="J97" s="131">
        <v>-6.0871067225930489</v>
      </c>
      <c r="K97" s="131">
        <v>2.2084534056862708</v>
      </c>
      <c r="L97" s="131">
        <v>4.0696786477775362</v>
      </c>
      <c r="M97" s="131">
        <v>8.6477182123414735</v>
      </c>
      <c r="N97" s="131">
        <v>0.66902725013757447</v>
      </c>
      <c r="O97" s="131">
        <v>-0.49268016643075896</v>
      </c>
      <c r="P97" s="131">
        <v>7.5390336290695359</v>
      </c>
      <c r="Q97" s="131">
        <v>3.7506228996198701</v>
      </c>
      <c r="R97" s="131">
        <v>-4.4957792311074485</v>
      </c>
      <c r="S97" s="131">
        <v>3.7632307515345786</v>
      </c>
      <c r="T97" s="131">
        <v>8.9979966881449798</v>
      </c>
      <c r="U97" s="131">
        <v>-0.86540020221009684</v>
      </c>
      <c r="V97" s="131">
        <v>-5.6666344668744699</v>
      </c>
      <c r="W97" s="131">
        <v>2.1681557433860519</v>
      </c>
      <c r="X97" s="131">
        <v>2.0680745865870591</v>
      </c>
      <c r="Y97" s="131">
        <v>-1.4124305710462295</v>
      </c>
      <c r="Z97" s="131">
        <v>2.7624042664682804</v>
      </c>
      <c r="AA97" s="131">
        <v>3.3567967455372667</v>
      </c>
      <c r="AB97" s="131">
        <v>4.490439499574876</v>
      </c>
      <c r="AC97" s="131">
        <v>2.174725828540943</v>
      </c>
      <c r="AD97" s="131">
        <v>0.52276924087546206</v>
      </c>
      <c r="AE97" s="131">
        <v>1.8170961758147826</v>
      </c>
      <c r="AF97" s="131">
        <v>5.5304373681743186</v>
      </c>
      <c r="AG97" s="131">
        <v>0.59755158016359644</v>
      </c>
      <c r="AH97" s="131">
        <v>1.1392792806033185</v>
      </c>
      <c r="AI97" s="131">
        <v>-0.46312844918010398</v>
      </c>
      <c r="AJ97" s="131">
        <v>4.2402013570003021</v>
      </c>
      <c r="AK97" s="131">
        <v>4.6979621743162454</v>
      </c>
      <c r="AL97" s="131">
        <v>5.7915546294466935E-2</v>
      </c>
      <c r="AM97" s="131">
        <v>-1.606210023654711</v>
      </c>
      <c r="AN97" s="131">
        <v>8.6186331129692491</v>
      </c>
      <c r="AO97" s="131">
        <v>2.1293270387521233</v>
      </c>
      <c r="AP97" s="131">
        <v>1.1111361461390175</v>
      </c>
      <c r="AQ97" s="131">
        <v>1.2115118845004815</v>
      </c>
      <c r="AR97" s="131">
        <v>3.3080536127068569</v>
      </c>
      <c r="AS97" s="131">
        <v>4.9882956683727571</v>
      </c>
      <c r="AT97" s="131">
        <v>-0.94332779620420126</v>
      </c>
      <c r="AU97" s="131">
        <v>0.92682144065648231</v>
      </c>
      <c r="AV97" s="131">
        <v>-1.0408907450552363</v>
      </c>
      <c r="AW97" s="131">
        <v>3.4202511347227755</v>
      </c>
      <c r="AX97" s="131">
        <v>-1.7885298465661492</v>
      </c>
      <c r="AY97" s="131">
        <v>1.8415967962291688</v>
      </c>
      <c r="AZ97" s="131">
        <v>2.244354709835946</v>
      </c>
      <c r="BA97" s="131">
        <v>0.14578265703922</v>
      </c>
      <c r="BB97" s="131">
        <v>2.9760856445181645</v>
      </c>
      <c r="BC97" s="131">
        <v>-0.89235899158943255</v>
      </c>
      <c r="BD97" s="131">
        <v>4.9354270075253197</v>
      </c>
      <c r="BE97" s="131">
        <v>-3.2243122301170644</v>
      </c>
      <c r="BF97" s="131">
        <v>3.566090281027968</v>
      </c>
      <c r="BG97" s="131">
        <v>-0.63590883694301681</v>
      </c>
      <c r="BH97" s="131">
        <v>3.0289017772266078</v>
      </c>
      <c r="BI97" s="131">
        <v>0.64458982898003114</v>
      </c>
      <c r="BJ97" s="131">
        <v>1.8988210066189311</v>
      </c>
      <c r="BK97" s="131">
        <v>2.7093629499668168</v>
      </c>
      <c r="BL97" s="131">
        <v>-0.40265970576321308</v>
      </c>
      <c r="BM97" s="131">
        <v>-1.6540233303733487</v>
      </c>
      <c r="BN97" s="131">
        <v>0.52433404216563417</v>
      </c>
      <c r="BO97" s="131">
        <v>3.7004216589176337</v>
      </c>
      <c r="BP97" s="131">
        <v>0.71601534382725163</v>
      </c>
      <c r="BQ97" s="131">
        <v>-7.7880356724364219E-2</v>
      </c>
      <c r="BR97" s="131">
        <v>-0.97771216213841683</v>
      </c>
      <c r="BS97" s="131">
        <v>2.4410808065447469</v>
      </c>
      <c r="BT97" s="131">
        <v>2.0645273560747199</v>
      </c>
      <c r="BU97" s="132">
        <v>-6.4653346038554815</v>
      </c>
    </row>
    <row r="98" spans="1:73">
      <c r="A98" s="96"/>
      <c r="B98" s="121"/>
      <c r="C98" s="91" t="s">
        <v>45</v>
      </c>
      <c r="D98" s="155" t="s">
        <v>46</v>
      </c>
      <c r="E98" s="93"/>
      <c r="F98" s="133">
        <v>-0.39401351437091137</v>
      </c>
      <c r="G98" s="133">
        <v>3.0890008175287704</v>
      </c>
      <c r="H98" s="133">
        <v>-1.4862498849070818</v>
      </c>
      <c r="I98" s="133">
        <v>9.0588504728120114</v>
      </c>
      <c r="J98" s="133">
        <v>-6.0871067225930489</v>
      </c>
      <c r="K98" s="133">
        <v>2.2084534056862708</v>
      </c>
      <c r="L98" s="133">
        <v>4.0696786477775362</v>
      </c>
      <c r="M98" s="133">
        <v>8.6477182123414735</v>
      </c>
      <c r="N98" s="133">
        <v>0.66902725013757447</v>
      </c>
      <c r="O98" s="133">
        <v>-0.49268016643075896</v>
      </c>
      <c r="P98" s="133">
        <v>7.5390336290695359</v>
      </c>
      <c r="Q98" s="133">
        <v>3.7506228996198701</v>
      </c>
      <c r="R98" s="133">
        <v>-4.4957792311074485</v>
      </c>
      <c r="S98" s="133">
        <v>3.7632307515345786</v>
      </c>
      <c r="T98" s="133">
        <v>8.9979966881449798</v>
      </c>
      <c r="U98" s="133">
        <v>-0.86540020221009684</v>
      </c>
      <c r="V98" s="133">
        <v>-5.6666344668744699</v>
      </c>
      <c r="W98" s="133">
        <v>2.1681557433860519</v>
      </c>
      <c r="X98" s="133">
        <v>2.0680745865870591</v>
      </c>
      <c r="Y98" s="133">
        <v>-1.4124305710462295</v>
      </c>
      <c r="Z98" s="133">
        <v>2.7624042664682804</v>
      </c>
      <c r="AA98" s="133">
        <v>3.3567967455372667</v>
      </c>
      <c r="AB98" s="133">
        <v>4.490439499574876</v>
      </c>
      <c r="AC98" s="133">
        <v>2.174725828540943</v>
      </c>
      <c r="AD98" s="133">
        <v>0.52276924087546206</v>
      </c>
      <c r="AE98" s="133">
        <v>1.8170961758147826</v>
      </c>
      <c r="AF98" s="133">
        <v>5.5304373681743186</v>
      </c>
      <c r="AG98" s="133">
        <v>0.59755158016359644</v>
      </c>
      <c r="AH98" s="133">
        <v>1.1392792806033185</v>
      </c>
      <c r="AI98" s="133">
        <v>-0.46312844918010398</v>
      </c>
      <c r="AJ98" s="133">
        <v>4.2402013570003021</v>
      </c>
      <c r="AK98" s="133">
        <v>4.6979621743162454</v>
      </c>
      <c r="AL98" s="133">
        <v>5.7915546294466935E-2</v>
      </c>
      <c r="AM98" s="133">
        <v>-1.606210023654711</v>
      </c>
      <c r="AN98" s="133">
        <v>8.6186331129692491</v>
      </c>
      <c r="AO98" s="133">
        <v>2.1293270387521233</v>
      </c>
      <c r="AP98" s="133">
        <v>1.1111361461390175</v>
      </c>
      <c r="AQ98" s="133">
        <v>1.2115118845004815</v>
      </c>
      <c r="AR98" s="133">
        <v>3.3080536127068569</v>
      </c>
      <c r="AS98" s="133">
        <v>4.9882956683727571</v>
      </c>
      <c r="AT98" s="133">
        <v>-0.94332779620420126</v>
      </c>
      <c r="AU98" s="133">
        <v>0.92682144065648231</v>
      </c>
      <c r="AV98" s="133">
        <v>-1.0408907450552363</v>
      </c>
      <c r="AW98" s="133">
        <v>3.4202511347227755</v>
      </c>
      <c r="AX98" s="133">
        <v>-1.7885298465661492</v>
      </c>
      <c r="AY98" s="133">
        <v>1.8415967962291688</v>
      </c>
      <c r="AZ98" s="133">
        <v>2.244354709835946</v>
      </c>
      <c r="BA98" s="133">
        <v>0.14578265703922</v>
      </c>
      <c r="BB98" s="133">
        <v>2.9760856445181645</v>
      </c>
      <c r="BC98" s="133">
        <v>-0.89235899158943255</v>
      </c>
      <c r="BD98" s="133">
        <v>4.9354270075253197</v>
      </c>
      <c r="BE98" s="133">
        <v>-3.2243122301170644</v>
      </c>
      <c r="BF98" s="133">
        <v>3.566090281027968</v>
      </c>
      <c r="BG98" s="133">
        <v>-0.63590883694301681</v>
      </c>
      <c r="BH98" s="133">
        <v>3.0289017772266078</v>
      </c>
      <c r="BI98" s="133">
        <v>0.64458982898003114</v>
      </c>
      <c r="BJ98" s="133">
        <v>1.8988210066189311</v>
      </c>
      <c r="BK98" s="133">
        <v>2.7093629499668168</v>
      </c>
      <c r="BL98" s="133">
        <v>-0.40265970576321308</v>
      </c>
      <c r="BM98" s="133">
        <v>-1.6540233303733487</v>
      </c>
      <c r="BN98" s="133">
        <v>0.52433404216563417</v>
      </c>
      <c r="BO98" s="133">
        <v>3.7004216589176337</v>
      </c>
      <c r="BP98" s="133">
        <v>0.71601534382725163</v>
      </c>
      <c r="BQ98" s="133">
        <v>-7.7880356724364219E-2</v>
      </c>
      <c r="BR98" s="133">
        <v>-0.97771216213841683</v>
      </c>
      <c r="BS98" s="133">
        <v>2.4410808065447469</v>
      </c>
      <c r="BT98" s="133">
        <v>2.0645273560747199</v>
      </c>
      <c r="BU98" s="134">
        <v>-6.4653346038554815</v>
      </c>
    </row>
    <row r="99" spans="1:73">
      <c r="A99" s="101"/>
      <c r="B99" s="119" t="s">
        <v>47</v>
      </c>
      <c r="C99" s="21"/>
      <c r="D99" s="120" t="s">
        <v>48</v>
      </c>
      <c r="E99" s="110"/>
      <c r="F99" s="131">
        <v>0.57414393704104327</v>
      </c>
      <c r="G99" s="131">
        <v>0.68374937751146092</v>
      </c>
      <c r="H99" s="131">
        <v>0.90779121714513167</v>
      </c>
      <c r="I99" s="131">
        <v>1.1685383124235216</v>
      </c>
      <c r="J99" s="131">
        <v>1.1648398544482177</v>
      </c>
      <c r="K99" s="131">
        <v>1.0565728293711345</v>
      </c>
      <c r="L99" s="131">
        <v>0.98159170518125904</v>
      </c>
      <c r="M99" s="131">
        <v>0.99223477125734405</v>
      </c>
      <c r="N99" s="131">
        <v>0.84303156302638627</v>
      </c>
      <c r="O99" s="131">
        <v>0.70133015732498905</v>
      </c>
      <c r="P99" s="131">
        <v>0.68674645349339869</v>
      </c>
      <c r="Q99" s="131">
        <v>0.47576999176919799</v>
      </c>
      <c r="R99" s="131">
        <v>0.67260469843523651</v>
      </c>
      <c r="S99" s="131">
        <v>0.9708585018573217</v>
      </c>
      <c r="T99" s="131">
        <v>0.8248687154670904</v>
      </c>
      <c r="U99" s="131">
        <v>1.0296885800407125</v>
      </c>
      <c r="V99" s="131">
        <v>1.0549624600021446</v>
      </c>
      <c r="W99" s="131">
        <v>0.85980742732164117</v>
      </c>
      <c r="X99" s="131">
        <v>1.0114725376307803</v>
      </c>
      <c r="Y99" s="131">
        <v>0.90318090722722388</v>
      </c>
      <c r="Z99" s="131">
        <v>0.84501309199242769</v>
      </c>
      <c r="AA99" s="131">
        <v>0.78488992606564523</v>
      </c>
      <c r="AB99" s="131">
        <v>0.57780724917930115</v>
      </c>
      <c r="AC99" s="131">
        <v>0.65475304684640889</v>
      </c>
      <c r="AD99" s="131">
        <v>0.74137809565691271</v>
      </c>
      <c r="AE99" s="131">
        <v>0.69976758948496354</v>
      </c>
      <c r="AF99" s="131">
        <v>0.81084182504056912</v>
      </c>
      <c r="AG99" s="131">
        <v>0.74910802736705762</v>
      </c>
      <c r="AH99" s="131">
        <v>0.82648367089117869</v>
      </c>
      <c r="AI99" s="131">
        <v>0.86680884564633232</v>
      </c>
      <c r="AJ99" s="131">
        <v>0.73009720052669991</v>
      </c>
      <c r="AK99" s="131">
        <v>0.86828482522653871</v>
      </c>
      <c r="AL99" s="131">
        <v>0.68743029991316007</v>
      </c>
      <c r="AM99" s="131">
        <v>0.83420387621382019</v>
      </c>
      <c r="AN99" s="131">
        <v>0.76758721674654851</v>
      </c>
      <c r="AO99" s="131">
        <v>0.79388149904660565</v>
      </c>
      <c r="AP99" s="131">
        <v>0.73849025564807391</v>
      </c>
      <c r="AQ99" s="131">
        <v>0.7686508108434964</v>
      </c>
      <c r="AR99" s="131">
        <v>0.70036647371480854</v>
      </c>
      <c r="AS99" s="131">
        <v>0.75366500708373962</v>
      </c>
      <c r="AT99" s="131">
        <v>0.80831126356521565</v>
      </c>
      <c r="AU99" s="131">
        <v>0.83200492202337273</v>
      </c>
      <c r="AV99" s="131">
        <v>1.137497120089705</v>
      </c>
      <c r="AW99" s="131">
        <v>0.73490671179293088</v>
      </c>
      <c r="AX99" s="131">
        <v>0.88834916746472459</v>
      </c>
      <c r="AY99" s="131">
        <v>0.82150876533529527</v>
      </c>
      <c r="AZ99" s="131">
        <v>0.80490231718468408</v>
      </c>
      <c r="BA99" s="131">
        <v>0.57675856624683774</v>
      </c>
      <c r="BB99" s="131">
        <v>0.68745253540119222</v>
      </c>
      <c r="BC99" s="131">
        <v>0.83363633999302067</v>
      </c>
      <c r="BD99" s="131">
        <v>1.0866084700453627</v>
      </c>
      <c r="BE99" s="131">
        <v>0.80290532378313628</v>
      </c>
      <c r="BF99" s="131">
        <v>1.0164030609217178</v>
      </c>
      <c r="BG99" s="131">
        <v>1.4571885412876497</v>
      </c>
      <c r="BH99" s="131">
        <v>0.83135623959287841</v>
      </c>
      <c r="BI99" s="131">
        <v>0.80873806765788459</v>
      </c>
      <c r="BJ99" s="131">
        <v>0.67665409591705838</v>
      </c>
      <c r="BK99" s="131">
        <v>0.46310944905310691</v>
      </c>
      <c r="BL99" s="131">
        <v>0.25222845321806631</v>
      </c>
      <c r="BM99" s="131">
        <v>0.7171859995848564</v>
      </c>
      <c r="BN99" s="131">
        <v>-0.65672710726799721</v>
      </c>
      <c r="BO99" s="131">
        <v>1.0533981142345965</v>
      </c>
      <c r="BP99" s="131">
        <v>0.5576101649949976</v>
      </c>
      <c r="BQ99" s="131">
        <v>1.3269825586141053</v>
      </c>
      <c r="BR99" s="131">
        <v>-0.19385959197224167</v>
      </c>
      <c r="BS99" s="131">
        <v>0.73511373017088033</v>
      </c>
      <c r="BT99" s="131">
        <v>0.74399732695711407</v>
      </c>
      <c r="BU99" s="132">
        <v>0.80131558987284279</v>
      </c>
    </row>
    <row r="100" spans="1:73">
      <c r="A100" s="100"/>
      <c r="B100" s="121"/>
      <c r="C100" s="91" t="s">
        <v>47</v>
      </c>
      <c r="D100" s="155" t="s">
        <v>48</v>
      </c>
      <c r="E100" s="111"/>
      <c r="F100" s="133">
        <v>0.57414393704104327</v>
      </c>
      <c r="G100" s="133">
        <v>0.68374937751146092</v>
      </c>
      <c r="H100" s="133">
        <v>0.90779121714513167</v>
      </c>
      <c r="I100" s="133">
        <v>1.1685383124235216</v>
      </c>
      <c r="J100" s="133">
        <v>1.1648398544482177</v>
      </c>
      <c r="K100" s="133">
        <v>1.0565728293711345</v>
      </c>
      <c r="L100" s="133">
        <v>0.98159170518125904</v>
      </c>
      <c r="M100" s="133">
        <v>0.99223477125734405</v>
      </c>
      <c r="N100" s="133">
        <v>0.84303156302638627</v>
      </c>
      <c r="O100" s="133">
        <v>0.70133015732498905</v>
      </c>
      <c r="P100" s="133">
        <v>0.68674645349339869</v>
      </c>
      <c r="Q100" s="133">
        <v>0.47576999176919799</v>
      </c>
      <c r="R100" s="133">
        <v>0.67260469843523651</v>
      </c>
      <c r="S100" s="133">
        <v>0.9708585018573217</v>
      </c>
      <c r="T100" s="133">
        <v>0.8248687154670904</v>
      </c>
      <c r="U100" s="133">
        <v>1.0296885800407125</v>
      </c>
      <c r="V100" s="133">
        <v>1.0549624600021446</v>
      </c>
      <c r="W100" s="133">
        <v>0.85980742732164117</v>
      </c>
      <c r="X100" s="133">
        <v>1.0114725376307803</v>
      </c>
      <c r="Y100" s="133">
        <v>0.90318090722722388</v>
      </c>
      <c r="Z100" s="133">
        <v>0.84501309199242769</v>
      </c>
      <c r="AA100" s="133">
        <v>0.78488992606564523</v>
      </c>
      <c r="AB100" s="133">
        <v>0.57780724917930115</v>
      </c>
      <c r="AC100" s="133">
        <v>0.65475304684640889</v>
      </c>
      <c r="AD100" s="133">
        <v>0.74137809565691271</v>
      </c>
      <c r="AE100" s="133">
        <v>0.69976758948496354</v>
      </c>
      <c r="AF100" s="133">
        <v>0.81084182504056912</v>
      </c>
      <c r="AG100" s="133">
        <v>0.74910802736705762</v>
      </c>
      <c r="AH100" s="133">
        <v>0.82648367089117869</v>
      </c>
      <c r="AI100" s="133">
        <v>0.86680884564633232</v>
      </c>
      <c r="AJ100" s="133">
        <v>0.73009720052669991</v>
      </c>
      <c r="AK100" s="133">
        <v>0.86828482522653871</v>
      </c>
      <c r="AL100" s="133">
        <v>0.68743029991316007</v>
      </c>
      <c r="AM100" s="133">
        <v>0.83420387621382019</v>
      </c>
      <c r="AN100" s="133">
        <v>0.76758721674654851</v>
      </c>
      <c r="AO100" s="133">
        <v>0.79388149904660565</v>
      </c>
      <c r="AP100" s="133">
        <v>0.73849025564807391</v>
      </c>
      <c r="AQ100" s="133">
        <v>0.7686508108434964</v>
      </c>
      <c r="AR100" s="133">
        <v>0.70036647371480854</v>
      </c>
      <c r="AS100" s="133">
        <v>0.75366500708373962</v>
      </c>
      <c r="AT100" s="133">
        <v>0.80831126356521565</v>
      </c>
      <c r="AU100" s="133">
        <v>0.83200492202337273</v>
      </c>
      <c r="AV100" s="133">
        <v>1.137497120089705</v>
      </c>
      <c r="AW100" s="133">
        <v>0.73490671179293088</v>
      </c>
      <c r="AX100" s="133">
        <v>0.88834916746472459</v>
      </c>
      <c r="AY100" s="133">
        <v>0.82150876533529527</v>
      </c>
      <c r="AZ100" s="133">
        <v>0.80490231718468408</v>
      </c>
      <c r="BA100" s="133">
        <v>0.57675856624683774</v>
      </c>
      <c r="BB100" s="133">
        <v>0.68745253540119222</v>
      </c>
      <c r="BC100" s="133">
        <v>0.83363633999302067</v>
      </c>
      <c r="BD100" s="133">
        <v>1.0866084700453627</v>
      </c>
      <c r="BE100" s="133">
        <v>0.80290532378313628</v>
      </c>
      <c r="BF100" s="133">
        <v>1.0164030609217178</v>
      </c>
      <c r="BG100" s="133">
        <v>1.4571885412876497</v>
      </c>
      <c r="BH100" s="133">
        <v>0.83135623959287841</v>
      </c>
      <c r="BI100" s="133">
        <v>0.80873806765788459</v>
      </c>
      <c r="BJ100" s="133">
        <v>0.67665409591705838</v>
      </c>
      <c r="BK100" s="133">
        <v>0.46310944905310691</v>
      </c>
      <c r="BL100" s="133">
        <v>0.25222845321806631</v>
      </c>
      <c r="BM100" s="133">
        <v>0.7171859995848564</v>
      </c>
      <c r="BN100" s="133">
        <v>-0.65672710726799721</v>
      </c>
      <c r="BO100" s="133">
        <v>1.0533981142345965</v>
      </c>
      <c r="BP100" s="133">
        <v>0.5576101649949976</v>
      </c>
      <c r="BQ100" s="133">
        <v>1.3269825586141053</v>
      </c>
      <c r="BR100" s="133">
        <v>-0.19385959197224167</v>
      </c>
      <c r="BS100" s="133">
        <v>0.73511373017088033</v>
      </c>
      <c r="BT100" s="133">
        <v>0.74399732695711407</v>
      </c>
      <c r="BU100" s="134">
        <v>0.80131558987284279</v>
      </c>
    </row>
    <row r="101" spans="1:73" ht="26.45">
      <c r="A101" s="101"/>
      <c r="B101" s="119" t="s">
        <v>49</v>
      </c>
      <c r="C101" s="21"/>
      <c r="D101" s="120" t="s">
        <v>50</v>
      </c>
      <c r="E101" s="110"/>
      <c r="F101" s="131">
        <v>2.1247320330119521</v>
      </c>
      <c r="G101" s="131">
        <v>0.76659077969611644</v>
      </c>
      <c r="H101" s="131">
        <v>2.1213401117435353</v>
      </c>
      <c r="I101" s="131">
        <v>1.9147805372147957</v>
      </c>
      <c r="J101" s="131">
        <v>1.8029401440828678</v>
      </c>
      <c r="K101" s="131">
        <v>1.3244933577313276</v>
      </c>
      <c r="L101" s="131">
        <v>1.6871884291991535</v>
      </c>
      <c r="M101" s="131">
        <v>2.089942740879863</v>
      </c>
      <c r="N101" s="131">
        <v>1.3490025495573406</v>
      </c>
      <c r="O101" s="131">
        <v>2.0010306850890345</v>
      </c>
      <c r="P101" s="131">
        <v>0.92039417808970825</v>
      </c>
      <c r="Q101" s="131">
        <v>0.71623038153624918</v>
      </c>
      <c r="R101" s="131">
        <v>0.28547371971376378</v>
      </c>
      <c r="S101" s="131">
        <v>1.0392571972075189</v>
      </c>
      <c r="T101" s="131">
        <v>1.007923465912512</v>
      </c>
      <c r="U101" s="131">
        <v>0.43734048979939644</v>
      </c>
      <c r="V101" s="131">
        <v>1.1191325683253268</v>
      </c>
      <c r="W101" s="131">
        <v>0.22641679896491951</v>
      </c>
      <c r="X101" s="131">
        <v>0.15441566479825042</v>
      </c>
      <c r="Y101" s="131">
        <v>0.80467135878808449</v>
      </c>
      <c r="Z101" s="131">
        <v>1.4213543524684411</v>
      </c>
      <c r="AA101" s="131">
        <v>0.66749619270925109</v>
      </c>
      <c r="AB101" s="131">
        <v>1.3287826387515338</v>
      </c>
      <c r="AC101" s="131">
        <v>2.6361552012927518</v>
      </c>
      <c r="AD101" s="131">
        <v>1.6262617381510296</v>
      </c>
      <c r="AE101" s="131">
        <v>2.1372565259710115</v>
      </c>
      <c r="AF101" s="131">
        <v>1.1730831711772964</v>
      </c>
      <c r="AG101" s="131">
        <v>1.2653901104836507</v>
      </c>
      <c r="AH101" s="131">
        <v>0.67604018172127667</v>
      </c>
      <c r="AI101" s="131">
        <v>0.73327292261436128</v>
      </c>
      <c r="AJ101" s="131">
        <v>1.0208042072658401</v>
      </c>
      <c r="AK101" s="131">
        <v>0.6715727343962925</v>
      </c>
      <c r="AL101" s="131">
        <v>2.1778702684651705</v>
      </c>
      <c r="AM101" s="131">
        <v>1.9364328662743162</v>
      </c>
      <c r="AN101" s="131">
        <v>2.3406177702213427</v>
      </c>
      <c r="AO101" s="131">
        <v>2.1908081187345516</v>
      </c>
      <c r="AP101" s="131">
        <v>1.3896800034241181</v>
      </c>
      <c r="AQ101" s="131">
        <v>0.81704983810331555</v>
      </c>
      <c r="AR101" s="131">
        <v>0.86851820328794815</v>
      </c>
      <c r="AS101" s="131">
        <v>-0.90007176611551643</v>
      </c>
      <c r="AT101" s="131">
        <v>-0.76261331011787092</v>
      </c>
      <c r="AU101" s="131">
        <v>1.4627951708329618</v>
      </c>
      <c r="AV101" s="131">
        <v>-3.2955138072086072</v>
      </c>
      <c r="AW101" s="131">
        <v>-0.32157006801705279</v>
      </c>
      <c r="AX101" s="131">
        <v>-0.36403218474920607</v>
      </c>
      <c r="AY101" s="131">
        <v>0.15454772002645711</v>
      </c>
      <c r="AZ101" s="131">
        <v>0.16184526415277389</v>
      </c>
      <c r="BA101" s="131">
        <v>0.26419856380830709</v>
      </c>
      <c r="BB101" s="131">
        <v>0.7672811317360555</v>
      </c>
      <c r="BC101" s="131">
        <v>0.79256818405653462</v>
      </c>
      <c r="BD101" s="131">
        <v>0.41322952160396653</v>
      </c>
      <c r="BE101" s="131">
        <v>1.3205731048345939</v>
      </c>
      <c r="BF101" s="131">
        <v>1.4093201075016282</v>
      </c>
      <c r="BG101" s="131">
        <v>0.92970968477649762</v>
      </c>
      <c r="BH101" s="131">
        <v>0.68819789505765527</v>
      </c>
      <c r="BI101" s="131">
        <v>0.51543340839317864</v>
      </c>
      <c r="BJ101" s="131">
        <v>1.3813639765243977</v>
      </c>
      <c r="BK101" s="131">
        <v>1.2030589803898124</v>
      </c>
      <c r="BL101" s="131">
        <v>-0.32947676382082136</v>
      </c>
      <c r="BM101" s="131">
        <v>-0.8064513086126226</v>
      </c>
      <c r="BN101" s="131">
        <v>-12.613195221199263</v>
      </c>
      <c r="BO101" s="131">
        <v>7.5117881131329085</v>
      </c>
      <c r="BP101" s="131">
        <v>3.4743629802750604</v>
      </c>
      <c r="BQ101" s="131">
        <v>3.1577858740596554</v>
      </c>
      <c r="BR101" s="131">
        <v>-6.8156330819817867E-2</v>
      </c>
      <c r="BS101" s="131">
        <v>6.5925161756695871</v>
      </c>
      <c r="BT101" s="131">
        <v>1.3588424070546665</v>
      </c>
      <c r="BU101" s="132">
        <v>1.2294361487620762</v>
      </c>
    </row>
    <row r="102" spans="1:73" ht="26.45">
      <c r="A102" s="96"/>
      <c r="B102" s="121"/>
      <c r="C102" s="91" t="s">
        <v>49</v>
      </c>
      <c r="D102" s="155" t="s">
        <v>50</v>
      </c>
      <c r="E102" s="93"/>
      <c r="F102" s="133">
        <v>2.1247320330119521</v>
      </c>
      <c r="G102" s="133">
        <v>0.76659077969611644</v>
      </c>
      <c r="H102" s="133">
        <v>2.1213401117435353</v>
      </c>
      <c r="I102" s="133">
        <v>1.9147805372147957</v>
      </c>
      <c r="J102" s="133">
        <v>1.8029401440828678</v>
      </c>
      <c r="K102" s="133">
        <v>1.3244933577313276</v>
      </c>
      <c r="L102" s="133">
        <v>1.6871884291991535</v>
      </c>
      <c r="M102" s="133">
        <v>2.089942740879863</v>
      </c>
      <c r="N102" s="133">
        <v>1.3490025495573406</v>
      </c>
      <c r="O102" s="133">
        <v>2.0010306850890345</v>
      </c>
      <c r="P102" s="133">
        <v>0.92039417808970825</v>
      </c>
      <c r="Q102" s="133">
        <v>0.71623038153624918</v>
      </c>
      <c r="R102" s="133">
        <v>0.28547371971376378</v>
      </c>
      <c r="S102" s="133">
        <v>1.0392571972075189</v>
      </c>
      <c r="T102" s="133">
        <v>1.007923465912512</v>
      </c>
      <c r="U102" s="133">
        <v>0.43734048979939644</v>
      </c>
      <c r="V102" s="133">
        <v>1.1191325683253268</v>
      </c>
      <c r="W102" s="133">
        <v>0.22641679896491951</v>
      </c>
      <c r="X102" s="133">
        <v>0.15441566479825042</v>
      </c>
      <c r="Y102" s="133">
        <v>0.80467135878808449</v>
      </c>
      <c r="Z102" s="133">
        <v>1.4213543524684411</v>
      </c>
      <c r="AA102" s="133">
        <v>0.66749619270925109</v>
      </c>
      <c r="AB102" s="133">
        <v>1.3287826387515338</v>
      </c>
      <c r="AC102" s="133">
        <v>2.6361552012927518</v>
      </c>
      <c r="AD102" s="133">
        <v>1.6262617381510296</v>
      </c>
      <c r="AE102" s="133">
        <v>2.1372565259710115</v>
      </c>
      <c r="AF102" s="133">
        <v>1.1730831711772964</v>
      </c>
      <c r="AG102" s="133">
        <v>1.2653901104836507</v>
      </c>
      <c r="AH102" s="133">
        <v>0.67604018172127667</v>
      </c>
      <c r="AI102" s="133">
        <v>0.73327292261436128</v>
      </c>
      <c r="AJ102" s="133">
        <v>1.0208042072658401</v>
      </c>
      <c r="AK102" s="133">
        <v>0.6715727343962925</v>
      </c>
      <c r="AL102" s="133">
        <v>2.1778702684651705</v>
      </c>
      <c r="AM102" s="133">
        <v>1.9364328662743162</v>
      </c>
      <c r="AN102" s="133">
        <v>2.3406177702213427</v>
      </c>
      <c r="AO102" s="133">
        <v>2.1908081187345516</v>
      </c>
      <c r="AP102" s="133">
        <v>1.3896800034241181</v>
      </c>
      <c r="AQ102" s="133">
        <v>0.81704983810331555</v>
      </c>
      <c r="AR102" s="133">
        <v>0.86851820328794815</v>
      </c>
      <c r="AS102" s="133">
        <v>-0.90007176611551643</v>
      </c>
      <c r="AT102" s="133">
        <v>-0.76261331011787092</v>
      </c>
      <c r="AU102" s="133">
        <v>1.4627951708329618</v>
      </c>
      <c r="AV102" s="133">
        <v>-3.2955138072086072</v>
      </c>
      <c r="AW102" s="133">
        <v>-0.32157006801705279</v>
      </c>
      <c r="AX102" s="133">
        <v>-0.36403218474920607</v>
      </c>
      <c r="AY102" s="133">
        <v>0.15454772002645711</v>
      </c>
      <c r="AZ102" s="133">
        <v>0.16184526415277389</v>
      </c>
      <c r="BA102" s="133">
        <v>0.26419856380830709</v>
      </c>
      <c r="BB102" s="133">
        <v>0.7672811317360555</v>
      </c>
      <c r="BC102" s="133">
        <v>0.79256818405653462</v>
      </c>
      <c r="BD102" s="133">
        <v>0.41322952160396653</v>
      </c>
      <c r="BE102" s="133">
        <v>1.3205731048345939</v>
      </c>
      <c r="BF102" s="133">
        <v>1.4093201075016282</v>
      </c>
      <c r="BG102" s="133">
        <v>0.92970968477649762</v>
      </c>
      <c r="BH102" s="133">
        <v>0.68819789505765527</v>
      </c>
      <c r="BI102" s="133">
        <v>0.51543340839317864</v>
      </c>
      <c r="BJ102" s="133">
        <v>1.3813639765243977</v>
      </c>
      <c r="BK102" s="133">
        <v>1.2030589803898124</v>
      </c>
      <c r="BL102" s="133">
        <v>-0.32947676382082136</v>
      </c>
      <c r="BM102" s="133">
        <v>-0.8064513086126226</v>
      </c>
      <c r="BN102" s="133">
        <v>-12.613195221199263</v>
      </c>
      <c r="BO102" s="133">
        <v>7.5117881131329085</v>
      </c>
      <c r="BP102" s="133">
        <v>3.4743629802750604</v>
      </c>
      <c r="BQ102" s="133">
        <v>3.1577858740596554</v>
      </c>
      <c r="BR102" s="133">
        <v>-6.8156330819817867E-2</v>
      </c>
      <c r="BS102" s="133">
        <v>6.5925161756695871</v>
      </c>
      <c r="BT102" s="133">
        <v>1.3588424070546665</v>
      </c>
      <c r="BU102" s="134">
        <v>1.2294361487620762</v>
      </c>
    </row>
    <row r="103" spans="1:73" ht="26.45">
      <c r="A103" s="94"/>
      <c r="B103" s="119" t="s">
        <v>51</v>
      </c>
      <c r="C103" s="21"/>
      <c r="D103" s="120" t="s">
        <v>52</v>
      </c>
      <c r="E103" s="95"/>
      <c r="F103" s="131">
        <v>0.71087922442660556</v>
      </c>
      <c r="G103" s="131">
        <v>-0.32149201741648881</v>
      </c>
      <c r="H103" s="131">
        <v>-5.9108465368097995E-2</v>
      </c>
      <c r="I103" s="131">
        <v>3.2309340006960241</v>
      </c>
      <c r="J103" s="131">
        <v>0.46253834628143409</v>
      </c>
      <c r="K103" s="131">
        <v>1.4362264345640199</v>
      </c>
      <c r="L103" s="131">
        <v>1.1933641225674592</v>
      </c>
      <c r="M103" s="131">
        <v>0.57752373842834004</v>
      </c>
      <c r="N103" s="131">
        <v>0.38014571649982543</v>
      </c>
      <c r="O103" s="131">
        <v>2.3730588084320345</v>
      </c>
      <c r="P103" s="131">
        <v>1.0108612998299691</v>
      </c>
      <c r="Q103" s="131">
        <v>-0.11959566657823473</v>
      </c>
      <c r="R103" s="131">
        <v>0.49906003417325451</v>
      </c>
      <c r="S103" s="131">
        <v>-0.36294677069101056</v>
      </c>
      <c r="T103" s="131">
        <v>0.11381736039749057</v>
      </c>
      <c r="U103" s="131">
        <v>1.1649366782855424</v>
      </c>
      <c r="V103" s="131">
        <v>1.5594711389612002</v>
      </c>
      <c r="W103" s="131">
        <v>1.2974691449518616</v>
      </c>
      <c r="X103" s="131">
        <v>2.2738840120496207E-2</v>
      </c>
      <c r="Y103" s="131">
        <v>1.7681318962291499</v>
      </c>
      <c r="Z103" s="131">
        <v>1.3095859633783391</v>
      </c>
      <c r="AA103" s="131">
        <v>0.6916787511884479</v>
      </c>
      <c r="AB103" s="131">
        <v>1.6420660448632134</v>
      </c>
      <c r="AC103" s="131">
        <v>1.8666247612053581</v>
      </c>
      <c r="AD103" s="131">
        <v>0.86292823292311027</v>
      </c>
      <c r="AE103" s="131">
        <v>1.3446272727520636</v>
      </c>
      <c r="AF103" s="131">
        <v>2.1305894608965446</v>
      </c>
      <c r="AG103" s="131">
        <v>1.1257982128397401</v>
      </c>
      <c r="AH103" s="131">
        <v>0.91877870496213632</v>
      </c>
      <c r="AI103" s="131">
        <v>1.6476093836214716</v>
      </c>
      <c r="AJ103" s="131">
        <v>1.3126728459582608</v>
      </c>
      <c r="AK103" s="131">
        <v>1.0337807879634795</v>
      </c>
      <c r="AL103" s="131">
        <v>2.1392266575087007</v>
      </c>
      <c r="AM103" s="131">
        <v>0.93780288503975839</v>
      </c>
      <c r="AN103" s="131">
        <v>1.0240317815101321</v>
      </c>
      <c r="AO103" s="131">
        <v>1.7236864455323087</v>
      </c>
      <c r="AP103" s="131">
        <v>0.38539989976133882</v>
      </c>
      <c r="AQ103" s="131">
        <v>2.4269267746340972</v>
      </c>
      <c r="AR103" s="131">
        <v>2.8843025645677045</v>
      </c>
      <c r="AS103" s="131">
        <v>1.03923234871246</v>
      </c>
      <c r="AT103" s="131">
        <v>0.69815718424297302</v>
      </c>
      <c r="AU103" s="131">
        <v>4.4255371718052459</v>
      </c>
      <c r="AV103" s="131">
        <v>-7.5877062382696607</v>
      </c>
      <c r="AW103" s="131">
        <v>5.5184114216416162</v>
      </c>
      <c r="AX103" s="131">
        <v>2.1380418471487701</v>
      </c>
      <c r="AY103" s="131">
        <v>0.77970094105148746</v>
      </c>
      <c r="AZ103" s="131">
        <v>-0.48869408668551273</v>
      </c>
      <c r="BA103" s="131">
        <v>1.181929791399412</v>
      </c>
      <c r="BB103" s="131">
        <v>1.544971027048831</v>
      </c>
      <c r="BC103" s="131">
        <v>0.72025710629013417</v>
      </c>
      <c r="BD103" s="131">
        <v>0.68675308361459031</v>
      </c>
      <c r="BE103" s="131">
        <v>1.7460379334893332</v>
      </c>
      <c r="BF103" s="131">
        <v>1.5565651794210424</v>
      </c>
      <c r="BG103" s="131">
        <v>0.72599131184765042</v>
      </c>
      <c r="BH103" s="131">
        <v>0.48717041323232024</v>
      </c>
      <c r="BI103" s="131">
        <v>2.0731768438574107</v>
      </c>
      <c r="BJ103" s="131">
        <v>2.1821871594585645</v>
      </c>
      <c r="BK103" s="131">
        <v>0.57555355258574536</v>
      </c>
      <c r="BL103" s="131">
        <v>-0.39868263260517267</v>
      </c>
      <c r="BM103" s="131">
        <v>-0.48667386877627905</v>
      </c>
      <c r="BN103" s="131">
        <v>-2.8145738686339428</v>
      </c>
      <c r="BO103" s="131">
        <v>2.8744372835754746</v>
      </c>
      <c r="BP103" s="131">
        <v>3.2701769633158335</v>
      </c>
      <c r="BQ103" s="131">
        <v>1.4836494507024298</v>
      </c>
      <c r="BR103" s="131">
        <v>1.7293123166916189</v>
      </c>
      <c r="BS103" s="131">
        <v>2.372238652752273</v>
      </c>
      <c r="BT103" s="131">
        <v>1.1101346823139124</v>
      </c>
      <c r="BU103" s="132">
        <v>0.89359522050528994</v>
      </c>
    </row>
    <row r="104" spans="1:73">
      <c r="A104" s="96"/>
      <c r="B104" s="121"/>
      <c r="C104" s="91" t="s">
        <v>94</v>
      </c>
      <c r="D104" s="155" t="s">
        <v>95</v>
      </c>
      <c r="E104" s="93"/>
      <c r="F104" s="133">
        <v>0.95333375951700816</v>
      </c>
      <c r="G104" s="133">
        <v>-2.0988935609037469</v>
      </c>
      <c r="H104" s="133">
        <v>-1.9219166057789749</v>
      </c>
      <c r="I104" s="133">
        <v>8.203687995701074</v>
      </c>
      <c r="J104" s="133">
        <v>-1.4768717314867672</v>
      </c>
      <c r="K104" s="133">
        <v>1.2390043604763719</v>
      </c>
      <c r="L104" s="133">
        <v>0.92615939907918232</v>
      </c>
      <c r="M104" s="133">
        <v>1.3702472412066697</v>
      </c>
      <c r="N104" s="133">
        <v>-6.5149400412138903E-2</v>
      </c>
      <c r="O104" s="133">
        <v>4.1610090890811904</v>
      </c>
      <c r="P104" s="133">
        <v>0.68055831010948964</v>
      </c>
      <c r="Q104" s="133">
        <v>-1.2812911264980471</v>
      </c>
      <c r="R104" s="133">
        <v>1.4107674376541297</v>
      </c>
      <c r="S104" s="133">
        <v>-2.155355172077094</v>
      </c>
      <c r="T104" s="133">
        <v>0.64092385821138009</v>
      </c>
      <c r="U104" s="133">
        <v>1.6120206149466298</v>
      </c>
      <c r="V104" s="133">
        <v>1.0671873682302646</v>
      </c>
      <c r="W104" s="133">
        <v>1.9349738540106074</v>
      </c>
      <c r="X104" s="133">
        <v>0.65396784035172573</v>
      </c>
      <c r="Y104" s="133">
        <v>2.6108475989349955</v>
      </c>
      <c r="Z104" s="133">
        <v>1.7592304170646713</v>
      </c>
      <c r="AA104" s="133">
        <v>2.0937055614474502</v>
      </c>
      <c r="AB104" s="133">
        <v>2.5667186686775523</v>
      </c>
      <c r="AC104" s="133">
        <v>2.958508208491665</v>
      </c>
      <c r="AD104" s="133">
        <v>3.5908231422870642</v>
      </c>
      <c r="AE104" s="133">
        <v>2.6341556093863119</v>
      </c>
      <c r="AF104" s="133">
        <v>1.9722930086298476</v>
      </c>
      <c r="AG104" s="133">
        <v>1.2593856427882884</v>
      </c>
      <c r="AH104" s="133">
        <v>1.9810376319487659</v>
      </c>
      <c r="AI104" s="133">
        <v>1.188540720550364</v>
      </c>
      <c r="AJ104" s="133">
        <v>2.2820125031270351</v>
      </c>
      <c r="AK104" s="133">
        <v>-1.7270893825062785</v>
      </c>
      <c r="AL104" s="133">
        <v>1.4224530946479916</v>
      </c>
      <c r="AM104" s="133">
        <v>2.1321095370869187</v>
      </c>
      <c r="AN104" s="133">
        <v>4.8103570922777124</v>
      </c>
      <c r="AO104" s="133">
        <v>3.3080672240651836</v>
      </c>
      <c r="AP104" s="133">
        <v>0.42698416947935414</v>
      </c>
      <c r="AQ104" s="133">
        <v>2.0593034365183627</v>
      </c>
      <c r="AR104" s="133">
        <v>3.7585183783043874</v>
      </c>
      <c r="AS104" s="133">
        <v>2.6886456487651884</v>
      </c>
      <c r="AT104" s="133">
        <v>-0.60839360846387081</v>
      </c>
      <c r="AU104" s="133">
        <v>3.7377389835687325</v>
      </c>
      <c r="AV104" s="133">
        <v>-10.91002806496661</v>
      </c>
      <c r="AW104" s="133">
        <v>8.2592401062553193</v>
      </c>
      <c r="AX104" s="133">
        <v>3.7289836900943101</v>
      </c>
      <c r="AY104" s="133">
        <v>-0.28770720130840743</v>
      </c>
      <c r="AZ104" s="133">
        <v>-3.6592702340513483E-2</v>
      </c>
      <c r="BA104" s="133">
        <v>1.768711403122694</v>
      </c>
      <c r="BB104" s="133">
        <v>1.4304786354786074</v>
      </c>
      <c r="BC104" s="133">
        <v>0.35181624720182469</v>
      </c>
      <c r="BD104" s="133">
        <v>0.57749901956944427</v>
      </c>
      <c r="BE104" s="133">
        <v>2.8468910996979133</v>
      </c>
      <c r="BF104" s="133">
        <v>1.971487517544702</v>
      </c>
      <c r="BG104" s="133">
        <v>0.75628137518262406</v>
      </c>
      <c r="BH104" s="133">
        <v>0.1937305136710421</v>
      </c>
      <c r="BI104" s="133">
        <v>1.3111315887054644</v>
      </c>
      <c r="BJ104" s="133">
        <v>2.3263885620937543</v>
      </c>
      <c r="BK104" s="133">
        <v>0.2921769248317645</v>
      </c>
      <c r="BL104" s="133">
        <v>-0.23928311170577388</v>
      </c>
      <c r="BM104" s="133">
        <v>-0.75469296735090552</v>
      </c>
      <c r="BN104" s="133">
        <v>3.0810985919977867</v>
      </c>
      <c r="BO104" s="133">
        <v>-0.28038062902098204</v>
      </c>
      <c r="BP104" s="133">
        <v>1.2891567575643563</v>
      </c>
      <c r="BQ104" s="133">
        <v>1.7328533759595643E-2</v>
      </c>
      <c r="BR104" s="133">
        <v>1.7321942856180215</v>
      </c>
      <c r="BS104" s="133">
        <v>3.1555420256277102</v>
      </c>
      <c r="BT104" s="133">
        <v>1.4665780252148153</v>
      </c>
      <c r="BU104" s="134">
        <v>1.9448859241823868</v>
      </c>
    </row>
    <row r="105" spans="1:73">
      <c r="A105" s="94"/>
      <c r="B105" s="119"/>
      <c r="C105" s="21" t="s">
        <v>96</v>
      </c>
      <c r="D105" s="156" t="s">
        <v>97</v>
      </c>
      <c r="E105" s="95"/>
      <c r="F105" s="135">
        <v>0.47057183880581022</v>
      </c>
      <c r="G105" s="135">
        <v>0.74998661808240286</v>
      </c>
      <c r="H105" s="135">
        <v>0.33430191669235398</v>
      </c>
      <c r="I105" s="135">
        <v>-0.10058932567167744</v>
      </c>
      <c r="J105" s="135">
        <v>0.71000810260363778</v>
      </c>
      <c r="K105" s="135">
        <v>1.6293158768970102</v>
      </c>
      <c r="L105" s="135">
        <v>0.64547742138678643</v>
      </c>
      <c r="M105" s="135">
        <v>1.0407097778649046</v>
      </c>
      <c r="N105" s="135">
        <v>1.1712917273899706</v>
      </c>
      <c r="O105" s="135">
        <v>2.0099294407546466</v>
      </c>
      <c r="P105" s="135">
        <v>0.78740208144449753</v>
      </c>
      <c r="Q105" s="135">
        <v>0.41254250968908934</v>
      </c>
      <c r="R105" s="135">
        <v>0.90912308152498156</v>
      </c>
      <c r="S105" s="135">
        <v>0.30507325012898434</v>
      </c>
      <c r="T105" s="135">
        <v>0.13356505812043906</v>
      </c>
      <c r="U105" s="135">
        <v>0.91245061877924627</v>
      </c>
      <c r="V105" s="135">
        <v>0.93129401800354117</v>
      </c>
      <c r="W105" s="135">
        <v>0.67379119834944845</v>
      </c>
      <c r="X105" s="135">
        <v>0.44040546537632963</v>
      </c>
      <c r="Y105" s="135">
        <v>0.32514905286353724</v>
      </c>
      <c r="Z105" s="135">
        <v>2.5046886655195379</v>
      </c>
      <c r="AA105" s="135">
        <v>-2.8120669351231271</v>
      </c>
      <c r="AB105" s="135">
        <v>1.8667621446798677</v>
      </c>
      <c r="AC105" s="135">
        <v>2.1928415078994874</v>
      </c>
      <c r="AD105" s="135">
        <v>-0.82742403021252642</v>
      </c>
      <c r="AE105" s="135">
        <v>-0.43701536593898993</v>
      </c>
      <c r="AF105" s="135">
        <v>2.3901452500784188</v>
      </c>
      <c r="AG105" s="135">
        <v>1.7414500233759185</v>
      </c>
      <c r="AH105" s="135">
        <v>-0.25239164017442306</v>
      </c>
      <c r="AI105" s="135">
        <v>1.3186204469953822</v>
      </c>
      <c r="AJ105" s="135">
        <v>0.85085940972695084</v>
      </c>
      <c r="AK105" s="135">
        <v>0.63705300318271441</v>
      </c>
      <c r="AL105" s="135">
        <v>2.0772387302223194</v>
      </c>
      <c r="AM105" s="135">
        <v>0.62342574496211967</v>
      </c>
      <c r="AN105" s="135">
        <v>0.99529176266996444</v>
      </c>
      <c r="AO105" s="135">
        <v>-0.88602644463577462</v>
      </c>
      <c r="AP105" s="135">
        <v>0.49928229754439712</v>
      </c>
      <c r="AQ105" s="135">
        <v>1.6020257685509591</v>
      </c>
      <c r="AR105" s="135">
        <v>0.80735241496840615</v>
      </c>
      <c r="AS105" s="135">
        <v>3.110671797752218</v>
      </c>
      <c r="AT105" s="135">
        <v>-1.4246121866512169</v>
      </c>
      <c r="AU105" s="135">
        <v>6.1641975840303758</v>
      </c>
      <c r="AV105" s="135">
        <v>-6.6654093720730287</v>
      </c>
      <c r="AW105" s="135">
        <v>5.1006800744098229</v>
      </c>
      <c r="AX105" s="135">
        <v>1.3502959302590369</v>
      </c>
      <c r="AY105" s="135">
        <v>1.7268301829715966</v>
      </c>
      <c r="AZ105" s="135">
        <v>6.5459410832886533E-3</v>
      </c>
      <c r="BA105" s="135">
        <v>-1.8003637124197098</v>
      </c>
      <c r="BB105" s="135">
        <v>2.1649416305777009</v>
      </c>
      <c r="BC105" s="135">
        <v>0.87146159144857904</v>
      </c>
      <c r="BD105" s="135">
        <v>0.28667933260825862</v>
      </c>
      <c r="BE105" s="135">
        <v>1.0494390714148381</v>
      </c>
      <c r="BF105" s="135">
        <v>0.65953784290815065</v>
      </c>
      <c r="BG105" s="135">
        <v>0.54323341484345633</v>
      </c>
      <c r="BH105" s="135">
        <v>0.29689089470848273</v>
      </c>
      <c r="BI105" s="135">
        <v>2.5029414793557265</v>
      </c>
      <c r="BJ105" s="135">
        <v>1.5467624965361608</v>
      </c>
      <c r="BK105" s="135">
        <v>0.87030298217693769</v>
      </c>
      <c r="BL105" s="135">
        <v>0.26645104189317692</v>
      </c>
      <c r="BM105" s="135">
        <v>-0.5319811685006357</v>
      </c>
      <c r="BN105" s="135">
        <v>-5.3216709436867404E-3</v>
      </c>
      <c r="BO105" s="135">
        <v>-0.42168197461585066</v>
      </c>
      <c r="BP105" s="135">
        <v>1.6841935549831959</v>
      </c>
      <c r="BQ105" s="135">
        <v>0.95800696080061698</v>
      </c>
      <c r="BR105" s="135">
        <v>0.41832505393652752</v>
      </c>
      <c r="BS105" s="135">
        <v>1.8824513175482309</v>
      </c>
      <c r="BT105" s="135">
        <v>2.3661434819856879</v>
      </c>
      <c r="BU105" s="136">
        <v>-2.7062478057202384</v>
      </c>
    </row>
    <row r="106" spans="1:73">
      <c r="A106" s="96"/>
      <c r="B106" s="124"/>
      <c r="C106" s="91" t="s">
        <v>98</v>
      </c>
      <c r="D106" s="155" t="s">
        <v>99</v>
      </c>
      <c r="E106" s="93"/>
      <c r="F106" s="133">
        <v>0.20441790116001357</v>
      </c>
      <c r="G106" s="133">
        <v>1.2148822880849224</v>
      </c>
      <c r="H106" s="133">
        <v>1.5016325888107929</v>
      </c>
      <c r="I106" s="133">
        <v>1.5298377409412609</v>
      </c>
      <c r="J106" s="133">
        <v>2.3825554788786008</v>
      </c>
      <c r="K106" s="133">
        <v>1.7935820753407938</v>
      </c>
      <c r="L106" s="133">
        <v>1.619486949836741</v>
      </c>
      <c r="M106" s="133">
        <v>-0.74377089937644314</v>
      </c>
      <c r="N106" s="133">
        <v>0.24417588533603407</v>
      </c>
      <c r="O106" s="133">
        <v>0.31559044772706102</v>
      </c>
      <c r="P106" s="133">
        <v>1.24144912083284</v>
      </c>
      <c r="Q106" s="133">
        <v>0.90772659963893432</v>
      </c>
      <c r="R106" s="133">
        <v>-0.63767398449485313</v>
      </c>
      <c r="S106" s="133">
        <v>0.42040059875165525</v>
      </c>
      <c r="T106" s="133">
        <v>0.71715528768645243</v>
      </c>
      <c r="U106" s="133">
        <v>-0.44918737744083614</v>
      </c>
      <c r="V106" s="133">
        <v>4.1308181315798436</v>
      </c>
      <c r="W106" s="133">
        <v>-0.16815541194800687</v>
      </c>
      <c r="X106" s="133">
        <v>0.49687822310670526</v>
      </c>
      <c r="Y106" s="133">
        <v>1.4098592437461974</v>
      </c>
      <c r="Z106" s="133">
        <v>-1.725612709687141E-2</v>
      </c>
      <c r="AA106" s="133">
        <v>1.0583211008061966</v>
      </c>
      <c r="AB106" s="133">
        <v>-0.10555873600641519</v>
      </c>
      <c r="AC106" s="133">
        <v>1.0042510726361087</v>
      </c>
      <c r="AD106" s="133">
        <v>-0.53535112526866158</v>
      </c>
      <c r="AE106" s="133">
        <v>-0.47426670073591026</v>
      </c>
      <c r="AF106" s="133">
        <v>0.57981106787022441</v>
      </c>
      <c r="AG106" s="133">
        <v>1.6889062199300753</v>
      </c>
      <c r="AH106" s="133">
        <v>1.4131973353777028</v>
      </c>
      <c r="AI106" s="133">
        <v>1.5995215738775954</v>
      </c>
      <c r="AJ106" s="133">
        <v>2.409458511345548</v>
      </c>
      <c r="AK106" s="133">
        <v>2.8418399359271547</v>
      </c>
      <c r="AL106" s="133">
        <v>4.7561243624165286</v>
      </c>
      <c r="AM106" s="133">
        <v>-0.82458869929578782</v>
      </c>
      <c r="AN106" s="133">
        <v>-0.65443240461108587</v>
      </c>
      <c r="AO106" s="133">
        <v>0.47240088848556638</v>
      </c>
      <c r="AP106" s="133">
        <v>-0.20245606853772813</v>
      </c>
      <c r="AQ106" s="133">
        <v>1.9769429724132266</v>
      </c>
      <c r="AR106" s="133">
        <v>4.0751015050730359</v>
      </c>
      <c r="AS106" s="133">
        <v>-2.8473958470119669</v>
      </c>
      <c r="AT106" s="133">
        <v>4.698454029331316</v>
      </c>
      <c r="AU106" s="133">
        <v>2.1276193710068725</v>
      </c>
      <c r="AV106" s="133">
        <v>1.0793842211626554</v>
      </c>
      <c r="AW106" s="133">
        <v>-0.87726818874106982</v>
      </c>
      <c r="AX106" s="133">
        <v>0.60417196287878028</v>
      </c>
      <c r="AY106" s="133">
        <v>0.80161144785917315</v>
      </c>
      <c r="AZ106" s="133">
        <v>0.27926577339285075</v>
      </c>
      <c r="BA106" s="133">
        <v>3.5311090823661999</v>
      </c>
      <c r="BB106" s="133">
        <v>-0.28580215315318469</v>
      </c>
      <c r="BC106" s="133">
        <v>1.0119880148727702</v>
      </c>
      <c r="BD106" s="133">
        <v>2.1757149119251409</v>
      </c>
      <c r="BE106" s="133">
        <v>1.0248716850214521</v>
      </c>
      <c r="BF106" s="133">
        <v>1.1062134466238263</v>
      </c>
      <c r="BG106" s="133">
        <v>1.2595312434981309</v>
      </c>
      <c r="BH106" s="133">
        <v>1.6573971423701153</v>
      </c>
      <c r="BI106" s="133">
        <v>2.2543827532319796</v>
      </c>
      <c r="BJ106" s="133">
        <v>2.2576619035461221</v>
      </c>
      <c r="BK106" s="133">
        <v>1.1235023564001523</v>
      </c>
      <c r="BL106" s="133">
        <v>-0.42870652932401754</v>
      </c>
      <c r="BM106" s="133">
        <v>-1.4238396389891079</v>
      </c>
      <c r="BN106" s="133">
        <v>-15.191341300027943</v>
      </c>
      <c r="BO106" s="133">
        <v>14.128816773083415</v>
      </c>
      <c r="BP106" s="133">
        <v>9.2569180109335747</v>
      </c>
      <c r="BQ106" s="133">
        <v>2.9325012247138886</v>
      </c>
      <c r="BR106" s="133">
        <v>3.0644225231969671</v>
      </c>
      <c r="BS106" s="133">
        <v>2.6548298050559396</v>
      </c>
      <c r="BT106" s="133">
        <v>0.53102892654585787</v>
      </c>
      <c r="BU106" s="134">
        <v>2.0940916187510936</v>
      </c>
    </row>
    <row r="107" spans="1:73" ht="52.9">
      <c r="A107" s="94"/>
      <c r="B107" s="119" t="s">
        <v>53</v>
      </c>
      <c r="C107" s="21"/>
      <c r="D107" s="120" t="s">
        <v>54</v>
      </c>
      <c r="E107" s="95"/>
      <c r="F107" s="131">
        <v>0.80757893126570934</v>
      </c>
      <c r="G107" s="131">
        <v>1.6796897876953096</v>
      </c>
      <c r="H107" s="131">
        <v>0.94232816243054174</v>
      </c>
      <c r="I107" s="131">
        <v>1.6859479682664471</v>
      </c>
      <c r="J107" s="131">
        <v>2.1687822528244567</v>
      </c>
      <c r="K107" s="131">
        <v>0.44772090324929081</v>
      </c>
      <c r="L107" s="131">
        <v>-1.1536208420307617</v>
      </c>
      <c r="M107" s="131">
        <v>4.1269921457205925</v>
      </c>
      <c r="N107" s="131">
        <v>0.98386647065676414</v>
      </c>
      <c r="O107" s="131">
        <v>6.0376629075605592E-2</v>
      </c>
      <c r="P107" s="131">
        <v>1.8661556311178487</v>
      </c>
      <c r="Q107" s="131">
        <v>0.70439350843962245</v>
      </c>
      <c r="R107" s="131">
        <v>0.38189148801197348</v>
      </c>
      <c r="S107" s="131">
        <v>0.67402351823753293</v>
      </c>
      <c r="T107" s="131">
        <v>-0.12833536372802712</v>
      </c>
      <c r="U107" s="131">
        <v>0.49682590530409243</v>
      </c>
      <c r="V107" s="131">
        <v>1.5384586589673575</v>
      </c>
      <c r="W107" s="131">
        <v>-0.28370493991670287</v>
      </c>
      <c r="X107" s="131">
        <v>1.8703885045674866</v>
      </c>
      <c r="Y107" s="131">
        <v>0.45201506267463287</v>
      </c>
      <c r="Z107" s="131">
        <v>-0.20018767485153433</v>
      </c>
      <c r="AA107" s="131">
        <v>0.23163708115615123</v>
      </c>
      <c r="AB107" s="131">
        <v>1.4462240298508675</v>
      </c>
      <c r="AC107" s="131">
        <v>2.4376906925675002</v>
      </c>
      <c r="AD107" s="131">
        <v>2.8477215114851333</v>
      </c>
      <c r="AE107" s="131">
        <v>0.91910341208154023</v>
      </c>
      <c r="AF107" s="131">
        <v>-0.84389287451220696</v>
      </c>
      <c r="AG107" s="131">
        <v>0.82666167701277971</v>
      </c>
      <c r="AH107" s="131">
        <v>1.0388305582133199</v>
      </c>
      <c r="AI107" s="131">
        <v>3.2682339146773813</v>
      </c>
      <c r="AJ107" s="131">
        <v>-2.9823507040995878</v>
      </c>
      <c r="AK107" s="131">
        <v>3.5947584404404438</v>
      </c>
      <c r="AL107" s="131">
        <v>2.5774029610765865</v>
      </c>
      <c r="AM107" s="131">
        <v>1.3271886272104467</v>
      </c>
      <c r="AN107" s="131">
        <v>1.4253041798068438</v>
      </c>
      <c r="AO107" s="131">
        <v>0.79199563564087327</v>
      </c>
      <c r="AP107" s="131">
        <v>-2.227359616492393</v>
      </c>
      <c r="AQ107" s="131">
        <v>2.2634947624508754</v>
      </c>
      <c r="AR107" s="131">
        <v>0.70747008945424739</v>
      </c>
      <c r="AS107" s="131">
        <v>1.0777743343205941</v>
      </c>
      <c r="AT107" s="131">
        <v>0.6301616134688004</v>
      </c>
      <c r="AU107" s="131">
        <v>2.1064683315904347</v>
      </c>
      <c r="AV107" s="131">
        <v>1.9040518372197397</v>
      </c>
      <c r="AW107" s="131">
        <v>1.178338444875024</v>
      </c>
      <c r="AX107" s="131">
        <v>1.2317738964389662</v>
      </c>
      <c r="AY107" s="131">
        <v>1.2157570819981203</v>
      </c>
      <c r="AZ107" s="131">
        <v>0.3868839673624791</v>
      </c>
      <c r="BA107" s="131">
        <v>-0.40298130517541608</v>
      </c>
      <c r="BB107" s="131">
        <v>0.17515705813764271</v>
      </c>
      <c r="BC107" s="131">
        <v>1.9718928885383775</v>
      </c>
      <c r="BD107" s="131">
        <v>0.72019916241048065</v>
      </c>
      <c r="BE107" s="131">
        <v>-5.5799943379335275</v>
      </c>
      <c r="BF107" s="131">
        <v>5.1819395251661433</v>
      </c>
      <c r="BG107" s="131">
        <v>3.0531973925377116</v>
      </c>
      <c r="BH107" s="131">
        <v>4.3497032602781189</v>
      </c>
      <c r="BI107" s="131">
        <v>-0.19505607567380423</v>
      </c>
      <c r="BJ107" s="131">
        <v>6.3610141309818289</v>
      </c>
      <c r="BK107" s="131">
        <v>2.3360447091783811</v>
      </c>
      <c r="BL107" s="131">
        <v>2.9365010068395492</v>
      </c>
      <c r="BM107" s="131">
        <v>-5.941259781022822</v>
      </c>
      <c r="BN107" s="131">
        <v>-32.833394080739495</v>
      </c>
      <c r="BO107" s="131">
        <v>37.697895628099076</v>
      </c>
      <c r="BP107" s="131">
        <v>7.7878311702471308</v>
      </c>
      <c r="BQ107" s="131">
        <v>9.0985732659034397</v>
      </c>
      <c r="BR107" s="131">
        <v>6.7328408221995346</v>
      </c>
      <c r="BS107" s="131">
        <v>4.9707215077348081</v>
      </c>
      <c r="BT107" s="131">
        <v>8.0276617495291589</v>
      </c>
      <c r="BU107" s="132">
        <v>11.905719723274416</v>
      </c>
    </row>
    <row r="108" spans="1:73">
      <c r="A108" s="96"/>
      <c r="B108" s="121"/>
      <c r="C108" s="91" t="s">
        <v>100</v>
      </c>
      <c r="D108" s="155" t="s">
        <v>101</v>
      </c>
      <c r="E108" s="93"/>
      <c r="F108" s="133">
        <v>0.43558310648769805</v>
      </c>
      <c r="G108" s="133">
        <v>2.5084276140285198</v>
      </c>
      <c r="H108" s="133">
        <v>1.7495319121975115</v>
      </c>
      <c r="I108" s="133">
        <v>2.0944294208844099</v>
      </c>
      <c r="J108" s="133">
        <v>2.2067314703546117</v>
      </c>
      <c r="K108" s="133">
        <v>0.52663563529631574</v>
      </c>
      <c r="L108" s="133">
        <v>-1.6376090708527755</v>
      </c>
      <c r="M108" s="133">
        <v>5.4616677815715775</v>
      </c>
      <c r="N108" s="133">
        <v>0.50134318164407432</v>
      </c>
      <c r="O108" s="133">
        <v>0.60844374840793591</v>
      </c>
      <c r="P108" s="133">
        <v>2.7282515120706137</v>
      </c>
      <c r="Q108" s="133">
        <v>1.1329455611712547</v>
      </c>
      <c r="R108" s="133">
        <v>0.28804412724355188</v>
      </c>
      <c r="S108" s="133">
        <v>1.4252705608751199</v>
      </c>
      <c r="T108" s="133">
        <v>-0.48003625488142632</v>
      </c>
      <c r="U108" s="133">
        <v>0.31995078411708278</v>
      </c>
      <c r="V108" s="133">
        <v>1.5489443764944042</v>
      </c>
      <c r="W108" s="133">
        <v>-8.7219522051938725E-2</v>
      </c>
      <c r="X108" s="133">
        <v>2.1724994928943033</v>
      </c>
      <c r="Y108" s="133">
        <v>0.51537752669095482</v>
      </c>
      <c r="Z108" s="133">
        <v>-0.66024950085223111</v>
      </c>
      <c r="AA108" s="133">
        <v>0.48473886219531437</v>
      </c>
      <c r="AB108" s="133">
        <v>1.6188159668191133</v>
      </c>
      <c r="AC108" s="133">
        <v>2.7413864517843507</v>
      </c>
      <c r="AD108" s="133">
        <v>3.4007615942981033</v>
      </c>
      <c r="AE108" s="133">
        <v>1.3418636126902612</v>
      </c>
      <c r="AF108" s="133">
        <v>-1.2941131557325036</v>
      </c>
      <c r="AG108" s="133">
        <v>0.47142860221904925</v>
      </c>
      <c r="AH108" s="133">
        <v>1.1122634147805854</v>
      </c>
      <c r="AI108" s="133">
        <v>4.6162706035419063</v>
      </c>
      <c r="AJ108" s="133">
        <v>-4.0301389673048647</v>
      </c>
      <c r="AK108" s="133">
        <v>4.0013950988295335</v>
      </c>
      <c r="AL108" s="133">
        <v>3.447118870089767</v>
      </c>
      <c r="AM108" s="133">
        <v>1.8585779013678234</v>
      </c>
      <c r="AN108" s="133">
        <v>1.6170468929212376</v>
      </c>
      <c r="AO108" s="133">
        <v>0.10989101934445955</v>
      </c>
      <c r="AP108" s="133">
        <v>-3.0145883745133659</v>
      </c>
      <c r="AQ108" s="133">
        <v>3.0050545463454341</v>
      </c>
      <c r="AR108" s="133">
        <v>0.62850049287006016</v>
      </c>
      <c r="AS108" s="133">
        <v>0.98649417779593307</v>
      </c>
      <c r="AT108" s="133">
        <v>1.0345815605854511</v>
      </c>
      <c r="AU108" s="133">
        <v>2.2568805696736547</v>
      </c>
      <c r="AV108" s="133">
        <v>1.9788942148343551</v>
      </c>
      <c r="AW108" s="133">
        <v>1.7988465136643299</v>
      </c>
      <c r="AX108" s="133">
        <v>1.3543110780628353</v>
      </c>
      <c r="AY108" s="133">
        <v>0.62366440588097305</v>
      </c>
      <c r="AZ108" s="133">
        <v>-6.7101144875280738E-2</v>
      </c>
      <c r="BA108" s="133">
        <v>1.3324819939419541</v>
      </c>
      <c r="BB108" s="133">
        <v>-0.78101845086699484</v>
      </c>
      <c r="BC108" s="133">
        <v>1.5104507746860349</v>
      </c>
      <c r="BD108" s="133">
        <v>-0.1336746811745968</v>
      </c>
      <c r="BE108" s="133">
        <v>-3.8557897899001858</v>
      </c>
      <c r="BF108" s="133">
        <v>4.4082329218442737</v>
      </c>
      <c r="BG108" s="133">
        <v>2.5376960271767075</v>
      </c>
      <c r="BH108" s="133">
        <v>4.2554975373428476</v>
      </c>
      <c r="BI108" s="133">
        <v>4.8746832546783452</v>
      </c>
      <c r="BJ108" s="133">
        <v>5.352324121368099</v>
      </c>
      <c r="BK108" s="133">
        <v>1.6317685842227974</v>
      </c>
      <c r="BL108" s="133">
        <v>2.075073705126897</v>
      </c>
      <c r="BM108" s="133">
        <v>0.26403141910071781</v>
      </c>
      <c r="BN108" s="133">
        <v>-32.504947935102052</v>
      </c>
      <c r="BO108" s="133">
        <v>40.916943858668276</v>
      </c>
      <c r="BP108" s="133">
        <v>1.6275719497529337</v>
      </c>
      <c r="BQ108" s="133">
        <v>18.884290324923498</v>
      </c>
      <c r="BR108" s="133">
        <v>6.5510036472888373</v>
      </c>
      <c r="BS108" s="133">
        <v>4.032597908249528</v>
      </c>
      <c r="BT108" s="133">
        <v>5.0839693789449285</v>
      </c>
      <c r="BU108" s="134">
        <v>16.683601350812594</v>
      </c>
    </row>
    <row r="109" spans="1:73" ht="39.6">
      <c r="A109" s="94"/>
      <c r="B109" s="119"/>
      <c r="C109" s="21" t="s">
        <v>102</v>
      </c>
      <c r="D109" s="156" t="s">
        <v>103</v>
      </c>
      <c r="E109" s="95"/>
      <c r="F109" s="135">
        <v>0.1387986919548041</v>
      </c>
      <c r="G109" s="135">
        <v>0.27674498532297775</v>
      </c>
      <c r="H109" s="135">
        <v>0.27657456553227178</v>
      </c>
      <c r="I109" s="135">
        <v>0.68681810975475344</v>
      </c>
      <c r="J109" s="135">
        <v>0.68280973782111687</v>
      </c>
      <c r="K109" s="135">
        <v>0.81382663166289149</v>
      </c>
      <c r="L109" s="135">
        <v>0.80797143403768246</v>
      </c>
      <c r="M109" s="135">
        <v>1.0678435364231973</v>
      </c>
      <c r="N109" s="135">
        <v>0.65264063648049842</v>
      </c>
      <c r="O109" s="135">
        <v>-0.14468557107809943</v>
      </c>
      <c r="P109" s="135">
        <v>-2.3941326373105198E-2</v>
      </c>
      <c r="Q109" s="135">
        <v>-0.42575815232540037</v>
      </c>
      <c r="R109" s="135">
        <v>-0.39646308411801101</v>
      </c>
      <c r="S109" s="135">
        <v>2.8077309074816981E-2</v>
      </c>
      <c r="T109" s="135">
        <v>0.32257192184243877</v>
      </c>
      <c r="U109" s="135">
        <v>1.0104527637098784</v>
      </c>
      <c r="V109" s="135">
        <v>0.71376670129930631</v>
      </c>
      <c r="W109" s="135">
        <v>0.55238035438452471</v>
      </c>
      <c r="X109" s="135">
        <v>0.39317532176174552</v>
      </c>
      <c r="Y109" s="135">
        <v>0.23562316953844231</v>
      </c>
      <c r="Z109" s="135">
        <v>0.50020963028731558</v>
      </c>
      <c r="AA109" s="135">
        <v>0.63442416749678898</v>
      </c>
      <c r="AB109" s="135">
        <v>0.76650264506501742</v>
      </c>
      <c r="AC109" s="135">
        <v>1.1470205319420614</v>
      </c>
      <c r="AD109" s="135">
        <v>0.87378559242792164</v>
      </c>
      <c r="AE109" s="135">
        <v>0.85376312854137382</v>
      </c>
      <c r="AF109" s="135">
        <v>0.58990644962433691</v>
      </c>
      <c r="AG109" s="135">
        <v>0.69467942583140996</v>
      </c>
      <c r="AH109" s="135">
        <v>0.60865412127688501</v>
      </c>
      <c r="AI109" s="135">
        <v>0.76449401642040016</v>
      </c>
      <c r="AJ109" s="135">
        <v>0.44283378583442357</v>
      </c>
      <c r="AK109" s="135">
        <v>0.71852548720885068</v>
      </c>
      <c r="AL109" s="135">
        <v>0.6782091589755197</v>
      </c>
      <c r="AM109" s="135">
        <v>0.75485552951597867</v>
      </c>
      <c r="AN109" s="135">
        <v>0.82896703787578474</v>
      </c>
      <c r="AO109" s="135">
        <v>1.2456716430175447</v>
      </c>
      <c r="AP109" s="135">
        <v>1.0050270129570862</v>
      </c>
      <c r="AQ109" s="135">
        <v>0.77218448408338247</v>
      </c>
      <c r="AR109" s="135">
        <v>0.6570411503494995</v>
      </c>
      <c r="AS109" s="135">
        <v>0.65533143910244007</v>
      </c>
      <c r="AT109" s="135">
        <v>0.68258482551027555</v>
      </c>
      <c r="AU109" s="135">
        <v>0.92926648310927362</v>
      </c>
      <c r="AV109" s="135">
        <v>0.95381554649245004</v>
      </c>
      <c r="AW109" s="135">
        <v>1.302005435429237</v>
      </c>
      <c r="AX109" s="135">
        <v>1.0281889856536708</v>
      </c>
      <c r="AY109" s="135">
        <v>0.75694803071006334</v>
      </c>
      <c r="AZ109" s="135">
        <v>0.59115286563201153</v>
      </c>
      <c r="BA109" s="135">
        <v>0.42268682146604419</v>
      </c>
      <c r="BB109" s="135">
        <v>0.39354041193540468</v>
      </c>
      <c r="BC109" s="135">
        <v>0.47554947131669678</v>
      </c>
      <c r="BD109" s="135">
        <v>0.66239450547473666</v>
      </c>
      <c r="BE109" s="135">
        <v>0.34000469919399734</v>
      </c>
      <c r="BF109" s="135">
        <v>1.1642398903348266</v>
      </c>
      <c r="BG109" s="135">
        <v>0.95605964013839184</v>
      </c>
      <c r="BH109" s="135">
        <v>0.56951738857189582</v>
      </c>
      <c r="BI109" s="135">
        <v>1.919624294390033</v>
      </c>
      <c r="BJ109" s="135">
        <v>0.1007990626772397</v>
      </c>
      <c r="BK109" s="135">
        <v>0.18127011573967877</v>
      </c>
      <c r="BL109" s="135">
        <v>-1.5047418833500075</v>
      </c>
      <c r="BM109" s="135">
        <v>-4.7442947098696777</v>
      </c>
      <c r="BN109" s="135">
        <v>-41.237609218311192</v>
      </c>
      <c r="BO109" s="135">
        <v>17.074546012494366</v>
      </c>
      <c r="BP109" s="135">
        <v>24.799229574186938</v>
      </c>
      <c r="BQ109" s="135">
        <v>2.68371498318119</v>
      </c>
      <c r="BR109" s="135">
        <v>-5.2020156916399998</v>
      </c>
      <c r="BS109" s="135">
        <v>1.6885799422998673</v>
      </c>
      <c r="BT109" s="135">
        <v>6.0341092919643984</v>
      </c>
      <c r="BU109" s="136">
        <v>30.348276613171947</v>
      </c>
    </row>
    <row r="110" spans="1:73">
      <c r="A110" s="100" t="s">
        <v>55</v>
      </c>
      <c r="B110" s="121"/>
      <c r="C110" s="91"/>
      <c r="D110" s="98" t="s">
        <v>56</v>
      </c>
      <c r="E110" s="111"/>
      <c r="F110" s="137">
        <v>1.309832487648336</v>
      </c>
      <c r="G110" s="137">
        <v>-3.5055848586125649E-2</v>
      </c>
      <c r="H110" s="137">
        <v>1.7441037736098508</v>
      </c>
      <c r="I110" s="137">
        <v>2.0436459619051845</v>
      </c>
      <c r="J110" s="137">
        <v>1.1610170806533091</v>
      </c>
      <c r="K110" s="137">
        <v>2.2968808838647021</v>
      </c>
      <c r="L110" s="137">
        <v>1.4969800723811062</v>
      </c>
      <c r="M110" s="137">
        <v>1.4611346976720654</v>
      </c>
      <c r="N110" s="137">
        <v>1.1212928187952542</v>
      </c>
      <c r="O110" s="137">
        <v>1.8127957608110563</v>
      </c>
      <c r="P110" s="137">
        <v>1.6011989650375398</v>
      </c>
      <c r="Q110" s="137">
        <v>0.44679380122980206</v>
      </c>
      <c r="R110" s="137">
        <v>4.1261252086783884E-2</v>
      </c>
      <c r="S110" s="137">
        <v>1.1323768178079803</v>
      </c>
      <c r="T110" s="137">
        <v>-1.3846189078525128</v>
      </c>
      <c r="U110" s="137">
        <v>0.17929617069989945</v>
      </c>
      <c r="V110" s="137">
        <v>1.2667131132035223</v>
      </c>
      <c r="W110" s="137">
        <v>1.082864993233116</v>
      </c>
      <c r="X110" s="137">
        <v>0.84783902412472401</v>
      </c>
      <c r="Y110" s="137">
        <v>0.81484154299624834</v>
      </c>
      <c r="Z110" s="137">
        <v>1.2714558355741588</v>
      </c>
      <c r="AA110" s="137">
        <v>0.86607891695172157</v>
      </c>
      <c r="AB110" s="137">
        <v>2.265701372733858</v>
      </c>
      <c r="AC110" s="137">
        <v>1.6950608068117248</v>
      </c>
      <c r="AD110" s="137">
        <v>1.4580323108245494</v>
      </c>
      <c r="AE110" s="137">
        <v>1.9975176774590579</v>
      </c>
      <c r="AF110" s="137">
        <v>0.8957613435488696</v>
      </c>
      <c r="AG110" s="137">
        <v>1.2407053979940628</v>
      </c>
      <c r="AH110" s="137">
        <v>0.60660979356343603</v>
      </c>
      <c r="AI110" s="137">
        <v>-0.35420836063313743</v>
      </c>
      <c r="AJ110" s="137">
        <v>1.0709428344184602</v>
      </c>
      <c r="AK110" s="137">
        <v>1.7471433336332893</v>
      </c>
      <c r="AL110" s="137">
        <v>2.6925505398888134</v>
      </c>
      <c r="AM110" s="137">
        <v>0.77768578206583072</v>
      </c>
      <c r="AN110" s="137">
        <v>1.1247570129430784</v>
      </c>
      <c r="AO110" s="137">
        <v>1.3861876261464232</v>
      </c>
      <c r="AP110" s="137">
        <v>0.32945851178531882</v>
      </c>
      <c r="AQ110" s="137">
        <v>1.0738117217072585</v>
      </c>
      <c r="AR110" s="137">
        <v>1.0960789558275792</v>
      </c>
      <c r="AS110" s="137">
        <v>0.69851144996692938</v>
      </c>
      <c r="AT110" s="137">
        <v>0.65608713360529691</v>
      </c>
      <c r="AU110" s="137">
        <v>1.2770940484786024</v>
      </c>
      <c r="AV110" s="137">
        <v>-0.88151251510480222</v>
      </c>
      <c r="AW110" s="137">
        <v>1.6586174870074615</v>
      </c>
      <c r="AX110" s="137">
        <v>5.0475907861752489E-2</v>
      </c>
      <c r="AY110" s="137">
        <v>0.39126744540772052</v>
      </c>
      <c r="AZ110" s="137">
        <v>0.62108799381337576</v>
      </c>
      <c r="BA110" s="137">
        <v>-0.20790073283741606</v>
      </c>
      <c r="BB110" s="137">
        <v>0.90632608457737263</v>
      </c>
      <c r="BC110" s="137">
        <v>0.3701125753345309</v>
      </c>
      <c r="BD110" s="137">
        <v>0.19813037032736247</v>
      </c>
      <c r="BE110" s="137">
        <v>0.55491274604382568</v>
      </c>
      <c r="BF110" s="137">
        <v>1.0934591262663957</v>
      </c>
      <c r="BG110" s="137">
        <v>1.0514741657403448</v>
      </c>
      <c r="BH110" s="137">
        <v>0.12121307561862693</v>
      </c>
      <c r="BI110" s="137">
        <v>0.79300627881353591</v>
      </c>
      <c r="BJ110" s="137">
        <v>1.3148958776452417</v>
      </c>
      <c r="BK110" s="137">
        <v>0.8299933448361827</v>
      </c>
      <c r="BL110" s="137">
        <v>-0.18365366800155414</v>
      </c>
      <c r="BM110" s="137">
        <v>-1.4166218399574149</v>
      </c>
      <c r="BN110" s="137">
        <v>-15.82455704244407</v>
      </c>
      <c r="BO110" s="137">
        <v>10.180625057358952</v>
      </c>
      <c r="BP110" s="137">
        <v>5.2885167789224141</v>
      </c>
      <c r="BQ110" s="137">
        <v>3.5667368101424159</v>
      </c>
      <c r="BR110" s="137">
        <v>-2.0593656963401941</v>
      </c>
      <c r="BS110" s="137">
        <v>6.389398929514428</v>
      </c>
      <c r="BT110" s="137">
        <v>2.4232466838752629</v>
      </c>
      <c r="BU110" s="138">
        <v>1.0644057280088504</v>
      </c>
    </row>
    <row r="111" spans="1:73">
      <c r="A111" s="94" t="s">
        <v>57</v>
      </c>
      <c r="B111" s="122"/>
      <c r="C111" s="89"/>
      <c r="D111" s="97" t="s">
        <v>58</v>
      </c>
      <c r="E111" s="95"/>
      <c r="F111" s="135">
        <v>5.678672002499809</v>
      </c>
      <c r="G111" s="135">
        <v>2.6368642897844268</v>
      </c>
      <c r="H111" s="135">
        <v>3.3922237241033883</v>
      </c>
      <c r="I111" s="135">
        <v>2.5376727996385284</v>
      </c>
      <c r="J111" s="135">
        <v>3.5391238482315686</v>
      </c>
      <c r="K111" s="135">
        <v>0.26586418126990452</v>
      </c>
      <c r="L111" s="135">
        <v>3.8776989194050628</v>
      </c>
      <c r="M111" s="135">
        <v>2.2793225169550198</v>
      </c>
      <c r="N111" s="135">
        <v>2.1748387210615476</v>
      </c>
      <c r="O111" s="135">
        <v>5.6325117019325575</v>
      </c>
      <c r="P111" s="135">
        <v>-0.57189304060707968</v>
      </c>
      <c r="Q111" s="135">
        <v>1.4319235624539601</v>
      </c>
      <c r="R111" s="135">
        <v>0.36109337270448805</v>
      </c>
      <c r="S111" s="135">
        <v>2.0986019545474335</v>
      </c>
      <c r="T111" s="135">
        <v>-2.2403992443845056</v>
      </c>
      <c r="U111" s="135">
        <v>-0.6152084752977629</v>
      </c>
      <c r="V111" s="135">
        <v>-0.97490327104904395</v>
      </c>
      <c r="W111" s="135">
        <v>-0.64924622397408882</v>
      </c>
      <c r="X111" s="135">
        <v>2.5903297680272175</v>
      </c>
      <c r="Y111" s="135">
        <v>1.707712487339208</v>
      </c>
      <c r="Z111" s="135">
        <v>2.2751837567962099</v>
      </c>
      <c r="AA111" s="135">
        <v>1.3519594236529144</v>
      </c>
      <c r="AB111" s="135">
        <v>2.4508822371756622</v>
      </c>
      <c r="AC111" s="135">
        <v>3.2720977737924244</v>
      </c>
      <c r="AD111" s="135">
        <v>2.9276261806289625</v>
      </c>
      <c r="AE111" s="135">
        <v>2.4866414565920536</v>
      </c>
      <c r="AF111" s="135">
        <v>0.67934802331113531</v>
      </c>
      <c r="AG111" s="135">
        <v>1.2708679099908409</v>
      </c>
      <c r="AH111" s="135">
        <v>0.15810219420072258</v>
      </c>
      <c r="AI111" s="135">
        <v>0.59889383299905319</v>
      </c>
      <c r="AJ111" s="135">
        <v>1.1166174615953253</v>
      </c>
      <c r="AK111" s="135">
        <v>9.3969150350559971E-2</v>
      </c>
      <c r="AL111" s="135">
        <v>2.0419889507857931</v>
      </c>
      <c r="AM111" s="135">
        <v>-0.20805132213098432</v>
      </c>
      <c r="AN111" s="135">
        <v>2.3628616305817474</v>
      </c>
      <c r="AO111" s="135">
        <v>1.7407249691856634</v>
      </c>
      <c r="AP111" s="135">
        <v>1.888808725718178</v>
      </c>
      <c r="AQ111" s="135">
        <v>-0.51579708579349415</v>
      </c>
      <c r="AR111" s="135">
        <v>1.3769012969537329</v>
      </c>
      <c r="AS111" s="135">
        <v>0.11658067026641561</v>
      </c>
      <c r="AT111" s="135">
        <v>0.18600118363882245</v>
      </c>
      <c r="AU111" s="135">
        <v>-3.7125122640333075E-2</v>
      </c>
      <c r="AV111" s="135">
        <v>0.93214299663036115</v>
      </c>
      <c r="AW111" s="135">
        <v>0.46005309996009203</v>
      </c>
      <c r="AX111" s="135">
        <v>-1.0083894975254708</v>
      </c>
      <c r="AY111" s="135">
        <v>2.344139961500403</v>
      </c>
      <c r="AZ111" s="135">
        <v>-1.9923881852108991</v>
      </c>
      <c r="BA111" s="135">
        <v>0.73616569537190912</v>
      </c>
      <c r="BB111" s="135">
        <v>5.4856759752738071E-2</v>
      </c>
      <c r="BC111" s="135">
        <v>2.0939048254056161</v>
      </c>
      <c r="BD111" s="135">
        <v>-0.48518609044020877</v>
      </c>
      <c r="BE111" s="135">
        <v>0.74843667731543917</v>
      </c>
      <c r="BF111" s="135">
        <v>1.8158749798382416</v>
      </c>
      <c r="BG111" s="135">
        <v>0.62475788407422783</v>
      </c>
      <c r="BH111" s="135">
        <v>-0.32870021649668502</v>
      </c>
      <c r="BI111" s="135">
        <v>1.4983819996871972</v>
      </c>
      <c r="BJ111" s="135">
        <v>2.2830988599215232</v>
      </c>
      <c r="BK111" s="135">
        <v>1.2851338695001999</v>
      </c>
      <c r="BL111" s="135">
        <v>-0.30033858836173977</v>
      </c>
      <c r="BM111" s="135">
        <v>-0.58411971675033669</v>
      </c>
      <c r="BN111" s="135">
        <v>-17.185379874678702</v>
      </c>
      <c r="BO111" s="135">
        <v>11.890161371103773</v>
      </c>
      <c r="BP111" s="135">
        <v>5.7901457516054791</v>
      </c>
      <c r="BQ111" s="135">
        <v>3.5019177281782987</v>
      </c>
      <c r="BR111" s="135">
        <v>0.9841637141839783</v>
      </c>
      <c r="BS111" s="135">
        <v>6.0395894314081175</v>
      </c>
      <c r="BT111" s="135">
        <v>2.80507234705982</v>
      </c>
      <c r="BU111" s="136">
        <v>1.0964059776886756</v>
      </c>
    </row>
    <row r="112" spans="1:73">
      <c r="A112" s="127" t="s">
        <v>55</v>
      </c>
      <c r="B112" s="128"/>
      <c r="C112" s="129"/>
      <c r="D112" s="103" t="s">
        <v>59</v>
      </c>
      <c r="E112" s="139"/>
      <c r="F112" s="140">
        <v>1.6854394733578033</v>
      </c>
      <c r="G112" s="140">
        <v>0.124841325563807</v>
      </c>
      <c r="H112" s="140">
        <v>1.9916317891177187</v>
      </c>
      <c r="I112" s="140">
        <v>2.0702787749022207</v>
      </c>
      <c r="J112" s="140">
        <v>1.3759711084749995</v>
      </c>
      <c r="K112" s="140">
        <v>2.0431140133833452</v>
      </c>
      <c r="L112" s="140">
        <v>1.7994384900960512</v>
      </c>
      <c r="M112" s="140">
        <v>1.5261397195493629</v>
      </c>
      <c r="N112" s="140">
        <v>1.2014686909999455</v>
      </c>
      <c r="O112" s="140">
        <v>2.1577506695528825</v>
      </c>
      <c r="P112" s="140">
        <v>1.4302717523856643</v>
      </c>
      <c r="Q112" s="140">
        <v>0.53836667741362021</v>
      </c>
      <c r="R112" s="140">
        <v>4.2349629836806457E-2</v>
      </c>
      <c r="S112" s="140">
        <v>1.2287160202105696</v>
      </c>
      <c r="T112" s="140">
        <v>-1.4469381542148909</v>
      </c>
      <c r="U112" s="140">
        <v>0.11126437891016394</v>
      </c>
      <c r="V112" s="140">
        <v>1.0231493590751768</v>
      </c>
      <c r="W112" s="140">
        <v>0.95966381740070972</v>
      </c>
      <c r="X112" s="140">
        <v>0.99901947853857109</v>
      </c>
      <c r="Y112" s="140">
        <v>0.88751787082227906</v>
      </c>
      <c r="Z112" s="140">
        <v>1.3524913419116729</v>
      </c>
      <c r="AA112" s="140">
        <v>0.92083033840566486</v>
      </c>
      <c r="AB112" s="140">
        <v>2.2737795749930569</v>
      </c>
      <c r="AC112" s="140">
        <v>1.8320411609061011</v>
      </c>
      <c r="AD112" s="140">
        <v>1.6111317552514208</v>
      </c>
      <c r="AE112" s="140">
        <v>2.0331337208642708</v>
      </c>
      <c r="AF112" s="140">
        <v>0.86187874315106683</v>
      </c>
      <c r="AG112" s="140">
        <v>1.2408373507248456</v>
      </c>
      <c r="AH112" s="140">
        <v>0.6164983250112499</v>
      </c>
      <c r="AI112" s="140">
        <v>-0.32133001293111363</v>
      </c>
      <c r="AJ112" s="140">
        <v>1.0821339652820967</v>
      </c>
      <c r="AK112" s="140">
        <v>1.5967563398001232</v>
      </c>
      <c r="AL112" s="140">
        <v>2.6940640278938872</v>
      </c>
      <c r="AM112" s="140">
        <v>0.60706684319151805</v>
      </c>
      <c r="AN112" s="140">
        <v>1.2629254920139061</v>
      </c>
      <c r="AO112" s="140">
        <v>1.4208290568456334</v>
      </c>
      <c r="AP112" s="140">
        <v>0.51389304704936478</v>
      </c>
      <c r="AQ112" s="140">
        <v>0.82977034850809162</v>
      </c>
      <c r="AR112" s="140">
        <v>1.1784761049983246</v>
      </c>
      <c r="AS112" s="140">
        <v>0.65264339489014844</v>
      </c>
      <c r="AT112" s="140">
        <v>0.64515080111277712</v>
      </c>
      <c r="AU112" s="140">
        <v>1.0589505172736722</v>
      </c>
      <c r="AV112" s="140">
        <v>-0.65331290722048152</v>
      </c>
      <c r="AW112" s="140">
        <v>1.556591045136301</v>
      </c>
      <c r="AX112" s="140">
        <v>-3.5215956020593353E-2</v>
      </c>
      <c r="AY112" s="140">
        <v>0.48424411063167838</v>
      </c>
      <c r="AZ112" s="140">
        <v>0.44693449026070198</v>
      </c>
      <c r="BA112" s="140">
        <v>-0.11260105999039638</v>
      </c>
      <c r="BB112" s="140">
        <v>0.82387991904775504</v>
      </c>
      <c r="BC112" s="140">
        <v>0.46327314156013699</v>
      </c>
      <c r="BD112" s="140">
        <v>0.19340498841530973</v>
      </c>
      <c r="BE112" s="140">
        <v>0.57852521611127372</v>
      </c>
      <c r="BF112" s="140">
        <v>1.1462802092695483</v>
      </c>
      <c r="BG112" s="140">
        <v>0.97113027601567126</v>
      </c>
      <c r="BH112" s="140">
        <v>0.13425129330109087</v>
      </c>
      <c r="BI112" s="140">
        <v>0.85118123757051478</v>
      </c>
      <c r="BJ112" s="140">
        <v>1.3836845183798516</v>
      </c>
      <c r="BK112" s="140">
        <v>0.85574430136541935</v>
      </c>
      <c r="BL112" s="140">
        <v>-0.14302330626755122</v>
      </c>
      <c r="BM112" s="140">
        <v>-1.3635083845854012</v>
      </c>
      <c r="BN112" s="140">
        <v>-15.972818384844786</v>
      </c>
      <c r="BO112" s="140">
        <v>10.345606868883877</v>
      </c>
      <c r="BP112" s="140">
        <v>5.3987291643300921</v>
      </c>
      <c r="BQ112" s="140">
        <v>3.5036806978056205</v>
      </c>
      <c r="BR112" s="140">
        <v>-1.796005146734359</v>
      </c>
      <c r="BS112" s="140">
        <v>6.3628181985092596</v>
      </c>
      <c r="BT112" s="140">
        <v>2.522532249798175</v>
      </c>
      <c r="BU112" s="141">
        <v>0.99584439716242912</v>
      </c>
    </row>
    <row r="113" spans="1:73"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</row>
    <row r="114" spans="1:73">
      <c r="A114" s="104" t="s">
        <v>217</v>
      </c>
      <c r="B114" s="54"/>
      <c r="C114" s="54"/>
      <c r="D114" s="237"/>
      <c r="E114" s="54"/>
      <c r="F114" s="54"/>
      <c r="G114" s="55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73" s="92" customFormat="1">
      <c r="A115" s="56" t="s">
        <v>61</v>
      </c>
      <c r="B115" s="58"/>
      <c r="C115" s="58"/>
      <c r="D115" s="58"/>
      <c r="E115" s="58"/>
      <c r="F115" s="58"/>
      <c r="G115" s="5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73" s="92" customFormat="1">
      <c r="A116" s="56" t="s">
        <v>62</v>
      </c>
      <c r="B116" s="58"/>
      <c r="C116" s="58"/>
      <c r="D116" s="58"/>
      <c r="E116" s="58"/>
      <c r="F116" s="58"/>
      <c r="G116" s="5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73" s="92" customFormat="1">
      <c r="A117" s="60" t="s">
        <v>63</v>
      </c>
      <c r="B117" s="61"/>
      <c r="C117" s="61"/>
      <c r="D117" s="162"/>
      <c r="E117" s="61"/>
      <c r="F117" s="61"/>
      <c r="G117" s="62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73" s="92" customFormat="1">
      <c r="A118" s="63"/>
      <c r="B118" s="63"/>
      <c r="C118" s="63"/>
      <c r="D118" s="167"/>
      <c r="E118" s="63"/>
      <c r="F118" s="63"/>
      <c r="G118" s="63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73" s="92" customFormat="1">
      <c r="A119" s="63"/>
      <c r="B119" s="63"/>
      <c r="C119" s="63"/>
      <c r="D119" s="167"/>
      <c r="E119" s="63"/>
      <c r="F119" s="63"/>
      <c r="G119" s="63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M119" s="83"/>
      <c r="BN119" s="83"/>
      <c r="BO119" s="83"/>
      <c r="BP119" s="83"/>
      <c r="BQ119" s="83"/>
      <c r="BR119" s="83"/>
      <c r="BS119" s="83"/>
      <c r="BT119" s="83"/>
      <c r="BU119" s="83"/>
    </row>
    <row r="120" spans="1:73" s="92" customFormat="1">
      <c r="A120" s="29"/>
      <c r="B120" s="29"/>
      <c r="C120" s="29"/>
      <c r="D120" s="161"/>
      <c r="E120" s="29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M120" s="83"/>
      <c r="BN120" s="83"/>
      <c r="BO120" s="83"/>
      <c r="BP120" s="83"/>
      <c r="BQ120" s="83"/>
      <c r="BR120" s="83"/>
      <c r="BS120" s="83"/>
      <c r="BT120" s="83"/>
      <c r="BU120" s="83"/>
    </row>
    <row r="122" spans="1:73" ht="14.25" customHeight="1">
      <c r="A122" s="261" t="s">
        <v>13</v>
      </c>
      <c r="B122" s="261"/>
      <c r="C122" s="261"/>
      <c r="D122" s="261"/>
      <c r="E122" s="261"/>
      <c r="F122" s="261"/>
      <c r="G122" s="261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73" s="130" customFormat="1" ht="14.25" customHeight="1">
      <c r="A123" s="261"/>
      <c r="B123" s="261"/>
      <c r="C123" s="261"/>
      <c r="D123" s="261"/>
      <c r="E123" s="261"/>
      <c r="F123" s="261"/>
      <c r="G123" s="261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73" s="130" customFormat="1" ht="14.1" customHeight="1">
      <c r="A124" s="21" t="s">
        <v>19</v>
      </c>
      <c r="B124" s="22"/>
      <c r="C124" s="22"/>
      <c r="D124" s="22"/>
      <c r="E124" s="22"/>
      <c r="F124" s="22"/>
      <c r="G124" s="23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73" s="130" customFormat="1" ht="14.1" customHeight="1">
      <c r="A125" s="21" t="s">
        <v>64</v>
      </c>
      <c r="B125" s="22"/>
      <c r="C125" s="22"/>
      <c r="D125" s="22"/>
      <c r="E125" s="22"/>
      <c r="F125" s="22"/>
      <c r="G125" s="23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73" s="130" customFormat="1" ht="14.1" customHeight="1">
      <c r="A126" s="24" t="s">
        <v>65</v>
      </c>
      <c r="B126" s="25"/>
      <c r="C126" s="25"/>
      <c r="D126" s="25"/>
      <c r="E126" s="25"/>
      <c r="F126" s="25"/>
      <c r="G126" s="26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73" s="130" customFormat="1">
      <c r="A127" s="29"/>
      <c r="B127" s="29"/>
      <c r="C127" s="29"/>
      <c r="D127" s="161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</row>
    <row r="128" spans="1:73" ht="39.950000000000003" customHeight="1">
      <c r="A128" s="262" t="s">
        <v>21</v>
      </c>
      <c r="B128" s="260" t="s">
        <v>22</v>
      </c>
      <c r="C128" s="260" t="s">
        <v>66</v>
      </c>
      <c r="D128" s="260" t="s">
        <v>23</v>
      </c>
      <c r="E128" s="260"/>
      <c r="F128" s="260"/>
      <c r="G128" s="260"/>
      <c r="H128" s="260"/>
      <c r="I128" s="260">
        <v>2006</v>
      </c>
      <c r="J128" s="260"/>
      <c r="K128" s="260"/>
      <c r="L128" s="260"/>
      <c r="M128" s="260">
        <v>2007</v>
      </c>
      <c r="N128" s="260"/>
      <c r="O128" s="260"/>
      <c r="P128" s="260"/>
      <c r="Q128" s="260">
        <v>2008</v>
      </c>
      <c r="R128" s="260"/>
      <c r="S128" s="260"/>
      <c r="T128" s="260"/>
      <c r="U128" s="260">
        <v>2009</v>
      </c>
      <c r="V128" s="260"/>
      <c r="W128" s="260"/>
      <c r="X128" s="260"/>
      <c r="Y128" s="260">
        <v>2010</v>
      </c>
      <c r="Z128" s="260"/>
      <c r="AA128" s="260"/>
      <c r="AB128" s="260"/>
      <c r="AC128" s="260">
        <v>2011</v>
      </c>
      <c r="AD128" s="260"/>
      <c r="AE128" s="260"/>
      <c r="AF128" s="260"/>
      <c r="AG128" s="260">
        <v>2012</v>
      </c>
      <c r="AH128" s="260"/>
      <c r="AI128" s="260"/>
      <c r="AJ128" s="260"/>
      <c r="AK128" s="260">
        <v>2013</v>
      </c>
      <c r="AL128" s="260"/>
      <c r="AM128" s="260"/>
      <c r="AN128" s="260"/>
      <c r="AO128" s="260">
        <v>2014</v>
      </c>
      <c r="AP128" s="260"/>
      <c r="AQ128" s="260"/>
      <c r="AR128" s="260"/>
      <c r="AS128" s="260">
        <v>2015</v>
      </c>
      <c r="AT128" s="260"/>
      <c r="AU128" s="260"/>
      <c r="AV128" s="260"/>
      <c r="AW128" s="260">
        <v>2016</v>
      </c>
      <c r="AX128" s="260"/>
      <c r="AY128" s="260"/>
      <c r="AZ128" s="260"/>
      <c r="BA128" s="260">
        <v>2017</v>
      </c>
      <c r="BB128" s="260"/>
      <c r="BC128" s="260"/>
      <c r="BD128" s="260"/>
      <c r="BE128" s="260">
        <v>2018</v>
      </c>
      <c r="BF128" s="260"/>
      <c r="BG128" s="260"/>
      <c r="BH128" s="260"/>
      <c r="BI128" s="260">
        <v>2019</v>
      </c>
      <c r="BJ128" s="260"/>
      <c r="BK128" s="260"/>
      <c r="BL128" s="260"/>
      <c r="BM128" s="260" t="s">
        <v>24</v>
      </c>
      <c r="BN128" s="260"/>
      <c r="BO128" s="260"/>
      <c r="BP128" s="260"/>
      <c r="BQ128" s="260" t="s">
        <v>25</v>
      </c>
      <c r="BR128" s="260"/>
      <c r="BS128" s="260"/>
      <c r="BT128" s="260"/>
      <c r="BU128" s="248" t="s">
        <v>26</v>
      </c>
    </row>
    <row r="129" spans="1:73" s="115" customFormat="1" ht="12" customHeight="1">
      <c r="A129" s="263"/>
      <c r="B129" s="264"/>
      <c r="C129" s="264"/>
      <c r="D129" s="264"/>
      <c r="E129" s="30"/>
      <c r="F129" s="30"/>
      <c r="G129" s="30"/>
      <c r="H129" s="30"/>
      <c r="I129" s="30" t="s">
        <v>27</v>
      </c>
      <c r="J129" s="30" t="s">
        <v>28</v>
      </c>
      <c r="K129" s="30" t="s">
        <v>29</v>
      </c>
      <c r="L129" s="30" t="s">
        <v>30</v>
      </c>
      <c r="M129" s="30" t="s">
        <v>27</v>
      </c>
      <c r="N129" s="30" t="s">
        <v>28</v>
      </c>
      <c r="O129" s="30" t="s">
        <v>29</v>
      </c>
      <c r="P129" s="30" t="s">
        <v>30</v>
      </c>
      <c r="Q129" s="30" t="s">
        <v>27</v>
      </c>
      <c r="R129" s="30" t="s">
        <v>28</v>
      </c>
      <c r="S129" s="30" t="s">
        <v>29</v>
      </c>
      <c r="T129" s="30" t="s">
        <v>30</v>
      </c>
      <c r="U129" s="30" t="s">
        <v>27</v>
      </c>
      <c r="V129" s="30" t="s">
        <v>28</v>
      </c>
      <c r="W129" s="30" t="s">
        <v>29</v>
      </c>
      <c r="X129" s="30" t="s">
        <v>30</v>
      </c>
      <c r="Y129" s="30" t="s">
        <v>27</v>
      </c>
      <c r="Z129" s="30" t="s">
        <v>28</v>
      </c>
      <c r="AA129" s="30" t="s">
        <v>29</v>
      </c>
      <c r="AB129" s="30" t="s">
        <v>30</v>
      </c>
      <c r="AC129" s="30" t="s">
        <v>27</v>
      </c>
      <c r="AD129" s="30" t="s">
        <v>28</v>
      </c>
      <c r="AE129" s="30" t="s">
        <v>29</v>
      </c>
      <c r="AF129" s="30" t="s">
        <v>30</v>
      </c>
      <c r="AG129" s="30" t="s">
        <v>27</v>
      </c>
      <c r="AH129" s="30" t="s">
        <v>28</v>
      </c>
      <c r="AI129" s="30" t="s">
        <v>29</v>
      </c>
      <c r="AJ129" s="30" t="s">
        <v>30</v>
      </c>
      <c r="AK129" s="30" t="s">
        <v>27</v>
      </c>
      <c r="AL129" s="30" t="s">
        <v>28</v>
      </c>
      <c r="AM129" s="30" t="s">
        <v>29</v>
      </c>
      <c r="AN129" s="30" t="s">
        <v>30</v>
      </c>
      <c r="AO129" s="30" t="s">
        <v>27</v>
      </c>
      <c r="AP129" s="30" t="s">
        <v>28</v>
      </c>
      <c r="AQ129" s="30" t="s">
        <v>29</v>
      </c>
      <c r="AR129" s="30" t="s">
        <v>30</v>
      </c>
      <c r="AS129" s="30" t="s">
        <v>27</v>
      </c>
      <c r="AT129" s="30" t="s">
        <v>28</v>
      </c>
      <c r="AU129" s="30" t="s">
        <v>29</v>
      </c>
      <c r="AV129" s="30" t="s">
        <v>30</v>
      </c>
      <c r="AW129" s="30" t="s">
        <v>27</v>
      </c>
      <c r="AX129" s="30" t="s">
        <v>28</v>
      </c>
      <c r="AY129" s="30" t="s">
        <v>29</v>
      </c>
      <c r="AZ129" s="30" t="s">
        <v>30</v>
      </c>
      <c r="BA129" s="30" t="s">
        <v>27</v>
      </c>
      <c r="BB129" s="30" t="s">
        <v>28</v>
      </c>
      <c r="BC129" s="30" t="s">
        <v>29</v>
      </c>
      <c r="BD129" s="30" t="s">
        <v>30</v>
      </c>
      <c r="BE129" s="30" t="s">
        <v>27</v>
      </c>
      <c r="BF129" s="30" t="s">
        <v>28</v>
      </c>
      <c r="BG129" s="30" t="s">
        <v>29</v>
      </c>
      <c r="BH129" s="30" t="s">
        <v>30</v>
      </c>
      <c r="BI129" s="30" t="s">
        <v>27</v>
      </c>
      <c r="BJ129" s="30" t="s">
        <v>28</v>
      </c>
      <c r="BK129" s="30" t="s">
        <v>29</v>
      </c>
      <c r="BL129" s="30" t="s">
        <v>30</v>
      </c>
      <c r="BM129" s="30" t="s">
        <v>27</v>
      </c>
      <c r="BN129" s="30" t="s">
        <v>28</v>
      </c>
      <c r="BO129" s="30" t="s">
        <v>29</v>
      </c>
      <c r="BP129" s="30" t="s">
        <v>30</v>
      </c>
      <c r="BQ129" s="30" t="s">
        <v>27</v>
      </c>
      <c r="BR129" s="30" t="s">
        <v>28</v>
      </c>
      <c r="BS129" s="30" t="s">
        <v>29</v>
      </c>
      <c r="BT129" s="30" t="s">
        <v>30</v>
      </c>
      <c r="BU129" s="31" t="s">
        <v>27</v>
      </c>
    </row>
    <row r="130" spans="1:73" s="115" customFormat="1">
      <c r="A130" s="142"/>
      <c r="BG130" s="117"/>
      <c r="BH130" s="117"/>
      <c r="BI130" s="117"/>
      <c r="BJ130" s="117"/>
      <c r="BK130" s="117"/>
      <c r="BL130" s="117"/>
      <c r="BU130" s="175"/>
    </row>
    <row r="131" spans="1:73">
      <c r="A131" s="88"/>
      <c r="B131" s="119" t="s">
        <v>31</v>
      </c>
      <c r="C131" s="21"/>
      <c r="D131" s="120" t="s">
        <v>32</v>
      </c>
      <c r="E131" s="102"/>
      <c r="F131" s="102"/>
      <c r="G131" s="102"/>
      <c r="H131" s="102"/>
      <c r="I131" s="75">
        <v>-0.4216388462460543</v>
      </c>
      <c r="J131" s="75">
        <v>0.66801802978750402</v>
      </c>
      <c r="K131" s="75">
        <v>1.6194208401304309</v>
      </c>
      <c r="L131" s="75">
        <v>2.1314199682394417</v>
      </c>
      <c r="M131" s="75">
        <v>3.5961701676641979</v>
      </c>
      <c r="N131" s="75">
        <v>3.7557539482657205</v>
      </c>
      <c r="O131" s="75">
        <v>4.0631335577074452</v>
      </c>
      <c r="P131" s="75">
        <v>3.9310897021983919</v>
      </c>
      <c r="Q131" s="75">
        <v>3.7133561560249291</v>
      </c>
      <c r="R131" s="75">
        <v>1.2313928430761365</v>
      </c>
      <c r="S131" s="75">
        <v>0.30444623737302834</v>
      </c>
      <c r="T131" s="75">
        <v>-0.80518899575072567</v>
      </c>
      <c r="U131" s="75">
        <v>-4.4709673642817478</v>
      </c>
      <c r="V131" s="75">
        <v>-2.89815260435536</v>
      </c>
      <c r="W131" s="75">
        <v>-1.2289925512686466</v>
      </c>
      <c r="X131" s="75">
        <v>-0.23299511461864597</v>
      </c>
      <c r="Y131" s="75">
        <v>-0.45837118272260113</v>
      </c>
      <c r="Z131" s="75">
        <v>0.49844085495487889</v>
      </c>
      <c r="AA131" s="75">
        <v>-0.46024445556649596</v>
      </c>
      <c r="AB131" s="75">
        <v>0.30385214203214161</v>
      </c>
      <c r="AC131" s="75">
        <v>5.8192987128697666</v>
      </c>
      <c r="AD131" s="75">
        <v>3.3772508141722568</v>
      </c>
      <c r="AE131" s="75">
        <v>2.6221836457495584</v>
      </c>
      <c r="AF131" s="75">
        <v>1.910222066444959</v>
      </c>
      <c r="AG131" s="75">
        <v>0.96526410347050273</v>
      </c>
      <c r="AH131" s="75">
        <v>2.7085340195968683</v>
      </c>
      <c r="AI131" s="75">
        <v>2.8497152575706792</v>
      </c>
      <c r="AJ131" s="75">
        <v>2.5033164644032695</v>
      </c>
      <c r="AK131" s="75">
        <v>4.3072390451788465</v>
      </c>
      <c r="AL131" s="75">
        <v>6.872749858105422</v>
      </c>
      <c r="AM131" s="75">
        <v>7.2355477047208296</v>
      </c>
      <c r="AN131" s="75">
        <v>7.4535650089871552</v>
      </c>
      <c r="AO131" s="75">
        <v>5.7704686005781269</v>
      </c>
      <c r="AP131" s="75">
        <v>3.3377475192475572</v>
      </c>
      <c r="AQ131" s="75">
        <v>2.8350338418760401</v>
      </c>
      <c r="AR131" s="75">
        <v>2.9106724657073784</v>
      </c>
      <c r="AS131" s="75">
        <v>2.9224526192879665</v>
      </c>
      <c r="AT131" s="75">
        <v>3.1669535486235532</v>
      </c>
      <c r="AU131" s="75">
        <v>4.4030929647361177</v>
      </c>
      <c r="AV131" s="75">
        <v>4.2999566536627896</v>
      </c>
      <c r="AW131" s="75">
        <v>0.65182645848993559</v>
      </c>
      <c r="AX131" s="75">
        <v>0.46653134633972115</v>
      </c>
      <c r="AY131" s="75">
        <v>0.72794134580185244</v>
      </c>
      <c r="AZ131" s="75">
        <v>2.7366802427067682</v>
      </c>
      <c r="BA131" s="75">
        <v>9.3410546614255878</v>
      </c>
      <c r="BB131" s="75">
        <v>8.579833597059789</v>
      </c>
      <c r="BC131" s="75">
        <v>7.7398655055628325</v>
      </c>
      <c r="BD131" s="75">
        <v>5.5763435205596465</v>
      </c>
      <c r="BE131" s="75">
        <v>1.859201210749589</v>
      </c>
      <c r="BF131" s="75">
        <v>2.2696587360481857</v>
      </c>
      <c r="BG131" s="75">
        <v>1.8314125498825007</v>
      </c>
      <c r="BH131" s="75">
        <v>1.5939308019462288</v>
      </c>
      <c r="BI131" s="75">
        <v>-0.18751925340480113</v>
      </c>
      <c r="BJ131" s="75">
        <v>1.179164193410827</v>
      </c>
      <c r="BK131" s="131">
        <v>2.0650180432668463</v>
      </c>
      <c r="BL131" s="131">
        <v>2.7173298133134125</v>
      </c>
      <c r="BM131" s="75">
        <v>5.4435833502553663</v>
      </c>
      <c r="BN131" s="75">
        <v>2.5447456113110007</v>
      </c>
      <c r="BO131" s="75">
        <v>2.0547715802664754</v>
      </c>
      <c r="BP131" s="75">
        <v>2.0341098933379271</v>
      </c>
      <c r="BQ131" s="75">
        <v>3.0498364151357151</v>
      </c>
      <c r="BR131" s="75">
        <v>3.7533288439446437</v>
      </c>
      <c r="BS131" s="75">
        <v>3.1450440664827539</v>
      </c>
      <c r="BT131" s="75">
        <v>3.0604794642229933</v>
      </c>
      <c r="BU131" s="76">
        <v>-2.4158150992401204</v>
      </c>
    </row>
    <row r="132" spans="1:73">
      <c r="A132" s="90"/>
      <c r="B132" s="121"/>
      <c r="C132" s="91" t="s">
        <v>31</v>
      </c>
      <c r="D132" s="155" t="s">
        <v>32</v>
      </c>
      <c r="E132" s="99"/>
      <c r="F132" s="99"/>
      <c r="G132" s="99"/>
      <c r="H132" s="99"/>
      <c r="I132" s="133">
        <v>-0.4216388462460543</v>
      </c>
      <c r="J132" s="133">
        <v>0.66801802978750402</v>
      </c>
      <c r="K132" s="133">
        <v>1.6194208401304309</v>
      </c>
      <c r="L132" s="133">
        <v>2.1314199682394417</v>
      </c>
      <c r="M132" s="133">
        <v>3.5961701676641979</v>
      </c>
      <c r="N132" s="133">
        <v>3.7557539482657205</v>
      </c>
      <c r="O132" s="133">
        <v>4.0631335577074452</v>
      </c>
      <c r="P132" s="133">
        <v>3.9310897021983919</v>
      </c>
      <c r="Q132" s="133">
        <v>3.7133561560249291</v>
      </c>
      <c r="R132" s="133">
        <v>1.2313928430761365</v>
      </c>
      <c r="S132" s="133">
        <v>0.30444623737302834</v>
      </c>
      <c r="T132" s="133">
        <v>-0.80518899575072567</v>
      </c>
      <c r="U132" s="133">
        <v>-4.4709673642817478</v>
      </c>
      <c r="V132" s="133">
        <v>-2.89815260435536</v>
      </c>
      <c r="W132" s="133">
        <v>-1.2289925512686466</v>
      </c>
      <c r="X132" s="133">
        <v>-0.23299511461864597</v>
      </c>
      <c r="Y132" s="133">
        <v>-0.45837118272260113</v>
      </c>
      <c r="Z132" s="133">
        <v>0.49844085495487889</v>
      </c>
      <c r="AA132" s="133">
        <v>-0.46024445556649596</v>
      </c>
      <c r="AB132" s="133">
        <v>0.30385214203214161</v>
      </c>
      <c r="AC132" s="133">
        <v>5.8192987128697666</v>
      </c>
      <c r="AD132" s="133">
        <v>3.3772508141722568</v>
      </c>
      <c r="AE132" s="133">
        <v>2.6221836457495584</v>
      </c>
      <c r="AF132" s="133">
        <v>1.910222066444959</v>
      </c>
      <c r="AG132" s="133">
        <v>0.96526410347050273</v>
      </c>
      <c r="AH132" s="133">
        <v>2.7085340195968683</v>
      </c>
      <c r="AI132" s="133">
        <v>2.8497152575706792</v>
      </c>
      <c r="AJ132" s="133">
        <v>2.5033164644032695</v>
      </c>
      <c r="AK132" s="133">
        <v>4.3072390451788465</v>
      </c>
      <c r="AL132" s="133">
        <v>6.872749858105422</v>
      </c>
      <c r="AM132" s="133">
        <v>7.2355477047208296</v>
      </c>
      <c r="AN132" s="133">
        <v>7.4535650089871552</v>
      </c>
      <c r="AO132" s="133">
        <v>5.7704686005781269</v>
      </c>
      <c r="AP132" s="133">
        <v>3.3377475192475572</v>
      </c>
      <c r="AQ132" s="133">
        <v>2.8350338418760401</v>
      </c>
      <c r="AR132" s="133">
        <v>2.9106724657073784</v>
      </c>
      <c r="AS132" s="133">
        <v>2.9224526192879665</v>
      </c>
      <c r="AT132" s="133">
        <v>3.1669535486235532</v>
      </c>
      <c r="AU132" s="133">
        <v>4.4030929647361177</v>
      </c>
      <c r="AV132" s="133">
        <v>4.2999566536627896</v>
      </c>
      <c r="AW132" s="133">
        <v>0.65182645848993559</v>
      </c>
      <c r="AX132" s="133">
        <v>0.46653134633972115</v>
      </c>
      <c r="AY132" s="133">
        <v>0.72794134580185244</v>
      </c>
      <c r="AZ132" s="133">
        <v>2.7366802427067682</v>
      </c>
      <c r="BA132" s="133">
        <v>9.3410546614255878</v>
      </c>
      <c r="BB132" s="133">
        <v>8.579833597059789</v>
      </c>
      <c r="BC132" s="133">
        <v>7.7398655055628325</v>
      </c>
      <c r="BD132" s="133">
        <v>5.5763435205596465</v>
      </c>
      <c r="BE132" s="133">
        <v>1.859201210749589</v>
      </c>
      <c r="BF132" s="133">
        <v>2.2696587360481857</v>
      </c>
      <c r="BG132" s="133">
        <v>1.8314125498825007</v>
      </c>
      <c r="BH132" s="133">
        <v>1.5939308019462288</v>
      </c>
      <c r="BI132" s="133">
        <v>-0.18751925340480113</v>
      </c>
      <c r="BJ132" s="133">
        <v>1.179164193410827</v>
      </c>
      <c r="BK132" s="133">
        <v>2.0650180432668463</v>
      </c>
      <c r="BL132" s="133">
        <v>2.7173298133134125</v>
      </c>
      <c r="BM132" s="133">
        <v>5.4435833502553663</v>
      </c>
      <c r="BN132" s="133">
        <v>2.5447456113110007</v>
      </c>
      <c r="BO132" s="133">
        <v>2.0547715802664754</v>
      </c>
      <c r="BP132" s="133">
        <v>2.0341098933379271</v>
      </c>
      <c r="BQ132" s="133">
        <v>3.0498364151357151</v>
      </c>
      <c r="BR132" s="133">
        <v>3.7533288439446437</v>
      </c>
      <c r="BS132" s="133">
        <v>3.1450440664827539</v>
      </c>
      <c r="BT132" s="133">
        <v>3.0604794642229933</v>
      </c>
      <c r="BU132" s="134">
        <v>-2.4158150992401204</v>
      </c>
    </row>
    <row r="133" spans="1:73">
      <c r="A133" s="94"/>
      <c r="B133" s="119" t="s">
        <v>33</v>
      </c>
      <c r="C133" s="21"/>
      <c r="D133" s="120" t="s">
        <v>34</v>
      </c>
      <c r="E133" s="110"/>
      <c r="F133" s="110"/>
      <c r="G133" s="110"/>
      <c r="H133" s="110"/>
      <c r="I133" s="131">
        <v>4.0139987940621182</v>
      </c>
      <c r="J133" s="131">
        <v>1.425996657718656</v>
      </c>
      <c r="K133" s="131">
        <v>2.1671203578766125</v>
      </c>
      <c r="L133" s="131">
        <v>2.2931097396757423</v>
      </c>
      <c r="M133" s="131">
        <v>-2.1909006900644812</v>
      </c>
      <c r="N133" s="131">
        <v>-0.51815743254714164</v>
      </c>
      <c r="O133" s="131">
        <v>-0.11956761397445348</v>
      </c>
      <c r="P133" s="131">
        <v>1.3364695819523718</v>
      </c>
      <c r="Q133" s="131">
        <v>10.555325830200019</v>
      </c>
      <c r="R133" s="131">
        <v>10.317701031643068</v>
      </c>
      <c r="S133" s="131">
        <v>10.630397120281728</v>
      </c>
      <c r="T133" s="131">
        <v>9.3796159527326068</v>
      </c>
      <c r="U133" s="131">
        <v>7.9180702412024573</v>
      </c>
      <c r="V133" s="131">
        <v>9.2741879865358499</v>
      </c>
      <c r="W133" s="131">
        <v>9.5267203127232563</v>
      </c>
      <c r="X133" s="131">
        <v>11.440146619079798</v>
      </c>
      <c r="Y133" s="131">
        <v>14.530213295974946</v>
      </c>
      <c r="Z133" s="131">
        <v>14.807089193585881</v>
      </c>
      <c r="AA133" s="131">
        <v>12.908375822756412</v>
      </c>
      <c r="AB133" s="131">
        <v>10.87163507314115</v>
      </c>
      <c r="AC133" s="131">
        <v>9.8810257310243657</v>
      </c>
      <c r="AD133" s="131">
        <v>11.082292993393963</v>
      </c>
      <c r="AE133" s="131">
        <v>13.512454132719668</v>
      </c>
      <c r="AF133" s="131">
        <v>14.43516277617276</v>
      </c>
      <c r="AG133" s="131">
        <v>11.395970643649463</v>
      </c>
      <c r="AH133" s="131">
        <v>8.4861463774401642</v>
      </c>
      <c r="AI133" s="131">
        <v>6.3572801498208378</v>
      </c>
      <c r="AJ133" s="131">
        <v>5.369081730113507</v>
      </c>
      <c r="AK133" s="131">
        <v>2.9178955212544935</v>
      </c>
      <c r="AL133" s="131">
        <v>4.0040448455469573</v>
      </c>
      <c r="AM133" s="131">
        <v>4.903370010546908</v>
      </c>
      <c r="AN133" s="131">
        <v>5.3070033452034266</v>
      </c>
      <c r="AO133" s="131">
        <v>4.1318797067603015</v>
      </c>
      <c r="AP133" s="131">
        <v>0.24917158225295566</v>
      </c>
      <c r="AQ133" s="131">
        <v>-0.65350788434447793</v>
      </c>
      <c r="AR133" s="131">
        <v>-1.3485264581708805</v>
      </c>
      <c r="AS133" s="131">
        <v>-2.5511732138019596</v>
      </c>
      <c r="AT133" s="131">
        <v>0.23852633568563419</v>
      </c>
      <c r="AU133" s="131">
        <v>-0.73576749302671374</v>
      </c>
      <c r="AV133" s="131">
        <v>-1.0574206415159182</v>
      </c>
      <c r="AW133" s="131">
        <v>-0.94666842044959765</v>
      </c>
      <c r="AX133" s="131">
        <v>-2.866567758028566</v>
      </c>
      <c r="AY133" s="131">
        <v>-2.3479257299055121</v>
      </c>
      <c r="AZ133" s="131">
        <v>-2.8849182186574893</v>
      </c>
      <c r="BA133" s="131">
        <v>-7.9766111272979998</v>
      </c>
      <c r="BB133" s="131">
        <v>-6.1623650675603159</v>
      </c>
      <c r="BC133" s="131">
        <v>-6.3268834668993748</v>
      </c>
      <c r="BD133" s="131">
        <v>-5.7531403368430034</v>
      </c>
      <c r="BE133" s="131">
        <v>-4.1724426091241895</v>
      </c>
      <c r="BF133" s="131">
        <v>-3.3547664051611719</v>
      </c>
      <c r="BG133" s="131">
        <v>-2.1680462587546998</v>
      </c>
      <c r="BH133" s="131">
        <v>-1.6608552027895058</v>
      </c>
      <c r="BI133" s="131">
        <v>4.8744618528895103</v>
      </c>
      <c r="BJ133" s="131">
        <v>2.8149985409380491</v>
      </c>
      <c r="BK133" s="131">
        <v>2.0549064019244696</v>
      </c>
      <c r="BL133" s="131">
        <v>1.9245124568445107</v>
      </c>
      <c r="BM133" s="131">
        <v>-2.0995075680441317</v>
      </c>
      <c r="BN133" s="131">
        <v>-11.413056999469632</v>
      </c>
      <c r="BO133" s="131">
        <v>-14.010749374990084</v>
      </c>
      <c r="BP133" s="131">
        <v>-15.588309340168976</v>
      </c>
      <c r="BQ133" s="131">
        <v>-14.780176672685656</v>
      </c>
      <c r="BR133" s="131">
        <v>-4.8933420505818788</v>
      </c>
      <c r="BS133" s="131">
        <v>-2.0380714440513401</v>
      </c>
      <c r="BT133" s="131">
        <v>0.17233928398702858</v>
      </c>
      <c r="BU133" s="132">
        <v>0.96268935939247058</v>
      </c>
    </row>
    <row r="134" spans="1:73">
      <c r="A134" s="96"/>
      <c r="B134" s="121"/>
      <c r="C134" s="91" t="s">
        <v>33</v>
      </c>
      <c r="D134" s="155" t="s">
        <v>34</v>
      </c>
      <c r="E134" s="111"/>
      <c r="F134" s="111"/>
      <c r="G134" s="111"/>
      <c r="H134" s="111"/>
      <c r="I134" s="133">
        <v>4.0139987940621182</v>
      </c>
      <c r="J134" s="133">
        <v>1.425996657718656</v>
      </c>
      <c r="K134" s="133">
        <v>2.1671203578766125</v>
      </c>
      <c r="L134" s="133">
        <v>2.2931097396757423</v>
      </c>
      <c r="M134" s="133">
        <v>-2.1909006900644812</v>
      </c>
      <c r="N134" s="133">
        <v>-0.51815743254714164</v>
      </c>
      <c r="O134" s="133">
        <v>-0.11956761397445348</v>
      </c>
      <c r="P134" s="133">
        <v>1.3364695819523718</v>
      </c>
      <c r="Q134" s="133">
        <v>10.555325830200019</v>
      </c>
      <c r="R134" s="133">
        <v>10.317701031643068</v>
      </c>
      <c r="S134" s="133">
        <v>10.630397120281728</v>
      </c>
      <c r="T134" s="133">
        <v>9.3796159527326068</v>
      </c>
      <c r="U134" s="133">
        <v>7.9180702412024573</v>
      </c>
      <c r="V134" s="133">
        <v>9.2741879865358499</v>
      </c>
      <c r="W134" s="133">
        <v>9.5267203127232563</v>
      </c>
      <c r="X134" s="133">
        <v>11.440146619079798</v>
      </c>
      <c r="Y134" s="133">
        <v>14.530213295974946</v>
      </c>
      <c r="Z134" s="133">
        <v>14.807089193585881</v>
      </c>
      <c r="AA134" s="133">
        <v>12.908375822756412</v>
      </c>
      <c r="AB134" s="133">
        <v>10.87163507314115</v>
      </c>
      <c r="AC134" s="133">
        <v>9.8810257310243657</v>
      </c>
      <c r="AD134" s="133">
        <v>11.082292993393963</v>
      </c>
      <c r="AE134" s="133">
        <v>13.512454132719668</v>
      </c>
      <c r="AF134" s="133">
        <v>14.43516277617276</v>
      </c>
      <c r="AG134" s="133">
        <v>11.395970643649463</v>
      </c>
      <c r="AH134" s="133">
        <v>8.4861463774401642</v>
      </c>
      <c r="AI134" s="133">
        <v>6.3572801498208378</v>
      </c>
      <c r="AJ134" s="133">
        <v>5.369081730113507</v>
      </c>
      <c r="AK134" s="133">
        <v>2.9178955212544935</v>
      </c>
      <c r="AL134" s="133">
        <v>4.0040448455469573</v>
      </c>
      <c r="AM134" s="133">
        <v>4.903370010546908</v>
      </c>
      <c r="AN134" s="133">
        <v>5.3070033452034266</v>
      </c>
      <c r="AO134" s="133">
        <v>4.1318797067603015</v>
      </c>
      <c r="AP134" s="133">
        <v>0.24917158225295566</v>
      </c>
      <c r="AQ134" s="133">
        <v>-0.65350788434447793</v>
      </c>
      <c r="AR134" s="133">
        <v>-1.3485264581708805</v>
      </c>
      <c r="AS134" s="133">
        <v>-2.5511732138019596</v>
      </c>
      <c r="AT134" s="133">
        <v>0.23852633568563419</v>
      </c>
      <c r="AU134" s="133">
        <v>-0.73576749302671374</v>
      </c>
      <c r="AV134" s="133">
        <v>-1.0574206415159182</v>
      </c>
      <c r="AW134" s="133">
        <v>-0.94666842044959765</v>
      </c>
      <c r="AX134" s="133">
        <v>-2.866567758028566</v>
      </c>
      <c r="AY134" s="133">
        <v>-2.3479257299055121</v>
      </c>
      <c r="AZ134" s="133">
        <v>-2.8849182186574893</v>
      </c>
      <c r="BA134" s="133">
        <v>-7.9766111272979998</v>
      </c>
      <c r="BB134" s="133">
        <v>-6.1623650675603159</v>
      </c>
      <c r="BC134" s="133">
        <v>-6.3268834668993748</v>
      </c>
      <c r="BD134" s="133">
        <v>-5.7531403368430034</v>
      </c>
      <c r="BE134" s="133">
        <v>-4.1724426091241895</v>
      </c>
      <c r="BF134" s="133">
        <v>-3.3547664051611719</v>
      </c>
      <c r="BG134" s="133">
        <v>-2.1680462587546998</v>
      </c>
      <c r="BH134" s="133">
        <v>-1.6608552027895058</v>
      </c>
      <c r="BI134" s="133">
        <v>4.8744618528895103</v>
      </c>
      <c r="BJ134" s="133">
        <v>2.8149985409380491</v>
      </c>
      <c r="BK134" s="133">
        <v>2.0549064019244696</v>
      </c>
      <c r="BL134" s="133">
        <v>1.9245124568445107</v>
      </c>
      <c r="BM134" s="133">
        <v>-2.0995075680441317</v>
      </c>
      <c r="BN134" s="133">
        <v>-11.413056999469632</v>
      </c>
      <c r="BO134" s="133">
        <v>-14.010749374990084</v>
      </c>
      <c r="BP134" s="133">
        <v>-15.588309340168976</v>
      </c>
      <c r="BQ134" s="133">
        <v>-14.780176672685656</v>
      </c>
      <c r="BR134" s="133">
        <v>-4.8933420505818788</v>
      </c>
      <c r="BS134" s="133">
        <v>-2.0380714440513401</v>
      </c>
      <c r="BT134" s="133">
        <v>0.17233928398702858</v>
      </c>
      <c r="BU134" s="134">
        <v>0.96268935939247058</v>
      </c>
    </row>
    <row r="135" spans="1:73">
      <c r="A135" s="94"/>
      <c r="B135" s="119" t="s">
        <v>35</v>
      </c>
      <c r="C135" s="21"/>
      <c r="D135" s="120" t="s">
        <v>36</v>
      </c>
      <c r="E135" s="95"/>
      <c r="F135" s="95"/>
      <c r="G135" s="95"/>
      <c r="H135" s="95"/>
      <c r="I135" s="131">
        <v>2.9711936404536914</v>
      </c>
      <c r="J135" s="131">
        <v>4.5988543764971581</v>
      </c>
      <c r="K135" s="131">
        <v>6.3511515675960766</v>
      </c>
      <c r="L135" s="131">
        <v>7.2917204872257741</v>
      </c>
      <c r="M135" s="131">
        <v>9.6020069787656723</v>
      </c>
      <c r="N135" s="131">
        <v>8.7331559097277136</v>
      </c>
      <c r="O135" s="131">
        <v>7.6899095214794784</v>
      </c>
      <c r="P135" s="131">
        <v>7.7637690776378037</v>
      </c>
      <c r="Q135" s="131">
        <v>4.8698621085561626</v>
      </c>
      <c r="R135" s="131">
        <v>3.2147380465755759</v>
      </c>
      <c r="S135" s="131">
        <v>2.2450643075544434</v>
      </c>
      <c r="T135" s="131">
        <v>0.35714285714276173</v>
      </c>
      <c r="U135" s="131">
        <v>-5.2008934634921218</v>
      </c>
      <c r="V135" s="131">
        <v>-4.8373596915798629</v>
      </c>
      <c r="W135" s="131">
        <v>-4.5855375915109988</v>
      </c>
      <c r="X135" s="131">
        <v>-3.6646995169512309</v>
      </c>
      <c r="Y135" s="131">
        <v>1.6506325729904745</v>
      </c>
      <c r="Z135" s="131">
        <v>1.7445995148394502</v>
      </c>
      <c r="AA135" s="131">
        <v>1.5159497624673008</v>
      </c>
      <c r="AB135" s="131">
        <v>1.8829469393426166</v>
      </c>
      <c r="AC135" s="131">
        <v>4.3286545785241231</v>
      </c>
      <c r="AD135" s="131">
        <v>5.1669148841352524</v>
      </c>
      <c r="AE135" s="131">
        <v>6.071807008032664</v>
      </c>
      <c r="AF135" s="131">
        <v>5.5876335530802521</v>
      </c>
      <c r="AG135" s="131">
        <v>2.3271968622287318</v>
      </c>
      <c r="AH135" s="131">
        <v>1.7927253988399201</v>
      </c>
      <c r="AI135" s="131">
        <v>1.2983825560547899</v>
      </c>
      <c r="AJ135" s="131">
        <v>0.8299603858077802</v>
      </c>
      <c r="AK135" s="131">
        <v>-0.80343291794858374</v>
      </c>
      <c r="AL135" s="131">
        <v>0.23810342812278407</v>
      </c>
      <c r="AM135" s="131">
        <v>0.75995014733879884</v>
      </c>
      <c r="AN135" s="131">
        <v>1.5096031686719869</v>
      </c>
      <c r="AO135" s="131">
        <v>4.0305999948500499</v>
      </c>
      <c r="AP135" s="131">
        <v>3.5928584992849295</v>
      </c>
      <c r="AQ135" s="131">
        <v>3.2573127849180565</v>
      </c>
      <c r="AR135" s="131">
        <v>2.8901673310125062</v>
      </c>
      <c r="AS135" s="131">
        <v>1.6859902812803966</v>
      </c>
      <c r="AT135" s="131">
        <v>0.81326941421070842</v>
      </c>
      <c r="AU135" s="131">
        <v>1.3471630961911671</v>
      </c>
      <c r="AV135" s="131">
        <v>2.003495895899988</v>
      </c>
      <c r="AW135" s="131">
        <v>4.1183509279593125</v>
      </c>
      <c r="AX135" s="131">
        <v>4.7827087836122928</v>
      </c>
      <c r="AY135" s="131">
        <v>3.7880592277477234</v>
      </c>
      <c r="AZ135" s="131">
        <v>3.2238022226899687</v>
      </c>
      <c r="BA135" s="131">
        <v>-0.36522575260869417</v>
      </c>
      <c r="BB135" s="131">
        <v>-1.5540861116593447</v>
      </c>
      <c r="BC135" s="131">
        <v>-1.5292879550314922</v>
      </c>
      <c r="BD135" s="131">
        <v>-1.8163990447159222</v>
      </c>
      <c r="BE135" s="131">
        <v>-0.31666548097932434</v>
      </c>
      <c r="BF135" s="131">
        <v>0.61586467055904848</v>
      </c>
      <c r="BG135" s="131">
        <v>1.1126536466428405</v>
      </c>
      <c r="BH135" s="131">
        <v>1.4752558461461547</v>
      </c>
      <c r="BI135" s="131">
        <v>0.26757000932617814</v>
      </c>
      <c r="BJ135" s="131">
        <v>1.1233336379311396</v>
      </c>
      <c r="BK135" s="131">
        <v>1.2335990641436467</v>
      </c>
      <c r="BL135" s="131">
        <v>1.2043614253559838</v>
      </c>
      <c r="BM135" s="131">
        <v>-2.8455543552951497</v>
      </c>
      <c r="BN135" s="131">
        <v>-15.067096977230648</v>
      </c>
      <c r="BO135" s="131">
        <v>-12.8060646329984</v>
      </c>
      <c r="BP135" s="131">
        <v>-9.8052241895575065</v>
      </c>
      <c r="BQ135" s="131">
        <v>8.4806539519845785</v>
      </c>
      <c r="BR135" s="131">
        <v>18.011537903438281</v>
      </c>
      <c r="BS135" s="131">
        <v>18.165855069995132</v>
      </c>
      <c r="BT135" s="131">
        <v>16.359606843644499</v>
      </c>
      <c r="BU135" s="132">
        <v>9.0962231491387797</v>
      </c>
    </row>
    <row r="136" spans="1:73" ht="26.45">
      <c r="A136" s="96"/>
      <c r="B136" s="121"/>
      <c r="C136" s="91" t="s">
        <v>67</v>
      </c>
      <c r="D136" s="155" t="s">
        <v>68</v>
      </c>
      <c r="E136" s="93"/>
      <c r="F136" s="93"/>
      <c r="G136" s="93"/>
      <c r="H136" s="93"/>
      <c r="I136" s="133">
        <v>1.0961096728376845</v>
      </c>
      <c r="J136" s="133">
        <v>2.0345551783992306</v>
      </c>
      <c r="K136" s="133">
        <v>3.5325675860705275</v>
      </c>
      <c r="L136" s="133">
        <v>4.2819621788387821</v>
      </c>
      <c r="M136" s="133">
        <v>7.0419117236492497</v>
      </c>
      <c r="N136" s="133">
        <v>5.3681983310643631</v>
      </c>
      <c r="O136" s="133">
        <v>5.0845640090398518</v>
      </c>
      <c r="P136" s="133">
        <v>5.3789071284010532</v>
      </c>
      <c r="Q136" s="133">
        <v>5.1903604889088655</v>
      </c>
      <c r="R136" s="133">
        <v>5.5564460799866424</v>
      </c>
      <c r="S136" s="133">
        <v>4.2120307752535808</v>
      </c>
      <c r="T136" s="133">
        <v>2.6033886731254228</v>
      </c>
      <c r="U136" s="133">
        <v>-0.77817634794413948</v>
      </c>
      <c r="V136" s="133">
        <v>-0.32980620772211466</v>
      </c>
      <c r="W136" s="133">
        <v>0.18375259231359564</v>
      </c>
      <c r="X136" s="133">
        <v>1.4392080196331278</v>
      </c>
      <c r="Y136" s="133">
        <v>-0.24086699584486837</v>
      </c>
      <c r="Z136" s="133">
        <v>-0.38265153934169405</v>
      </c>
      <c r="AA136" s="133">
        <v>-1.4482646828807901</v>
      </c>
      <c r="AB136" s="133">
        <v>-1.8657481445033142</v>
      </c>
      <c r="AC136" s="133">
        <v>3.1053796390317956</v>
      </c>
      <c r="AD136" s="133">
        <v>2.3945783400696143</v>
      </c>
      <c r="AE136" s="133">
        <v>3.9161284809478047</v>
      </c>
      <c r="AF136" s="133">
        <v>3.639478522480502</v>
      </c>
      <c r="AG136" s="133">
        <v>6.1717437796772856E-2</v>
      </c>
      <c r="AH136" s="133">
        <v>1.4285820476025464</v>
      </c>
      <c r="AI136" s="133">
        <v>1.3446612617377411</v>
      </c>
      <c r="AJ136" s="133">
        <v>1.0684191428455847</v>
      </c>
      <c r="AK136" s="133">
        <v>0.80926720948144748</v>
      </c>
      <c r="AL136" s="133">
        <v>1.5602146350941268</v>
      </c>
      <c r="AM136" s="133">
        <v>2.0961065394333787</v>
      </c>
      <c r="AN136" s="133">
        <v>3.4585926280517469</v>
      </c>
      <c r="AO136" s="133">
        <v>4.2486356797899276</v>
      </c>
      <c r="AP136" s="133">
        <v>4.30991062397392</v>
      </c>
      <c r="AQ136" s="133">
        <v>3.7469871647036683</v>
      </c>
      <c r="AR136" s="133">
        <v>2.7954501638711946</v>
      </c>
      <c r="AS136" s="133">
        <v>2.4528779033059323</v>
      </c>
      <c r="AT136" s="133">
        <v>1.0238027844520161</v>
      </c>
      <c r="AU136" s="133">
        <v>1.4668803009009821</v>
      </c>
      <c r="AV136" s="133">
        <v>2.0967741935483843</v>
      </c>
      <c r="AW136" s="133">
        <v>5.1622578552324399</v>
      </c>
      <c r="AX136" s="133">
        <v>4.1937404876847779</v>
      </c>
      <c r="AY136" s="133">
        <v>2.8351736994672478</v>
      </c>
      <c r="AZ136" s="133">
        <v>2.3953855762518543</v>
      </c>
      <c r="BA136" s="133">
        <v>0.3830608074488282</v>
      </c>
      <c r="BB136" s="133">
        <v>0.11506290097551641</v>
      </c>
      <c r="BC136" s="133">
        <v>0.61850352896274785</v>
      </c>
      <c r="BD136" s="133">
        <v>0.1901618169423358</v>
      </c>
      <c r="BE136" s="133">
        <v>0.62154209233955271</v>
      </c>
      <c r="BF136" s="133">
        <v>1.9084042516369237</v>
      </c>
      <c r="BG136" s="133">
        <v>2.0260953189256412</v>
      </c>
      <c r="BH136" s="133">
        <v>2.3993697178054845</v>
      </c>
      <c r="BI136" s="133">
        <v>1.5165104649028933</v>
      </c>
      <c r="BJ136" s="133">
        <v>1.93955633847483</v>
      </c>
      <c r="BK136" s="133">
        <v>2.6141521953652784</v>
      </c>
      <c r="BL136" s="133">
        <v>2.7872980345527054</v>
      </c>
      <c r="BM136" s="133">
        <v>1.7515079420918198</v>
      </c>
      <c r="BN136" s="133">
        <v>-3.976200409419377</v>
      </c>
      <c r="BO136" s="133">
        <v>-4.7548632159182063</v>
      </c>
      <c r="BP136" s="133">
        <v>-3.9467864312204171</v>
      </c>
      <c r="BQ136" s="133">
        <v>2.4972805253719628</v>
      </c>
      <c r="BR136" s="133">
        <v>5.0370265827097001</v>
      </c>
      <c r="BS136" s="133">
        <v>7.3494046350441238</v>
      </c>
      <c r="BT136" s="133">
        <v>7.7228780387607685</v>
      </c>
      <c r="BU136" s="134">
        <v>8.8905025529210491</v>
      </c>
    </row>
    <row r="137" spans="1:73" ht="52.9">
      <c r="A137" s="94"/>
      <c r="B137" s="122"/>
      <c r="C137" s="21" t="s">
        <v>69</v>
      </c>
      <c r="D137" s="156" t="s">
        <v>70</v>
      </c>
      <c r="E137" s="95"/>
      <c r="F137" s="95"/>
      <c r="G137" s="95"/>
      <c r="H137" s="95"/>
      <c r="I137" s="135">
        <v>2.2697565359114833</v>
      </c>
      <c r="J137" s="135">
        <v>7.1032627001780924</v>
      </c>
      <c r="K137" s="135">
        <v>7.2668003828459575</v>
      </c>
      <c r="L137" s="135">
        <v>9.1135514500496129</v>
      </c>
      <c r="M137" s="135">
        <v>13.709868247304072</v>
      </c>
      <c r="N137" s="135">
        <v>13.172672331663861</v>
      </c>
      <c r="O137" s="135">
        <v>11.760090210815989</v>
      </c>
      <c r="P137" s="135">
        <v>12.595974268520322</v>
      </c>
      <c r="Q137" s="135">
        <v>7.7729620447446734</v>
      </c>
      <c r="R137" s="135">
        <v>3.2332530840355531</v>
      </c>
      <c r="S137" s="135">
        <v>3.212190297601424</v>
      </c>
      <c r="T137" s="135">
        <v>-0.84776999631384342</v>
      </c>
      <c r="U137" s="135">
        <v>-15.073025595625609</v>
      </c>
      <c r="V137" s="135">
        <v>-13.421482688219129</v>
      </c>
      <c r="W137" s="135">
        <v>-14.227887129962497</v>
      </c>
      <c r="X137" s="135">
        <v>-13.345724907063101</v>
      </c>
      <c r="Y137" s="135">
        <v>-0.52813261372847364</v>
      </c>
      <c r="Z137" s="135">
        <v>0.39490019039996582</v>
      </c>
      <c r="AA137" s="135">
        <v>1.51025493614992</v>
      </c>
      <c r="AB137" s="135">
        <v>3.4105534105532911</v>
      </c>
      <c r="AC137" s="135">
        <v>7.611419642281291</v>
      </c>
      <c r="AD137" s="135">
        <v>6.1196728724920035</v>
      </c>
      <c r="AE137" s="135">
        <v>8.1704687149434676</v>
      </c>
      <c r="AF137" s="135">
        <v>8.0896079651522115</v>
      </c>
      <c r="AG137" s="135">
        <v>5.8321840882302496</v>
      </c>
      <c r="AH137" s="135">
        <v>5.2118150472548592</v>
      </c>
      <c r="AI137" s="135">
        <v>2.0674028978881864</v>
      </c>
      <c r="AJ137" s="135">
        <v>-0.6428708501247371</v>
      </c>
      <c r="AK137" s="135">
        <v>-9.4833337830406208</v>
      </c>
      <c r="AL137" s="135">
        <v>-5.1555021758859141</v>
      </c>
      <c r="AM137" s="135">
        <v>-4.4441898265683193</v>
      </c>
      <c r="AN137" s="135">
        <v>-2.1921776919361662</v>
      </c>
      <c r="AO137" s="135">
        <v>8.776023423439085</v>
      </c>
      <c r="AP137" s="135">
        <v>4.3786056639316229</v>
      </c>
      <c r="AQ137" s="135">
        <v>4.1323577526556505</v>
      </c>
      <c r="AR137" s="135">
        <v>1.7278830963665115</v>
      </c>
      <c r="AS137" s="135">
        <v>-4.3035058935205512</v>
      </c>
      <c r="AT137" s="135">
        <v>-2.7245440301105361</v>
      </c>
      <c r="AU137" s="135">
        <v>-1.4877884758407731</v>
      </c>
      <c r="AV137" s="135">
        <v>0.38823643598951207</v>
      </c>
      <c r="AW137" s="135">
        <v>6.1448134568227886</v>
      </c>
      <c r="AX137" s="135">
        <v>5.8189303571537039</v>
      </c>
      <c r="AY137" s="135">
        <v>5.1840436253890658</v>
      </c>
      <c r="AZ137" s="135">
        <v>4.5634728802088347</v>
      </c>
      <c r="BA137" s="135">
        <v>-2.1853017551859608</v>
      </c>
      <c r="BB137" s="135">
        <v>-3.5256832175941497</v>
      </c>
      <c r="BC137" s="135">
        <v>-3.1374648533146683</v>
      </c>
      <c r="BD137" s="135">
        <v>-2.8201571890892296</v>
      </c>
      <c r="BE137" s="135">
        <v>-3.5072733454683203E-2</v>
      </c>
      <c r="BF137" s="135">
        <v>1.4380791944873295E-2</v>
      </c>
      <c r="BG137" s="135">
        <v>-0.82205626164805778</v>
      </c>
      <c r="BH137" s="135">
        <v>-1.0751665080875341</v>
      </c>
      <c r="BI137" s="135">
        <v>-1.9991049970090131</v>
      </c>
      <c r="BJ137" s="135">
        <v>0.32103455116376267</v>
      </c>
      <c r="BK137" s="135">
        <v>0.42603207022851564</v>
      </c>
      <c r="BL137" s="135">
        <v>0.72136193132634219</v>
      </c>
      <c r="BM137" s="135">
        <v>-10.324449169809583</v>
      </c>
      <c r="BN137" s="135">
        <v>-33.450881175397512</v>
      </c>
      <c r="BO137" s="135">
        <v>-29.533741081238816</v>
      </c>
      <c r="BP137" s="135">
        <v>-24.331550802139034</v>
      </c>
      <c r="BQ137" s="135">
        <v>13.710304171660766</v>
      </c>
      <c r="BR137" s="135">
        <v>49.948704419715853</v>
      </c>
      <c r="BS137" s="135">
        <v>46.905515352313387</v>
      </c>
      <c r="BT137" s="135">
        <v>40.596944210492154</v>
      </c>
      <c r="BU137" s="136">
        <v>22.917692919529003</v>
      </c>
    </row>
    <row r="138" spans="1:73" ht="52.9">
      <c r="A138" s="90"/>
      <c r="B138" s="121"/>
      <c r="C138" s="91" t="s">
        <v>71</v>
      </c>
      <c r="D138" s="155" t="s">
        <v>72</v>
      </c>
      <c r="E138" s="99"/>
      <c r="F138" s="99"/>
      <c r="G138" s="99"/>
      <c r="H138" s="99"/>
      <c r="I138" s="133">
        <v>7.3106740284890606</v>
      </c>
      <c r="J138" s="133">
        <v>6.0630680836600845</v>
      </c>
      <c r="K138" s="133">
        <v>7.2925650144924248</v>
      </c>
      <c r="L138" s="133">
        <v>7.1241830033653883</v>
      </c>
      <c r="M138" s="133">
        <v>8.6851734192781436</v>
      </c>
      <c r="N138" s="133">
        <v>8.5892701126709028</v>
      </c>
      <c r="O138" s="133">
        <v>7.2170029537699492</v>
      </c>
      <c r="P138" s="133">
        <v>6.7520846044334206</v>
      </c>
      <c r="Q138" s="133">
        <v>-1.9193669725745934</v>
      </c>
      <c r="R138" s="133">
        <v>-1.1288937084904092</v>
      </c>
      <c r="S138" s="133">
        <v>0.51582862901904036</v>
      </c>
      <c r="T138" s="133">
        <v>1.8289197942465023</v>
      </c>
      <c r="U138" s="133">
        <v>4.0326993487160223</v>
      </c>
      <c r="V138" s="133">
        <v>1.5533584560825062</v>
      </c>
      <c r="W138" s="133">
        <v>0.37595041073255686</v>
      </c>
      <c r="X138" s="133">
        <v>-1.3283442469595883</v>
      </c>
      <c r="Y138" s="133">
        <v>3.6458629740144772</v>
      </c>
      <c r="Z138" s="133">
        <v>5.6824010561074658</v>
      </c>
      <c r="AA138" s="133">
        <v>2.8943670907027155</v>
      </c>
      <c r="AB138" s="133">
        <v>2.5028441410694029</v>
      </c>
      <c r="AC138" s="133">
        <v>-5.0081407305974324</v>
      </c>
      <c r="AD138" s="133">
        <v>-3.7105122315596475</v>
      </c>
      <c r="AE138" s="133">
        <v>1.7019060617329274E-2</v>
      </c>
      <c r="AF138" s="133">
        <v>2.497225305216233</v>
      </c>
      <c r="AG138" s="133">
        <v>9.526699824993841</v>
      </c>
      <c r="AH138" s="133">
        <v>3.941712034169214</v>
      </c>
      <c r="AI138" s="133">
        <v>2.9587208533034612</v>
      </c>
      <c r="AJ138" s="133">
        <v>2.3461469048911852</v>
      </c>
      <c r="AK138" s="133">
        <v>-2.8540481784878438</v>
      </c>
      <c r="AL138" s="133">
        <v>6.6477316830784616E-2</v>
      </c>
      <c r="AM138" s="133">
        <v>0.11079345883018732</v>
      </c>
      <c r="AN138" s="133">
        <v>-0.19396931758083724</v>
      </c>
      <c r="AO138" s="133">
        <v>4.6089350461031131</v>
      </c>
      <c r="AP138" s="133">
        <v>5.223804228669195</v>
      </c>
      <c r="AQ138" s="133">
        <v>3.4570846479203112</v>
      </c>
      <c r="AR138" s="133">
        <v>2.1554770318022776</v>
      </c>
      <c r="AS138" s="133">
        <v>-1.2195080427825928</v>
      </c>
      <c r="AT138" s="133">
        <v>-0.20811539987612093</v>
      </c>
      <c r="AU138" s="133">
        <v>2.5763993684411162</v>
      </c>
      <c r="AV138" s="133">
        <v>4.75613974403322</v>
      </c>
      <c r="AW138" s="133">
        <v>8.0383171168918466</v>
      </c>
      <c r="AX138" s="133">
        <v>7.1547708826133629</v>
      </c>
      <c r="AY138" s="133">
        <v>6.350902095107628</v>
      </c>
      <c r="AZ138" s="133">
        <v>5.8940069341256276</v>
      </c>
      <c r="BA138" s="133">
        <v>4.7857674090158895</v>
      </c>
      <c r="BB138" s="133">
        <v>1.765288723985762</v>
      </c>
      <c r="BC138" s="133">
        <v>1.5886852132955198</v>
      </c>
      <c r="BD138" s="133">
        <v>-0.15590894917367848</v>
      </c>
      <c r="BE138" s="133">
        <v>-3.7965015666544417</v>
      </c>
      <c r="BF138" s="133">
        <v>-0.22524103064715462</v>
      </c>
      <c r="BG138" s="133">
        <v>-0.70825766615614327</v>
      </c>
      <c r="BH138" s="133">
        <v>0.42161149281699295</v>
      </c>
      <c r="BI138" s="133">
        <v>1.7410157351313842</v>
      </c>
      <c r="BJ138" s="133">
        <v>0.11738203306654782</v>
      </c>
      <c r="BK138" s="133">
        <v>3.4754896541144831E-2</v>
      </c>
      <c r="BL138" s="133">
        <v>-0.6375369304927716</v>
      </c>
      <c r="BM138" s="133">
        <v>-3.40628734066037</v>
      </c>
      <c r="BN138" s="133">
        <v>-10.34452771571857</v>
      </c>
      <c r="BO138" s="133">
        <v>-10.299280202747539</v>
      </c>
      <c r="BP138" s="133">
        <v>-8.497652582159759</v>
      </c>
      <c r="BQ138" s="133">
        <v>-0.34110820459464719</v>
      </c>
      <c r="BR138" s="133">
        <v>5.1600039450457018</v>
      </c>
      <c r="BS138" s="133">
        <v>12.870146939228434</v>
      </c>
      <c r="BT138" s="133">
        <v>15.159861300745334</v>
      </c>
      <c r="BU138" s="134">
        <v>26.710692391129882</v>
      </c>
    </row>
    <row r="139" spans="1:73" ht="66">
      <c r="A139" s="101"/>
      <c r="B139" s="123"/>
      <c r="C139" s="21" t="s">
        <v>73</v>
      </c>
      <c r="D139" s="156" t="s">
        <v>74</v>
      </c>
      <c r="E139" s="110"/>
      <c r="F139" s="110"/>
      <c r="G139" s="110"/>
      <c r="H139" s="110"/>
      <c r="I139" s="135">
        <v>5.3363110027541723</v>
      </c>
      <c r="J139" s="135">
        <v>5.0116692668850078</v>
      </c>
      <c r="K139" s="135">
        <v>7.2030538011764804</v>
      </c>
      <c r="L139" s="135">
        <v>8.5566508017147953</v>
      </c>
      <c r="M139" s="135">
        <v>6.7884050054114908</v>
      </c>
      <c r="N139" s="135">
        <v>7.1041674019241157</v>
      </c>
      <c r="O139" s="135">
        <v>6.1547410815655041</v>
      </c>
      <c r="P139" s="135">
        <v>6.9292915343183807</v>
      </c>
      <c r="Q139" s="135">
        <v>7.2424949817237376</v>
      </c>
      <c r="R139" s="135">
        <v>4.4852898946487159</v>
      </c>
      <c r="S139" s="135">
        <v>3.5312306389505324</v>
      </c>
      <c r="T139" s="135">
        <v>1.4077685576830135</v>
      </c>
      <c r="U139" s="135">
        <v>-4.203814666481378</v>
      </c>
      <c r="V139" s="135">
        <v>-3.1080053433607588</v>
      </c>
      <c r="W139" s="135">
        <v>-3.1421249600794994</v>
      </c>
      <c r="X139" s="135">
        <v>-2.9483873021937939</v>
      </c>
      <c r="Y139" s="135">
        <v>0.4573782160936446</v>
      </c>
      <c r="Z139" s="135">
        <v>0.6437441028898121</v>
      </c>
      <c r="AA139" s="135">
        <v>0.89440748234386547</v>
      </c>
      <c r="AB139" s="135">
        <v>1.1187297004691317</v>
      </c>
      <c r="AC139" s="135">
        <v>4.1260262094730393</v>
      </c>
      <c r="AD139" s="135">
        <v>6.0972530431916425</v>
      </c>
      <c r="AE139" s="135">
        <v>5.9375000754619265</v>
      </c>
      <c r="AF139" s="135">
        <v>6.0541171890209142</v>
      </c>
      <c r="AG139" s="135">
        <v>2.0300699224696643</v>
      </c>
      <c r="AH139" s="135">
        <v>0.13529152572884584</v>
      </c>
      <c r="AI139" s="135">
        <v>0.53968272231774961</v>
      </c>
      <c r="AJ139" s="135">
        <v>0.24473813020067325</v>
      </c>
      <c r="AK139" s="135">
        <v>1.0943681808975043</v>
      </c>
      <c r="AL139" s="135">
        <v>2.8865219361195358</v>
      </c>
      <c r="AM139" s="135">
        <v>2.9407064273802916</v>
      </c>
      <c r="AN139" s="135">
        <v>3.0700683593750426</v>
      </c>
      <c r="AO139" s="135">
        <v>4.3302470970874225</v>
      </c>
      <c r="AP139" s="135">
        <v>3.2479096280664521</v>
      </c>
      <c r="AQ139" s="135">
        <v>3.0544940798853588</v>
      </c>
      <c r="AR139" s="135">
        <v>2.9963877538934582</v>
      </c>
      <c r="AS139" s="135">
        <v>0.99232677253320389</v>
      </c>
      <c r="AT139" s="135">
        <v>0.78129067309511413</v>
      </c>
      <c r="AU139" s="135">
        <v>1.5037760403185558</v>
      </c>
      <c r="AV139" s="135">
        <v>2.2106594607026011</v>
      </c>
      <c r="AW139" s="135">
        <v>6.0443628760320109</v>
      </c>
      <c r="AX139" s="135">
        <v>6.3784070286373691</v>
      </c>
      <c r="AY139" s="135">
        <v>5.0515292900211222</v>
      </c>
      <c r="AZ139" s="135">
        <v>4.2919420615946677</v>
      </c>
      <c r="BA139" s="135">
        <v>1.2925493943375415</v>
      </c>
      <c r="BB139" s="135">
        <v>8.7919042162269534E-2</v>
      </c>
      <c r="BC139" s="135">
        <v>0.25053591514307527</v>
      </c>
      <c r="BD139" s="135">
        <v>9.978155928911292E-2</v>
      </c>
      <c r="BE139" s="135">
        <v>-0.66540993527605963</v>
      </c>
      <c r="BF139" s="135">
        <v>6.7859131942427098E-2</v>
      </c>
      <c r="BG139" s="135">
        <v>0.7553120051829012</v>
      </c>
      <c r="BH139" s="135">
        <v>1.1234441510857778</v>
      </c>
      <c r="BI139" s="135">
        <v>0.18963176737682375</v>
      </c>
      <c r="BJ139" s="135">
        <v>0.70169919753335819</v>
      </c>
      <c r="BK139" s="135">
        <v>0.46170731579171331</v>
      </c>
      <c r="BL139" s="135">
        <v>0.40495537498333078</v>
      </c>
      <c r="BM139" s="135">
        <v>-1.8646921125503866</v>
      </c>
      <c r="BN139" s="135">
        <v>-15.975234611609451</v>
      </c>
      <c r="BO139" s="135">
        <v>-12.975282758491829</v>
      </c>
      <c r="BP139" s="135">
        <v>-9.8177090243319753</v>
      </c>
      <c r="BQ139" s="135">
        <v>7.7014825009697319</v>
      </c>
      <c r="BR139" s="135">
        <v>18.539174419204457</v>
      </c>
      <c r="BS139" s="135">
        <v>17.798692733057763</v>
      </c>
      <c r="BT139" s="135">
        <v>15.61654950262141</v>
      </c>
      <c r="BU139" s="136">
        <v>5.2894233397980486</v>
      </c>
    </row>
    <row r="140" spans="1:73" ht="79.150000000000006">
      <c r="A140" s="96"/>
      <c r="B140" s="124"/>
      <c r="C140" s="91" t="s">
        <v>75</v>
      </c>
      <c r="D140" s="155" t="s">
        <v>76</v>
      </c>
      <c r="E140" s="93"/>
      <c r="F140" s="93"/>
      <c r="G140" s="93"/>
      <c r="H140" s="93"/>
      <c r="I140" s="133">
        <v>4.7689297868476217</v>
      </c>
      <c r="J140" s="133">
        <v>6.8533177703398849</v>
      </c>
      <c r="K140" s="133">
        <v>9.5579685063692779</v>
      </c>
      <c r="L140" s="133">
        <v>9.682272771045362</v>
      </c>
      <c r="M140" s="133">
        <v>16.856744563191711</v>
      </c>
      <c r="N140" s="133">
        <v>12.867417422512631</v>
      </c>
      <c r="O140" s="133">
        <v>11.796755199396898</v>
      </c>
      <c r="P140" s="133">
        <v>10.820624546114828</v>
      </c>
      <c r="Q140" s="133">
        <v>-0.21048491713474959</v>
      </c>
      <c r="R140" s="133">
        <v>-1.2333965464735002</v>
      </c>
      <c r="S140" s="133">
        <v>-3.6539570348753045</v>
      </c>
      <c r="T140" s="133">
        <v>-5.7375855540993967</v>
      </c>
      <c r="U140" s="133">
        <v>-8.299461631746226</v>
      </c>
      <c r="V140" s="133">
        <v>-10.904367923024182</v>
      </c>
      <c r="W140" s="133">
        <v>-9.5638178896073072</v>
      </c>
      <c r="X140" s="133">
        <v>-7.1527885061023539</v>
      </c>
      <c r="Y140" s="133">
        <v>0.62611169786093512</v>
      </c>
      <c r="Z140" s="133">
        <v>7.6496920793133398</v>
      </c>
      <c r="AA140" s="133">
        <v>8.4553417226254481</v>
      </c>
      <c r="AB140" s="133">
        <v>9.2845257903496616</v>
      </c>
      <c r="AC140" s="133">
        <v>12.518818810627749</v>
      </c>
      <c r="AD140" s="133">
        <v>11.255971094230731</v>
      </c>
      <c r="AE140" s="133">
        <v>10.911511918307284</v>
      </c>
      <c r="AF140" s="133">
        <v>8.7621802679657321</v>
      </c>
      <c r="AG140" s="133">
        <v>4.2665578147936571</v>
      </c>
      <c r="AH140" s="133">
        <v>2.1489381136417194</v>
      </c>
      <c r="AI140" s="133">
        <v>1.427006653669153</v>
      </c>
      <c r="AJ140" s="133">
        <v>1.5048645621893257</v>
      </c>
      <c r="AK140" s="133">
        <v>-3.7915072790740396</v>
      </c>
      <c r="AL140" s="133">
        <v>-3.3046131543088819</v>
      </c>
      <c r="AM140" s="133">
        <v>-1.977176471553264</v>
      </c>
      <c r="AN140" s="133">
        <v>-1.4067025237896758</v>
      </c>
      <c r="AO140" s="133">
        <v>2.0481017357794116</v>
      </c>
      <c r="AP140" s="133">
        <v>2.2672110629338107</v>
      </c>
      <c r="AQ140" s="133">
        <v>2.3358423282414691</v>
      </c>
      <c r="AR140" s="133">
        <v>3.8746677857041618</v>
      </c>
      <c r="AS140" s="133">
        <v>1.8142891013714859</v>
      </c>
      <c r="AT140" s="133">
        <v>3.0512878674755939</v>
      </c>
      <c r="AU140" s="133">
        <v>2.3358494014424309</v>
      </c>
      <c r="AV140" s="133">
        <v>1.0234311877189697</v>
      </c>
      <c r="AW140" s="133">
        <v>5.1990561565147289</v>
      </c>
      <c r="AX140" s="133">
        <v>3.7871558693783385</v>
      </c>
      <c r="AY140" s="133">
        <v>2.7374538427238093</v>
      </c>
      <c r="AZ140" s="133">
        <v>1.7528659024259383</v>
      </c>
      <c r="BA140" s="133">
        <v>-7.3290232501320247</v>
      </c>
      <c r="BB140" s="133">
        <v>-8.8398903240557445</v>
      </c>
      <c r="BC140" s="133">
        <v>-10.024877611445078</v>
      </c>
      <c r="BD140" s="133">
        <v>-10.100216152485743</v>
      </c>
      <c r="BE140" s="133">
        <v>-2.8696563506635329</v>
      </c>
      <c r="BF140" s="133">
        <v>-1.1692026204421779</v>
      </c>
      <c r="BG140" s="133">
        <v>1.2794466767284405</v>
      </c>
      <c r="BH140" s="133">
        <v>2.2367941712203105</v>
      </c>
      <c r="BI140" s="133">
        <v>2.7154451224601814</v>
      </c>
      <c r="BJ140" s="133">
        <v>4.1260428065357218</v>
      </c>
      <c r="BK140" s="133">
        <v>2.8163929671537176</v>
      </c>
      <c r="BL140" s="133">
        <v>1.8956670467504324</v>
      </c>
      <c r="BM140" s="133">
        <v>-3.9687967983618364</v>
      </c>
      <c r="BN140" s="133">
        <v>-20.161535250225285</v>
      </c>
      <c r="BO140" s="133">
        <v>-15.620916548984226</v>
      </c>
      <c r="BP140" s="133">
        <v>-10.77773115121002</v>
      </c>
      <c r="BQ140" s="133">
        <v>9.6825065350633537</v>
      </c>
      <c r="BR140" s="133">
        <v>29.148417697539855</v>
      </c>
      <c r="BS140" s="133">
        <v>25.53404042542293</v>
      </c>
      <c r="BT140" s="133">
        <v>20.77303411331026</v>
      </c>
      <c r="BU140" s="134">
        <v>10.484068134564751</v>
      </c>
    </row>
    <row r="141" spans="1:73">
      <c r="A141" s="94"/>
      <c r="B141" s="122"/>
      <c r="C141" s="21" t="s">
        <v>77</v>
      </c>
      <c r="D141" s="156" t="s">
        <v>78</v>
      </c>
      <c r="E141" s="95"/>
      <c r="F141" s="95"/>
      <c r="G141" s="95"/>
      <c r="H141" s="95"/>
      <c r="I141" s="135">
        <v>1.1547524907427515</v>
      </c>
      <c r="J141" s="135">
        <v>4.0026856896338501</v>
      </c>
      <c r="K141" s="135">
        <v>5.8727805526635137</v>
      </c>
      <c r="L141" s="135">
        <v>6.8440192938032567</v>
      </c>
      <c r="M141" s="135">
        <v>12.988457557634447</v>
      </c>
      <c r="N141" s="135">
        <v>14.660213505935602</v>
      </c>
      <c r="O141" s="135">
        <v>9.4891604889432415</v>
      </c>
      <c r="P141" s="135">
        <v>6.0012768674185537</v>
      </c>
      <c r="Q141" s="135">
        <v>8.512911872507118</v>
      </c>
      <c r="R141" s="135">
        <v>4.8398624997658288</v>
      </c>
      <c r="S141" s="135">
        <v>3.6919125053526614</v>
      </c>
      <c r="T141" s="135">
        <v>2.7705280064246125</v>
      </c>
      <c r="U141" s="135">
        <v>-10.518702800888548</v>
      </c>
      <c r="V141" s="135">
        <v>-10.517614062178978</v>
      </c>
      <c r="W141" s="135">
        <v>-7.9419978777903708</v>
      </c>
      <c r="X141" s="135">
        <v>-6.6419222504399045</v>
      </c>
      <c r="Y141" s="135">
        <v>1.6012596692611254</v>
      </c>
      <c r="Z141" s="135">
        <v>2.2993380319549601</v>
      </c>
      <c r="AA141" s="135">
        <v>2.1728287310086785</v>
      </c>
      <c r="AB141" s="135">
        <v>4.3523749738439079</v>
      </c>
      <c r="AC141" s="135">
        <v>10.914207574507898</v>
      </c>
      <c r="AD141" s="135">
        <v>6.9493229886969203</v>
      </c>
      <c r="AE141" s="135">
        <v>7.310349834395339</v>
      </c>
      <c r="AF141" s="135">
        <v>2.9476639262079516</v>
      </c>
      <c r="AG141" s="135">
        <v>0.38849563989657554</v>
      </c>
      <c r="AH141" s="135">
        <v>3.9372203686269529</v>
      </c>
      <c r="AI141" s="135">
        <v>1.4853502413685078</v>
      </c>
      <c r="AJ141" s="135">
        <v>2.4347487339308316</v>
      </c>
      <c r="AK141" s="135">
        <v>-3.7371505515358052</v>
      </c>
      <c r="AL141" s="135">
        <v>-1.952451839810891</v>
      </c>
      <c r="AM141" s="135">
        <v>1.1362542287756128E-2</v>
      </c>
      <c r="AN141" s="135">
        <v>0.38030043734531205</v>
      </c>
      <c r="AO141" s="135">
        <v>2.763100250573828</v>
      </c>
      <c r="AP141" s="135">
        <v>3.1909225847032303</v>
      </c>
      <c r="AQ141" s="135">
        <v>2.7866047316196898</v>
      </c>
      <c r="AR141" s="135">
        <v>2.9551051335482157</v>
      </c>
      <c r="AS141" s="135">
        <v>7.4501702832234997</v>
      </c>
      <c r="AT141" s="135">
        <v>2.382560547163834</v>
      </c>
      <c r="AU141" s="135">
        <v>1.8364803530063796</v>
      </c>
      <c r="AV141" s="135">
        <v>3.2382704691812307</v>
      </c>
      <c r="AW141" s="135">
        <v>-7.5076963176804981</v>
      </c>
      <c r="AX141" s="135">
        <v>-1.6214906127841999</v>
      </c>
      <c r="AY141" s="135">
        <v>-0.79973282398694323</v>
      </c>
      <c r="AZ141" s="135">
        <v>-0.94457315986437607</v>
      </c>
      <c r="BA141" s="135">
        <v>2.2909185918858412</v>
      </c>
      <c r="BB141" s="135">
        <v>-1.6964936831520845</v>
      </c>
      <c r="BC141" s="135">
        <v>-1.8300772117629975</v>
      </c>
      <c r="BD141" s="135">
        <v>-2.3209787693418349</v>
      </c>
      <c r="BE141" s="135">
        <v>5.2101811349384235</v>
      </c>
      <c r="BF141" s="135">
        <v>5.6295526872649901</v>
      </c>
      <c r="BG141" s="135">
        <v>4.2516360504149588</v>
      </c>
      <c r="BH141" s="135">
        <v>2.891876957082502</v>
      </c>
      <c r="BI141" s="135">
        <v>-6.0961766987925614</v>
      </c>
      <c r="BJ141" s="135">
        <v>-3.2002611627896442</v>
      </c>
      <c r="BK141" s="135">
        <v>-1.5372763342919313</v>
      </c>
      <c r="BL141" s="135">
        <v>-0.51915503043322531</v>
      </c>
      <c r="BM141" s="135">
        <v>-9.6405010572359799</v>
      </c>
      <c r="BN141" s="135">
        <v>-21.902291119755219</v>
      </c>
      <c r="BO141" s="135">
        <v>-17.370705763296812</v>
      </c>
      <c r="BP141" s="135">
        <v>-12.470757603022946</v>
      </c>
      <c r="BQ141" s="135">
        <v>23.809857758377831</v>
      </c>
      <c r="BR141" s="135">
        <v>35.5504914432573</v>
      </c>
      <c r="BS141" s="135">
        <v>30.53055633563261</v>
      </c>
      <c r="BT141" s="135">
        <v>25.835173997810699</v>
      </c>
      <c r="BU141" s="136">
        <v>10.167570381790796</v>
      </c>
    </row>
    <row r="142" spans="1:73" ht="39.6">
      <c r="A142" s="96"/>
      <c r="B142" s="121" t="s">
        <v>37</v>
      </c>
      <c r="C142" s="91"/>
      <c r="D142" s="125" t="s">
        <v>38</v>
      </c>
      <c r="E142" s="93"/>
      <c r="F142" s="93"/>
      <c r="G142" s="93"/>
      <c r="H142" s="93"/>
      <c r="I142" s="137">
        <v>5.0738049390585616</v>
      </c>
      <c r="J142" s="137">
        <v>4.8471913138944558</v>
      </c>
      <c r="K142" s="137">
        <v>4.9061942943885697</v>
      </c>
      <c r="L142" s="137">
        <v>5.3197751609019122</v>
      </c>
      <c r="M142" s="137">
        <v>6.2522532600427922</v>
      </c>
      <c r="N142" s="137">
        <v>5.2871128545485959</v>
      </c>
      <c r="O142" s="137">
        <v>4.6613198823093143</v>
      </c>
      <c r="P142" s="137">
        <v>4.2278571065603074</v>
      </c>
      <c r="Q142" s="137">
        <v>-2.2431315269203793</v>
      </c>
      <c r="R142" s="137">
        <v>-0.47941808377160555</v>
      </c>
      <c r="S142" s="137">
        <v>0.23570653195807267</v>
      </c>
      <c r="T142" s="137">
        <v>0.52654673102236416</v>
      </c>
      <c r="U142" s="137">
        <v>1.611996062990201</v>
      </c>
      <c r="V142" s="137">
        <v>1.1404126031918054</v>
      </c>
      <c r="W142" s="137">
        <v>1.6023667041916951</v>
      </c>
      <c r="X142" s="137">
        <v>2.3958484892573608</v>
      </c>
      <c r="Y142" s="137">
        <v>8.355558205590242</v>
      </c>
      <c r="Z142" s="137">
        <v>6.9766870313643352</v>
      </c>
      <c r="AA142" s="137">
        <v>5.4928075384133734</v>
      </c>
      <c r="AB142" s="137">
        <v>3.8933358594232459</v>
      </c>
      <c r="AC142" s="137">
        <v>2.5100647514030925</v>
      </c>
      <c r="AD142" s="137">
        <v>2.4290433895239829</v>
      </c>
      <c r="AE142" s="137">
        <v>2.6548907798254362</v>
      </c>
      <c r="AF142" s="137">
        <v>3.0681559152039455</v>
      </c>
      <c r="AG142" s="137">
        <v>1.5674633578797597</v>
      </c>
      <c r="AH142" s="137">
        <v>2.063929642251523</v>
      </c>
      <c r="AI142" s="137">
        <v>2.2031836006774341</v>
      </c>
      <c r="AJ142" s="137">
        <v>2.1496815286624553</v>
      </c>
      <c r="AK142" s="137">
        <v>3.1417393214538549</v>
      </c>
      <c r="AL142" s="137">
        <v>3.7571786330993291</v>
      </c>
      <c r="AM142" s="137">
        <v>3.5818217738979854</v>
      </c>
      <c r="AN142" s="137">
        <v>3.7065904563955598</v>
      </c>
      <c r="AO142" s="137">
        <v>4.6458880092495178</v>
      </c>
      <c r="AP142" s="137">
        <v>4.1925512856490599</v>
      </c>
      <c r="AQ142" s="137">
        <v>4.0065563113908667</v>
      </c>
      <c r="AR142" s="137">
        <v>3.4363256784968286</v>
      </c>
      <c r="AS142" s="137">
        <v>-0.61008605172176544</v>
      </c>
      <c r="AT142" s="137">
        <v>-1.2649443832530238</v>
      </c>
      <c r="AU142" s="137">
        <v>-1.0067272829334541</v>
      </c>
      <c r="AV142" s="137">
        <v>-0.70237758850363718</v>
      </c>
      <c r="AW142" s="137">
        <v>0.45449318515467496</v>
      </c>
      <c r="AX142" s="137">
        <v>0.13041679996985067</v>
      </c>
      <c r="AY142" s="137">
        <v>-0.1431512434016895</v>
      </c>
      <c r="AZ142" s="137">
        <v>-8.1304118053395769E-3</v>
      </c>
      <c r="BA142" s="137">
        <v>1.5973171796908048</v>
      </c>
      <c r="BB142" s="137">
        <v>2.3488073563594298</v>
      </c>
      <c r="BC142" s="137">
        <v>2.7334497832795819</v>
      </c>
      <c r="BD142" s="137">
        <v>2.8865308777493652</v>
      </c>
      <c r="BE142" s="137">
        <v>2.1364802839007382</v>
      </c>
      <c r="BF142" s="137">
        <v>2.5088598208243837</v>
      </c>
      <c r="BG142" s="137">
        <v>2.6662013904563509</v>
      </c>
      <c r="BH142" s="137">
        <v>2.5487019401746522</v>
      </c>
      <c r="BI142" s="137">
        <v>2.8321027479083227</v>
      </c>
      <c r="BJ142" s="137">
        <v>2.6119350498443623</v>
      </c>
      <c r="BK142" s="137">
        <v>2.5647672497592282</v>
      </c>
      <c r="BL142" s="137">
        <v>2.5161837237977807</v>
      </c>
      <c r="BM142" s="137">
        <v>2.4481241621102043</v>
      </c>
      <c r="BN142" s="137">
        <v>-2.7856888328555982</v>
      </c>
      <c r="BO142" s="137">
        <v>-3.1531337990808339</v>
      </c>
      <c r="BP142" s="137">
        <v>-2.62732569065966</v>
      </c>
      <c r="BQ142" s="137">
        <v>-0.4634909069241786</v>
      </c>
      <c r="BR142" s="137">
        <v>4.2800950833720179</v>
      </c>
      <c r="BS142" s="137">
        <v>5.1576179754740679</v>
      </c>
      <c r="BT142" s="137">
        <v>5.1460996438436268</v>
      </c>
      <c r="BU142" s="138">
        <v>4.7644575849481043</v>
      </c>
    </row>
    <row r="143" spans="1:73">
      <c r="A143" s="94"/>
      <c r="B143" s="119"/>
      <c r="C143" s="21" t="s">
        <v>79</v>
      </c>
      <c r="D143" s="156" t="s">
        <v>80</v>
      </c>
      <c r="E143" s="95"/>
      <c r="F143" s="95"/>
      <c r="G143" s="95"/>
      <c r="H143" s="95"/>
      <c r="I143" s="135">
        <v>3.4520547309383858</v>
      </c>
      <c r="J143" s="135">
        <v>3.3048629375400225</v>
      </c>
      <c r="K143" s="135">
        <v>3.3839807746653889</v>
      </c>
      <c r="L143" s="135">
        <v>4.4048660398447339</v>
      </c>
      <c r="M143" s="135">
        <v>6.9581057557976749</v>
      </c>
      <c r="N143" s="135">
        <v>5.7736830682609082</v>
      </c>
      <c r="O143" s="135">
        <v>5.3226550034664939</v>
      </c>
      <c r="P143" s="135">
        <v>4.7901911507119763</v>
      </c>
      <c r="Q143" s="135">
        <v>3.5724339270288397E-2</v>
      </c>
      <c r="R143" s="135">
        <v>0.51151471999391163</v>
      </c>
      <c r="S143" s="135">
        <v>0.33248960825500262</v>
      </c>
      <c r="T143" s="135">
        <v>-0.13081395348837077</v>
      </c>
      <c r="U143" s="135">
        <v>-0.58678933021278112</v>
      </c>
      <c r="V143" s="135">
        <v>0.28559439322030755</v>
      </c>
      <c r="W143" s="135">
        <v>1.5586269839985789</v>
      </c>
      <c r="X143" s="135">
        <v>3.361956047154834</v>
      </c>
      <c r="Y143" s="135">
        <v>9.6874269412496403</v>
      </c>
      <c r="Z143" s="135">
        <v>8.4936253605088439</v>
      </c>
      <c r="AA143" s="135">
        <v>6.7763094935456252</v>
      </c>
      <c r="AB143" s="135">
        <v>4.8155449169248215</v>
      </c>
      <c r="AC143" s="135">
        <v>2.8235251283026344</v>
      </c>
      <c r="AD143" s="135">
        <v>2.3309017298198711</v>
      </c>
      <c r="AE143" s="135">
        <v>2.6676256282128179</v>
      </c>
      <c r="AF143" s="135">
        <v>3.3449758194517614</v>
      </c>
      <c r="AG143" s="135">
        <v>1.2121519107670053</v>
      </c>
      <c r="AH143" s="135">
        <v>1.9019178172543434</v>
      </c>
      <c r="AI143" s="135">
        <v>2.5047547980746856</v>
      </c>
      <c r="AJ143" s="135">
        <v>2.352788249057653</v>
      </c>
      <c r="AK143" s="135">
        <v>3.4805922687557853</v>
      </c>
      <c r="AL143" s="135">
        <v>4.1530671302473081</v>
      </c>
      <c r="AM143" s="135">
        <v>3.8031264362099222</v>
      </c>
      <c r="AN143" s="135">
        <v>4.0386080772162387</v>
      </c>
      <c r="AO143" s="135">
        <v>5.2503412862022287</v>
      </c>
      <c r="AP143" s="135">
        <v>4.9888679917216479</v>
      </c>
      <c r="AQ143" s="135">
        <v>4.6146471288850819</v>
      </c>
      <c r="AR143" s="135">
        <v>3.9489746093749289</v>
      </c>
      <c r="AS143" s="135">
        <v>-1.1948554770306146</v>
      </c>
      <c r="AT143" s="135">
        <v>-1.7840043658479914</v>
      </c>
      <c r="AU143" s="135">
        <v>-1.3443607224006229</v>
      </c>
      <c r="AV143" s="135">
        <v>-1.1097410604192959</v>
      </c>
      <c r="AW143" s="135">
        <v>2.355547802218112</v>
      </c>
      <c r="AX143" s="135">
        <v>0.92819333818397354</v>
      </c>
      <c r="AY143" s="135">
        <v>0.64667104866185809</v>
      </c>
      <c r="AZ143" s="135">
        <v>0.87875549222195559</v>
      </c>
      <c r="BA143" s="135">
        <v>0.16995969383918919</v>
      </c>
      <c r="BB143" s="135">
        <v>2.554743366456762</v>
      </c>
      <c r="BC143" s="135">
        <v>2.9445445268680999</v>
      </c>
      <c r="BD143" s="135">
        <v>3.1135962330782547</v>
      </c>
      <c r="BE143" s="135">
        <v>3.301132890018792</v>
      </c>
      <c r="BF143" s="135">
        <v>2.7389691525981732</v>
      </c>
      <c r="BG143" s="135">
        <v>2.8383911773228903</v>
      </c>
      <c r="BH143" s="135">
        <v>2.7684228551857046</v>
      </c>
      <c r="BI143" s="135">
        <v>2.3931765630003952</v>
      </c>
      <c r="BJ143" s="135">
        <v>3.0922049415565311</v>
      </c>
      <c r="BK143" s="135">
        <v>3.1317856887716147</v>
      </c>
      <c r="BL143" s="135">
        <v>3.0271050877583434</v>
      </c>
      <c r="BM143" s="135">
        <v>4.2177401931488703</v>
      </c>
      <c r="BN143" s="135">
        <v>-2.6067755334232316</v>
      </c>
      <c r="BO143" s="135">
        <v>-3.1822777744454527</v>
      </c>
      <c r="BP143" s="135">
        <v>-2.5500026955630801</v>
      </c>
      <c r="BQ143" s="135">
        <v>-1.4482452031591748</v>
      </c>
      <c r="BR143" s="135">
        <v>4.2890607495047846</v>
      </c>
      <c r="BS143" s="135">
        <v>5.665453434392461</v>
      </c>
      <c r="BT143" s="135">
        <v>5.8175787395039009</v>
      </c>
      <c r="BU143" s="136">
        <v>5.6177754190140661</v>
      </c>
    </row>
    <row r="144" spans="1:73" ht="26.45">
      <c r="A144" s="90"/>
      <c r="B144" s="121"/>
      <c r="C144" s="91" t="s">
        <v>81</v>
      </c>
      <c r="D144" s="155" t="s">
        <v>82</v>
      </c>
      <c r="E144" s="99"/>
      <c r="F144" s="99"/>
      <c r="G144" s="99"/>
      <c r="H144" s="99"/>
      <c r="I144" s="133">
        <v>6.738051188022709</v>
      </c>
      <c r="J144" s="133">
        <v>7.3185350184458002</v>
      </c>
      <c r="K144" s="133">
        <v>7.27009358064889</v>
      </c>
      <c r="L144" s="133">
        <v>6.7662998832083616</v>
      </c>
      <c r="M144" s="133">
        <v>5.7316240697874719</v>
      </c>
      <c r="N144" s="133">
        <v>4.7295937808344206</v>
      </c>
      <c r="O144" s="133">
        <v>3.6772085455800863</v>
      </c>
      <c r="P144" s="133">
        <v>3.3225657591138429</v>
      </c>
      <c r="Q144" s="133">
        <v>-2.4508780678568485</v>
      </c>
      <c r="R144" s="133">
        <v>-1.4728418910894021</v>
      </c>
      <c r="S144" s="133">
        <v>0.13582135505700421</v>
      </c>
      <c r="T144" s="133">
        <v>1.6227482507074455</v>
      </c>
      <c r="U144" s="133">
        <v>1.3897642035426827</v>
      </c>
      <c r="V144" s="133">
        <v>1.3911283593616588</v>
      </c>
      <c r="W144" s="133">
        <v>1.1453658681893018</v>
      </c>
      <c r="X144" s="133">
        <v>0.68854380310592944</v>
      </c>
      <c r="Y144" s="133">
        <v>5.4612565403210311</v>
      </c>
      <c r="Z144" s="133">
        <v>4.0378045606959603</v>
      </c>
      <c r="AA144" s="133">
        <v>3.1801447221873929</v>
      </c>
      <c r="AB144" s="133">
        <v>2.2843008875304633</v>
      </c>
      <c r="AC144" s="133">
        <v>1.296619546822896</v>
      </c>
      <c r="AD144" s="133">
        <v>2.2441323343185076</v>
      </c>
      <c r="AE144" s="133">
        <v>2.5920092391918956</v>
      </c>
      <c r="AF144" s="133">
        <v>2.5604551920342971</v>
      </c>
      <c r="AG144" s="133">
        <v>3.5980980788535248</v>
      </c>
      <c r="AH144" s="133">
        <v>2.709139464792699</v>
      </c>
      <c r="AI144" s="133">
        <v>1.7914081771764927</v>
      </c>
      <c r="AJ144" s="133">
        <v>1.7753120665743296</v>
      </c>
      <c r="AK144" s="133">
        <v>1.0321442977209188</v>
      </c>
      <c r="AL144" s="133">
        <v>2.0223648723891188</v>
      </c>
      <c r="AM144" s="133">
        <v>2.8607973836910219</v>
      </c>
      <c r="AN144" s="133">
        <v>3.0662305805395249</v>
      </c>
      <c r="AO144" s="133">
        <v>2.2120285400826276</v>
      </c>
      <c r="AP144" s="133">
        <v>2.6644783478686946</v>
      </c>
      <c r="AQ144" s="133">
        <v>2.8046629948062218</v>
      </c>
      <c r="AR144" s="133">
        <v>2.3932301996562302</v>
      </c>
      <c r="AS144" s="133">
        <v>0.89303845617128275</v>
      </c>
      <c r="AT144" s="133">
        <v>-3.8265060043912058E-2</v>
      </c>
      <c r="AU144" s="133">
        <v>-0.20329515912067109</v>
      </c>
      <c r="AV144" s="133">
        <v>0.16787190082632719</v>
      </c>
      <c r="AW144" s="133">
        <v>0.29455397030784525</v>
      </c>
      <c r="AX144" s="133">
        <v>-0.89374574405665896</v>
      </c>
      <c r="AY144" s="133">
        <v>-1.7438848258500883</v>
      </c>
      <c r="AZ144" s="133">
        <v>-1.9337372695629682</v>
      </c>
      <c r="BA144" s="133">
        <v>0.10587452914658968</v>
      </c>
      <c r="BB144" s="133">
        <v>0.726969636208878</v>
      </c>
      <c r="BC144" s="133">
        <v>1.8538045398660756</v>
      </c>
      <c r="BD144" s="133">
        <v>2.3268042592350611</v>
      </c>
      <c r="BE144" s="133">
        <v>1.3232196019424123</v>
      </c>
      <c r="BF144" s="133">
        <v>2.2225005765444479</v>
      </c>
      <c r="BG144" s="133">
        <v>2.3287726299664229</v>
      </c>
      <c r="BH144" s="133">
        <v>2.0554984583762916</v>
      </c>
      <c r="BI144" s="133">
        <v>2.2784072995350328</v>
      </c>
      <c r="BJ144" s="133">
        <v>1.6807425698677037</v>
      </c>
      <c r="BK144" s="133">
        <v>1.3968975785765707</v>
      </c>
      <c r="BL144" s="133">
        <v>1.372104733131934</v>
      </c>
      <c r="BM144" s="133">
        <v>1.0625014426135237</v>
      </c>
      <c r="BN144" s="133">
        <v>-2.4474175883490261</v>
      </c>
      <c r="BO144" s="133">
        <v>-3.003162117263301</v>
      </c>
      <c r="BP144" s="133">
        <v>-2.8064075499812589</v>
      </c>
      <c r="BQ144" s="133">
        <v>-1.2490846613618061</v>
      </c>
      <c r="BR144" s="133">
        <v>2.7915772369486689</v>
      </c>
      <c r="BS144" s="133">
        <v>3.53401301562144</v>
      </c>
      <c r="BT144" s="133">
        <v>3.5968091414469114</v>
      </c>
      <c r="BU144" s="134">
        <v>3.178429505179551</v>
      </c>
    </row>
    <row r="145" spans="1:73">
      <c r="A145" s="101"/>
      <c r="B145" s="119" t="s">
        <v>39</v>
      </c>
      <c r="C145" s="21"/>
      <c r="D145" s="120" t="s">
        <v>40</v>
      </c>
      <c r="E145" s="110"/>
      <c r="F145" s="110"/>
      <c r="G145" s="110"/>
      <c r="H145" s="110"/>
      <c r="I145" s="131">
        <v>6.4847390187198926</v>
      </c>
      <c r="J145" s="131">
        <v>7.2604356861106822</v>
      </c>
      <c r="K145" s="131">
        <v>10.235689338581082</v>
      </c>
      <c r="L145" s="131">
        <v>12.141035989645246</v>
      </c>
      <c r="M145" s="131">
        <v>9.4593467411283427</v>
      </c>
      <c r="N145" s="131">
        <v>11.90001060747295</v>
      </c>
      <c r="O145" s="131">
        <v>9.1780427943126313</v>
      </c>
      <c r="P145" s="131">
        <v>6.9404972028599587</v>
      </c>
      <c r="Q145" s="131">
        <v>4.098575106787635</v>
      </c>
      <c r="R145" s="131">
        <v>8.7813179564502235</v>
      </c>
      <c r="S145" s="131">
        <v>12.929190740079747</v>
      </c>
      <c r="T145" s="131">
        <v>9.908523792206509</v>
      </c>
      <c r="U145" s="131">
        <v>1.3580535821671162</v>
      </c>
      <c r="V145" s="131">
        <v>3.5633937280519064</v>
      </c>
      <c r="W145" s="131">
        <v>0.95841860332252793</v>
      </c>
      <c r="X145" s="131">
        <v>2.6139631958055389</v>
      </c>
      <c r="Y145" s="131">
        <v>3.8430403817929744</v>
      </c>
      <c r="Z145" s="131">
        <v>-3.0013912804400746</v>
      </c>
      <c r="AA145" s="131">
        <v>-2.9987928553089063</v>
      </c>
      <c r="AB145" s="131">
        <v>-0.66474848695348498</v>
      </c>
      <c r="AC145" s="131">
        <v>3.333286164362832</v>
      </c>
      <c r="AD145" s="131">
        <v>4.7544308891254445</v>
      </c>
      <c r="AE145" s="131">
        <v>6.6650065708294193</v>
      </c>
      <c r="AF145" s="131">
        <v>6.2125449460650941</v>
      </c>
      <c r="AG145" s="131">
        <v>10.898565832744239</v>
      </c>
      <c r="AH145" s="131">
        <v>13.329028344405742</v>
      </c>
      <c r="AI145" s="131">
        <v>7.0186753312994767</v>
      </c>
      <c r="AJ145" s="131">
        <v>5.9126387060370007</v>
      </c>
      <c r="AK145" s="131">
        <v>4.8891845199413382</v>
      </c>
      <c r="AL145" s="131">
        <v>4.6684709975593819</v>
      </c>
      <c r="AM145" s="131">
        <v>10.579278395298616</v>
      </c>
      <c r="AN145" s="131">
        <v>11.276109298350761</v>
      </c>
      <c r="AO145" s="131">
        <v>12.566131355363936</v>
      </c>
      <c r="AP145" s="131">
        <v>9.8397555776123227</v>
      </c>
      <c r="AQ145" s="131">
        <v>9.5055801059596376</v>
      </c>
      <c r="AR145" s="131">
        <v>8.9186331810656014</v>
      </c>
      <c r="AS145" s="131">
        <v>5.7217610784243931</v>
      </c>
      <c r="AT145" s="131">
        <v>7.7054062458014556</v>
      </c>
      <c r="AU145" s="131">
        <v>6.4528996827164349</v>
      </c>
      <c r="AV145" s="131">
        <v>6.3001355261710188</v>
      </c>
      <c r="AW145" s="131">
        <v>5.899748906348762</v>
      </c>
      <c r="AX145" s="131">
        <v>4.3685419753622767</v>
      </c>
      <c r="AY145" s="131">
        <v>4.4884609668061017</v>
      </c>
      <c r="AZ145" s="131">
        <v>3.5887805382311342</v>
      </c>
      <c r="BA145" s="131">
        <v>-3.9448966157754342</v>
      </c>
      <c r="BB145" s="131">
        <v>-2.168640832232569</v>
      </c>
      <c r="BC145" s="131">
        <v>-2.1245341824502049</v>
      </c>
      <c r="BD145" s="131">
        <v>-2.0257796257798049</v>
      </c>
      <c r="BE145" s="131">
        <v>-2.324334986800551</v>
      </c>
      <c r="BF145" s="131">
        <v>-3.7832688266969399</v>
      </c>
      <c r="BG145" s="131">
        <v>-1.8632707484894837</v>
      </c>
      <c r="BH145" s="131">
        <v>-1.274890929770649</v>
      </c>
      <c r="BI145" s="131">
        <v>-0.78821283582645663</v>
      </c>
      <c r="BJ145" s="131">
        <v>-1.2288837670646302</v>
      </c>
      <c r="BK145" s="131">
        <v>-3.4829458888125231</v>
      </c>
      <c r="BL145" s="131">
        <v>-3.8912579957352591</v>
      </c>
      <c r="BM145" s="131">
        <v>-17.657995681019827</v>
      </c>
      <c r="BN145" s="131">
        <v>-28.029473435600295</v>
      </c>
      <c r="BO145" s="131">
        <v>-27.573947667419148</v>
      </c>
      <c r="BP145" s="131">
        <v>-26.783318125704596</v>
      </c>
      <c r="BQ145" s="131">
        <v>-6.6337360035797417</v>
      </c>
      <c r="BR145" s="131">
        <v>6.6467516860343494</v>
      </c>
      <c r="BS145" s="131">
        <v>5.299380998843219</v>
      </c>
      <c r="BT145" s="131">
        <v>5.6972179931810984</v>
      </c>
      <c r="BU145" s="132">
        <v>4.3545206386001496</v>
      </c>
    </row>
    <row r="146" spans="1:73">
      <c r="A146" s="100"/>
      <c r="B146" s="121"/>
      <c r="C146" s="91" t="s">
        <v>83</v>
      </c>
      <c r="D146" s="155" t="s">
        <v>84</v>
      </c>
      <c r="E146" s="111"/>
      <c r="F146" s="111"/>
      <c r="G146" s="111"/>
      <c r="H146" s="111"/>
      <c r="I146" s="133">
        <v>6.9937980032248817</v>
      </c>
      <c r="J146" s="133">
        <v>3.8340597688766564</v>
      </c>
      <c r="K146" s="133">
        <v>9.0405477709118713</v>
      </c>
      <c r="L146" s="133">
        <v>12.109486157370867</v>
      </c>
      <c r="M146" s="133">
        <v>5.3258778427574214</v>
      </c>
      <c r="N146" s="133">
        <v>11.959637286546609</v>
      </c>
      <c r="O146" s="133">
        <v>6.5373268606240202</v>
      </c>
      <c r="P146" s="133">
        <v>3.5988020912643321</v>
      </c>
      <c r="Q146" s="133">
        <v>2.2874725759769632</v>
      </c>
      <c r="R146" s="133">
        <v>7.8889348805041664</v>
      </c>
      <c r="S146" s="133">
        <v>14.432170338349252</v>
      </c>
      <c r="T146" s="133">
        <v>12.337089661930506</v>
      </c>
      <c r="U146" s="133">
        <v>-2.2898243266769924</v>
      </c>
      <c r="V146" s="133">
        <v>0.79666489473110857</v>
      </c>
      <c r="W146" s="133">
        <v>-3.202200956004404</v>
      </c>
      <c r="X146" s="133">
        <v>-2.6343335659455676</v>
      </c>
      <c r="Y146" s="133">
        <v>0.60234420947648459</v>
      </c>
      <c r="Z146" s="133">
        <v>-6.1598606223779626</v>
      </c>
      <c r="AA146" s="133">
        <v>-4.6198040937624114</v>
      </c>
      <c r="AB146" s="133">
        <v>-1.2945708654363131</v>
      </c>
      <c r="AC146" s="133">
        <v>2.6861384705362212</v>
      </c>
      <c r="AD146" s="133">
        <v>1.6908501942418184</v>
      </c>
      <c r="AE146" s="133">
        <v>3.6154374170095167</v>
      </c>
      <c r="AF146" s="133">
        <v>3.0678466076696083</v>
      </c>
      <c r="AG146" s="133">
        <v>8.7880064666808551</v>
      </c>
      <c r="AH146" s="133">
        <v>12.449346669333309</v>
      </c>
      <c r="AI146" s="133">
        <v>5.0171642784430048</v>
      </c>
      <c r="AJ146" s="133">
        <v>5.8738056448417524</v>
      </c>
      <c r="AK146" s="133">
        <v>4.9996229268907939</v>
      </c>
      <c r="AL146" s="133">
        <v>6.206681723307355</v>
      </c>
      <c r="AM146" s="133">
        <v>12.323724280478544</v>
      </c>
      <c r="AN146" s="133">
        <v>9.977126221667703</v>
      </c>
      <c r="AO146" s="133">
        <v>8.1279502751014263</v>
      </c>
      <c r="AP146" s="133">
        <v>5.0077449445510922</v>
      </c>
      <c r="AQ146" s="133">
        <v>6.4555150717496019</v>
      </c>
      <c r="AR146" s="133">
        <v>6.99591589774613</v>
      </c>
      <c r="AS146" s="133">
        <v>7.1324541989709331</v>
      </c>
      <c r="AT146" s="133">
        <v>9.0042383974512319</v>
      </c>
      <c r="AU146" s="133">
        <v>6.3275275807793889</v>
      </c>
      <c r="AV146" s="133">
        <v>6.4218562239344124</v>
      </c>
      <c r="AW146" s="133">
        <v>10.288449586764756</v>
      </c>
      <c r="AX146" s="133">
        <v>7.6820168588418483</v>
      </c>
      <c r="AY146" s="133">
        <v>7.5704035896629449</v>
      </c>
      <c r="AZ146" s="133">
        <v>5.9612766098767906</v>
      </c>
      <c r="BA146" s="133">
        <v>-5.7333076978090531</v>
      </c>
      <c r="BB146" s="133">
        <v>-4.2795704264498937</v>
      </c>
      <c r="BC146" s="133">
        <v>-4.9625931536324259</v>
      </c>
      <c r="BD146" s="133">
        <v>-5.1589042813264143</v>
      </c>
      <c r="BE146" s="133">
        <v>1.4003149008275102</v>
      </c>
      <c r="BF146" s="133">
        <v>-2.1787603246102236</v>
      </c>
      <c r="BG146" s="133">
        <v>0.21753807309292483</v>
      </c>
      <c r="BH146" s="133">
        <v>-0.31064111037674991</v>
      </c>
      <c r="BI146" s="133">
        <v>-14.708423818375891</v>
      </c>
      <c r="BJ146" s="133">
        <v>-11.585290794460619</v>
      </c>
      <c r="BK146" s="133">
        <v>-13.923134053208614</v>
      </c>
      <c r="BL146" s="133">
        <v>-13.627925479016085</v>
      </c>
      <c r="BM146" s="133">
        <v>-19.222337670982483</v>
      </c>
      <c r="BN146" s="133">
        <v>-26.915283898317881</v>
      </c>
      <c r="BO146" s="133">
        <v>-26.75400365182476</v>
      </c>
      <c r="BP146" s="133">
        <v>-25.853003262329651</v>
      </c>
      <c r="BQ146" s="133">
        <v>-1.0999423935266464</v>
      </c>
      <c r="BR146" s="133">
        <v>10.226994767322097</v>
      </c>
      <c r="BS146" s="133">
        <v>10.556683705330386</v>
      </c>
      <c r="BT146" s="133">
        <v>11.579767401544188</v>
      </c>
      <c r="BU146" s="134">
        <v>9.5886442395158582</v>
      </c>
    </row>
    <row r="147" spans="1:73" ht="26.45">
      <c r="A147" s="94"/>
      <c r="B147" s="122"/>
      <c r="C147" s="21" t="s">
        <v>85</v>
      </c>
      <c r="D147" s="156" t="s">
        <v>86</v>
      </c>
      <c r="E147" s="95"/>
      <c r="F147" s="95"/>
      <c r="G147" s="95"/>
      <c r="H147" s="95"/>
      <c r="I147" s="135">
        <v>7.8886540554857305</v>
      </c>
      <c r="J147" s="135">
        <v>12.885445175049213</v>
      </c>
      <c r="K147" s="135">
        <v>12.175856095630436</v>
      </c>
      <c r="L147" s="135">
        <v>12.200919942396965</v>
      </c>
      <c r="M147" s="135">
        <v>16.419480350065953</v>
      </c>
      <c r="N147" s="135">
        <v>15.944163560505984</v>
      </c>
      <c r="O147" s="135">
        <v>17.960024102759476</v>
      </c>
      <c r="P147" s="135">
        <v>15.788730405309991</v>
      </c>
      <c r="Q147" s="135">
        <v>7.5363340016689477</v>
      </c>
      <c r="R147" s="135">
        <v>10.614697402188966</v>
      </c>
      <c r="S147" s="135">
        <v>9.31737159443054</v>
      </c>
      <c r="T147" s="135">
        <v>4.2444200512260011</v>
      </c>
      <c r="U147" s="135">
        <v>2.9151922540251718</v>
      </c>
      <c r="V147" s="135">
        <v>6.6306436713190209</v>
      </c>
      <c r="W147" s="135">
        <v>8.6839406918332855</v>
      </c>
      <c r="X147" s="135">
        <v>13.9815139815137</v>
      </c>
      <c r="Y147" s="135">
        <v>7.1813406335057124</v>
      </c>
      <c r="Z147" s="135">
        <v>1.4048022542248191</v>
      </c>
      <c r="AA147" s="135">
        <v>-1.284889102892123</v>
      </c>
      <c r="AB147" s="135">
        <v>9.2383494149132162E-2</v>
      </c>
      <c r="AC147" s="135">
        <v>5.8273843508800667</v>
      </c>
      <c r="AD147" s="135">
        <v>10.288848875992201</v>
      </c>
      <c r="AE147" s="135">
        <v>12.80565024361448</v>
      </c>
      <c r="AF147" s="135">
        <v>12.839708747820637</v>
      </c>
      <c r="AG147" s="135">
        <v>21.043234697543653</v>
      </c>
      <c r="AH147" s="135">
        <v>17.16899501845883</v>
      </c>
      <c r="AI147" s="135">
        <v>11.358173260265687</v>
      </c>
      <c r="AJ147" s="135">
        <v>5.9892756520948893</v>
      </c>
      <c r="AK147" s="135">
        <v>-4.6611164620940002</v>
      </c>
      <c r="AL147" s="135">
        <v>-0.25289031229837633</v>
      </c>
      <c r="AM147" s="135">
        <v>6.9487360265243012</v>
      </c>
      <c r="AN147" s="135">
        <v>12.990910649974353</v>
      </c>
      <c r="AO147" s="135">
        <v>27.370744546620301</v>
      </c>
      <c r="AP147" s="135">
        <v>20.931162367805186</v>
      </c>
      <c r="AQ147" s="135">
        <v>16.233114220167096</v>
      </c>
      <c r="AR147" s="135">
        <v>13.182059649389103</v>
      </c>
      <c r="AS147" s="135">
        <v>4.140943640232166</v>
      </c>
      <c r="AT147" s="135">
        <v>7.6177698040623625</v>
      </c>
      <c r="AU147" s="135">
        <v>7.8060504816424015</v>
      </c>
      <c r="AV147" s="135">
        <v>6.6514684189351527</v>
      </c>
      <c r="AW147" s="135">
        <v>-0.13867144808831711</v>
      </c>
      <c r="AX147" s="135">
        <v>-2.5761865440582596</v>
      </c>
      <c r="AY147" s="135">
        <v>-2.9169061119186495</v>
      </c>
      <c r="AZ147" s="135">
        <v>-2.6027913994718261</v>
      </c>
      <c r="BA147" s="135">
        <v>-2.7645930353924228</v>
      </c>
      <c r="BB147" s="135">
        <v>2.2812362121533312</v>
      </c>
      <c r="BC147" s="135">
        <v>5.2739500242918922</v>
      </c>
      <c r="BD147" s="135">
        <v>6.5388587658146093</v>
      </c>
      <c r="BE147" s="135">
        <v>-9.5780933288724128</v>
      </c>
      <c r="BF147" s="135">
        <v>-5.3225970848551754</v>
      </c>
      <c r="BG147" s="135">
        <v>-4.4027281647963719</v>
      </c>
      <c r="BH147" s="135">
        <v>-2.4174492578007261</v>
      </c>
      <c r="BI147" s="135">
        <v>33.067772113535085</v>
      </c>
      <c r="BJ147" s="135">
        <v>20.219491059270368</v>
      </c>
      <c r="BK147" s="135">
        <v>16.90270560821196</v>
      </c>
      <c r="BL147" s="135">
        <v>13.311809263628476</v>
      </c>
      <c r="BM147" s="135">
        <v>-11.700740391238199</v>
      </c>
      <c r="BN147" s="135">
        <v>-30.493180085463436</v>
      </c>
      <c r="BO147" s="135">
        <v>-30.865849230537265</v>
      </c>
      <c r="BP147" s="135">
        <v>-30.997260273972657</v>
      </c>
      <c r="BQ147" s="135">
        <v>-21.059688520618664</v>
      </c>
      <c r="BR147" s="135">
        <v>-2.474342213518625</v>
      </c>
      <c r="BS147" s="135">
        <v>-4.932285649815654</v>
      </c>
      <c r="BT147" s="135">
        <v>-4.6342794564743031</v>
      </c>
      <c r="BU147" s="136">
        <v>-3.5126174218632826</v>
      </c>
    </row>
    <row r="148" spans="1:73" ht="26.45">
      <c r="A148" s="96"/>
      <c r="B148" s="124"/>
      <c r="C148" s="91" t="s">
        <v>87</v>
      </c>
      <c r="D148" s="155" t="s">
        <v>88</v>
      </c>
      <c r="E148" s="93"/>
      <c r="F148" s="93"/>
      <c r="G148" s="93"/>
      <c r="H148" s="93"/>
      <c r="I148" s="133">
        <v>7.6977822016458788</v>
      </c>
      <c r="J148" s="133">
        <v>8.0634830301573999</v>
      </c>
      <c r="K148" s="133">
        <v>10.655889144996593</v>
      </c>
      <c r="L148" s="133">
        <v>12.135704690695732</v>
      </c>
      <c r="M148" s="133">
        <v>5.0607500461703268</v>
      </c>
      <c r="N148" s="133">
        <v>7.0319470448185797</v>
      </c>
      <c r="O148" s="133">
        <v>3.6532579417582411</v>
      </c>
      <c r="P148" s="133">
        <v>1.5860322537651683</v>
      </c>
      <c r="Q148" s="133">
        <v>4.9464348058149596</v>
      </c>
      <c r="R148" s="133">
        <v>11.244654694457765</v>
      </c>
      <c r="S148" s="133">
        <v>16.154789717488825</v>
      </c>
      <c r="T148" s="133">
        <v>13.29047494096038</v>
      </c>
      <c r="U148" s="133">
        <v>-0.93111132331009117</v>
      </c>
      <c r="V148" s="133">
        <v>0.67571684775158758</v>
      </c>
      <c r="W148" s="133">
        <v>-2.1356061568805274</v>
      </c>
      <c r="X148" s="133">
        <v>-0.81065431383903785</v>
      </c>
      <c r="Y148" s="133">
        <v>2.6713515232975595</v>
      </c>
      <c r="Z148" s="133">
        <v>-3.5447749474105734</v>
      </c>
      <c r="AA148" s="133">
        <v>-2.8601893173353972</v>
      </c>
      <c r="AB148" s="133">
        <v>-0.2685347343840192</v>
      </c>
      <c r="AC148" s="133">
        <v>2.1240815628046619</v>
      </c>
      <c r="AD148" s="133">
        <v>2.8455204634842346</v>
      </c>
      <c r="AE148" s="133">
        <v>4.6411031225554495</v>
      </c>
      <c r="AF148" s="133">
        <v>4.0622804963707608</v>
      </c>
      <c r="AG148" s="133">
        <v>9.5149237462452732</v>
      </c>
      <c r="AH148" s="133">
        <v>12.24757357533872</v>
      </c>
      <c r="AI148" s="133">
        <v>6.2863296693736999</v>
      </c>
      <c r="AJ148" s="133">
        <v>5.8949263134209957</v>
      </c>
      <c r="AK148" s="133">
        <v>5.8573543662020739</v>
      </c>
      <c r="AL148" s="133">
        <v>6.2285838550232739</v>
      </c>
      <c r="AM148" s="133">
        <v>11.942972891943796</v>
      </c>
      <c r="AN148" s="133">
        <v>12.100286837352584</v>
      </c>
      <c r="AO148" s="133">
        <v>13.055178035255821</v>
      </c>
      <c r="AP148" s="133">
        <v>9.2719504466652722</v>
      </c>
      <c r="AQ148" s="133">
        <v>8.6749396751875167</v>
      </c>
      <c r="AR148" s="133">
        <v>7.9890068233510476</v>
      </c>
      <c r="AS148" s="133">
        <v>4.6884964808122049</v>
      </c>
      <c r="AT148" s="133">
        <v>6.4489644331498113</v>
      </c>
      <c r="AU148" s="133">
        <v>5.2914956459470233</v>
      </c>
      <c r="AV148" s="133">
        <v>5.5287406757350368</v>
      </c>
      <c r="AW148" s="133">
        <v>8.4976501149153023</v>
      </c>
      <c r="AX148" s="133">
        <v>7.1583597228514435</v>
      </c>
      <c r="AY148" s="133">
        <v>7.1120684775209213</v>
      </c>
      <c r="AZ148" s="133">
        <v>5.8378378378379381</v>
      </c>
      <c r="BA148" s="133">
        <v>-4.7772352369435112</v>
      </c>
      <c r="BB148" s="133">
        <v>-3.6289370886288168</v>
      </c>
      <c r="BC148" s="133">
        <v>-3.945797686488163</v>
      </c>
      <c r="BD148" s="133">
        <v>-3.9757994814174538</v>
      </c>
      <c r="BE148" s="133">
        <v>-3.8908032581936851</v>
      </c>
      <c r="BF148" s="133">
        <v>-4.9500714712669804</v>
      </c>
      <c r="BG148" s="133">
        <v>-2.7882298250044357</v>
      </c>
      <c r="BH148" s="133">
        <v>-1.9801980198020459</v>
      </c>
      <c r="BI148" s="133">
        <v>0.92299636088348791</v>
      </c>
      <c r="BJ148" s="133">
        <v>-0.24506382961213546</v>
      </c>
      <c r="BK148" s="133">
        <v>-2.4334665454237552</v>
      </c>
      <c r="BL148" s="133">
        <v>-2.5711662075299131</v>
      </c>
      <c r="BM148" s="133">
        <v>-14.818930510154445</v>
      </c>
      <c r="BN148" s="133">
        <v>-24.76395457875455</v>
      </c>
      <c r="BO148" s="133">
        <v>-23.873514580505955</v>
      </c>
      <c r="BP148" s="133">
        <v>-23.057150201353622</v>
      </c>
      <c r="BQ148" s="133">
        <v>-4.5142541483266001</v>
      </c>
      <c r="BR148" s="133">
        <v>7.8124046071087889</v>
      </c>
      <c r="BS148" s="133">
        <v>6.4840274007952132</v>
      </c>
      <c r="BT148" s="133">
        <v>6.5883392962154517</v>
      </c>
      <c r="BU148" s="134">
        <v>5.4022374705382106</v>
      </c>
    </row>
    <row r="149" spans="1:73" ht="26.45">
      <c r="A149" s="94"/>
      <c r="B149" s="119" t="s">
        <v>41</v>
      </c>
      <c r="C149" s="21"/>
      <c r="D149" s="120" t="s">
        <v>42</v>
      </c>
      <c r="E149" s="95"/>
      <c r="F149" s="95"/>
      <c r="G149" s="95"/>
      <c r="H149" s="95"/>
      <c r="I149" s="131">
        <v>5.9615224950039192</v>
      </c>
      <c r="J149" s="131">
        <v>6.0667984345047046</v>
      </c>
      <c r="K149" s="131">
        <v>7.1807327994907126</v>
      </c>
      <c r="L149" s="131">
        <v>7.6076650071284888</v>
      </c>
      <c r="M149" s="131">
        <v>9.1004479562958096</v>
      </c>
      <c r="N149" s="131">
        <v>8.6015679018730964</v>
      </c>
      <c r="O149" s="131">
        <v>8.066496601194828</v>
      </c>
      <c r="P149" s="131">
        <v>8.0684463590277886</v>
      </c>
      <c r="Q149" s="131">
        <v>5.4700097784602804</v>
      </c>
      <c r="R149" s="131">
        <v>4.8102459079717903</v>
      </c>
      <c r="S149" s="131">
        <v>3.9383088370187949</v>
      </c>
      <c r="T149" s="131">
        <v>3.0228601914578803</v>
      </c>
      <c r="U149" s="131">
        <v>-1.0395999009038945</v>
      </c>
      <c r="V149" s="131">
        <v>-0.96643255859466137</v>
      </c>
      <c r="W149" s="131">
        <v>-0.63116309017082983</v>
      </c>
      <c r="X149" s="131">
        <v>-0.15730951869149123</v>
      </c>
      <c r="Y149" s="131">
        <v>4.4240677164729476</v>
      </c>
      <c r="Z149" s="131">
        <v>4.5197374855782328</v>
      </c>
      <c r="AA149" s="131">
        <v>4.8346090307983758</v>
      </c>
      <c r="AB149" s="131">
        <v>5.3452072221950431</v>
      </c>
      <c r="AC149" s="131">
        <v>6.4073993445748414</v>
      </c>
      <c r="AD149" s="131">
        <v>7.0656713655676384</v>
      </c>
      <c r="AE149" s="131">
        <v>7.2646281023934733</v>
      </c>
      <c r="AF149" s="131">
        <v>6.8891840924503214</v>
      </c>
      <c r="AG149" s="131">
        <v>5.480232995111507</v>
      </c>
      <c r="AH149" s="131">
        <v>4.878733727290836</v>
      </c>
      <c r="AI149" s="131">
        <v>4.1845954553883473</v>
      </c>
      <c r="AJ149" s="131">
        <v>3.8153011828303534</v>
      </c>
      <c r="AK149" s="131">
        <v>3.2778814472259796</v>
      </c>
      <c r="AL149" s="131">
        <v>4.0768350460229357</v>
      </c>
      <c r="AM149" s="131">
        <v>4.3984505607272695</v>
      </c>
      <c r="AN149" s="131">
        <v>4.7684026353461206</v>
      </c>
      <c r="AO149" s="131">
        <v>5.427109725501353</v>
      </c>
      <c r="AP149" s="131">
        <v>4.8495971068054331</v>
      </c>
      <c r="AQ149" s="131">
        <v>4.7694933780815205</v>
      </c>
      <c r="AR149" s="131">
        <v>4.7255671239881281</v>
      </c>
      <c r="AS149" s="131">
        <v>3.5187002710088393</v>
      </c>
      <c r="AT149" s="131">
        <v>3.2234574139970391</v>
      </c>
      <c r="AU149" s="131">
        <v>3.2473200548753738</v>
      </c>
      <c r="AV149" s="131">
        <v>3.3312223892327637</v>
      </c>
      <c r="AW149" s="131">
        <v>2.9779664224266753</v>
      </c>
      <c r="AX149" s="131">
        <v>2.9047745368780937</v>
      </c>
      <c r="AY149" s="131">
        <v>2.6605432664676556</v>
      </c>
      <c r="AZ149" s="131">
        <v>2.6855400246623446</v>
      </c>
      <c r="BA149" s="131">
        <v>1.8068349872999647</v>
      </c>
      <c r="BB149" s="131">
        <v>1.948478218025727</v>
      </c>
      <c r="BC149" s="131">
        <v>2.3148191609928261</v>
      </c>
      <c r="BD149" s="131">
        <v>1.8595487034933029</v>
      </c>
      <c r="BE149" s="131">
        <v>3.5849781207702733</v>
      </c>
      <c r="BF149" s="131">
        <v>3.2619363839176998</v>
      </c>
      <c r="BG149" s="131">
        <v>2.7311819056495636</v>
      </c>
      <c r="BH149" s="131">
        <v>2.6727472961906926</v>
      </c>
      <c r="BI149" s="131">
        <v>2.0718145131964292</v>
      </c>
      <c r="BJ149" s="131">
        <v>2.6202586545936128</v>
      </c>
      <c r="BK149" s="131">
        <v>3.427977117302234</v>
      </c>
      <c r="BL149" s="131">
        <v>3.7486764119417018</v>
      </c>
      <c r="BM149" s="131">
        <v>2.9436456143380809</v>
      </c>
      <c r="BN149" s="131">
        <v>-14.597962141323677</v>
      </c>
      <c r="BO149" s="131">
        <v>-16.316584094244845</v>
      </c>
      <c r="BP149" s="131">
        <v>-13.689442640333951</v>
      </c>
      <c r="BQ149" s="131">
        <v>-1.5308114385697849</v>
      </c>
      <c r="BR149" s="131">
        <v>15.245999063545284</v>
      </c>
      <c r="BS149" s="131">
        <v>21.489975559267819</v>
      </c>
      <c r="BT149" s="131">
        <v>20.860168166217903</v>
      </c>
      <c r="BU149" s="132">
        <v>14.98075497814439</v>
      </c>
    </row>
    <row r="150" spans="1:73" ht="26.45">
      <c r="A150" s="96"/>
      <c r="B150" s="121"/>
      <c r="C150" s="91" t="s">
        <v>89</v>
      </c>
      <c r="D150" s="155" t="s">
        <v>90</v>
      </c>
      <c r="E150" s="93"/>
      <c r="F150" s="93"/>
      <c r="G150" s="93"/>
      <c r="H150" s="93"/>
      <c r="I150" s="133">
        <v>5.639054906520073</v>
      </c>
      <c r="J150" s="133">
        <v>5.9633953440468161</v>
      </c>
      <c r="K150" s="133">
        <v>7.3641927954945174</v>
      </c>
      <c r="L150" s="133">
        <v>8.0047202451144557</v>
      </c>
      <c r="M150" s="133">
        <v>10.619100199871511</v>
      </c>
      <c r="N150" s="133">
        <v>9.0629319121718055</v>
      </c>
      <c r="O150" s="133">
        <v>8.3846983457001301</v>
      </c>
      <c r="P150" s="133">
        <v>8.5154329418193981</v>
      </c>
      <c r="Q150" s="133">
        <v>5.9232408108189389</v>
      </c>
      <c r="R150" s="133">
        <v>5.5766564737460556</v>
      </c>
      <c r="S150" s="133">
        <v>4.3665158933628305</v>
      </c>
      <c r="T150" s="133">
        <v>2.8821345415644117</v>
      </c>
      <c r="U150" s="133">
        <v>-2.4272750970331174</v>
      </c>
      <c r="V150" s="133">
        <v>-2.3359127307758598</v>
      </c>
      <c r="W150" s="133">
        <v>-1.7654853696730868</v>
      </c>
      <c r="X150" s="133">
        <v>-0.9011764226150234</v>
      </c>
      <c r="Y150" s="133">
        <v>3.6390054083042145</v>
      </c>
      <c r="Z150" s="133">
        <v>4.0251813346182388</v>
      </c>
      <c r="AA150" s="133">
        <v>4.5263430828508433</v>
      </c>
      <c r="AB150" s="133">
        <v>5.2792922538833267</v>
      </c>
      <c r="AC150" s="133">
        <v>8.1892567890129442</v>
      </c>
      <c r="AD150" s="133">
        <v>8.6930395919583532</v>
      </c>
      <c r="AE150" s="133">
        <v>8.6776773050178519</v>
      </c>
      <c r="AF150" s="133">
        <v>8.002579586093475</v>
      </c>
      <c r="AG150" s="133">
        <v>5.2009210282405007</v>
      </c>
      <c r="AH150" s="133">
        <v>4.7370811926718233</v>
      </c>
      <c r="AI150" s="133">
        <v>4.2417540350466254</v>
      </c>
      <c r="AJ150" s="133">
        <v>3.9282741649475241</v>
      </c>
      <c r="AK150" s="133">
        <v>3.6308053739787454</v>
      </c>
      <c r="AL150" s="133">
        <v>4.0441126121846054</v>
      </c>
      <c r="AM150" s="133">
        <v>4.2991797130931957</v>
      </c>
      <c r="AN150" s="133">
        <v>4.6886153524735192</v>
      </c>
      <c r="AO150" s="133">
        <v>5.3271638339039953</v>
      </c>
      <c r="AP150" s="133">
        <v>5.1313386432890695</v>
      </c>
      <c r="AQ150" s="133">
        <v>4.970397693865209</v>
      </c>
      <c r="AR150" s="133">
        <v>4.9792117079657316</v>
      </c>
      <c r="AS150" s="133">
        <v>3.4161365242865145</v>
      </c>
      <c r="AT150" s="133">
        <v>2.7935560031083497</v>
      </c>
      <c r="AU150" s="133">
        <v>2.8478517861947097</v>
      </c>
      <c r="AV150" s="133">
        <v>2.7596476775869831</v>
      </c>
      <c r="AW150" s="133">
        <v>2.9008605265879766</v>
      </c>
      <c r="AX150" s="133">
        <v>3.3037115599216378</v>
      </c>
      <c r="AY150" s="133">
        <v>3.1257620299628144</v>
      </c>
      <c r="AZ150" s="133">
        <v>3.6166867079829217</v>
      </c>
      <c r="BA150" s="133">
        <v>1.7795095868259807</v>
      </c>
      <c r="BB150" s="133">
        <v>1.8432968190513606</v>
      </c>
      <c r="BC150" s="133">
        <v>2.2047077430658248</v>
      </c>
      <c r="BD150" s="133">
        <v>1.6053680890315576</v>
      </c>
      <c r="BE150" s="133">
        <v>3.7578402787785024</v>
      </c>
      <c r="BF150" s="133">
        <v>3.3436769780769424</v>
      </c>
      <c r="BG150" s="133">
        <v>2.908141148567438</v>
      </c>
      <c r="BH150" s="133">
        <v>2.7968546367749667</v>
      </c>
      <c r="BI150" s="133">
        <v>2.994539783261942</v>
      </c>
      <c r="BJ150" s="133">
        <v>3.3994180411739876</v>
      </c>
      <c r="BK150" s="133">
        <v>3.9788043467969345</v>
      </c>
      <c r="BL150" s="133">
        <v>4.0384040113388835</v>
      </c>
      <c r="BM150" s="133">
        <v>4.9833826574665636</v>
      </c>
      <c r="BN150" s="133">
        <v>-5.9951262565265893</v>
      </c>
      <c r="BO150" s="133">
        <v>-5.581307528602423</v>
      </c>
      <c r="BP150" s="133">
        <v>-3.7529437537654076</v>
      </c>
      <c r="BQ150" s="133">
        <v>2.9807814750560908</v>
      </c>
      <c r="BR150" s="133">
        <v>10.262229272793093</v>
      </c>
      <c r="BS150" s="133">
        <v>11.720287688652789</v>
      </c>
      <c r="BT150" s="133">
        <v>11.046188372464073</v>
      </c>
      <c r="BU150" s="134">
        <v>7.1288073515543005</v>
      </c>
    </row>
    <row r="151" spans="1:73">
      <c r="A151" s="94"/>
      <c r="B151" s="122"/>
      <c r="C151" s="21" t="s">
        <v>91</v>
      </c>
      <c r="D151" s="156" t="s">
        <v>92</v>
      </c>
      <c r="E151" s="95"/>
      <c r="F151" s="95"/>
      <c r="G151" s="95"/>
      <c r="H151" s="95"/>
      <c r="I151" s="135">
        <v>5.1239778800392912</v>
      </c>
      <c r="J151" s="135">
        <v>5.2644334089338116</v>
      </c>
      <c r="K151" s="135">
        <v>6.0874062209251179</v>
      </c>
      <c r="L151" s="135">
        <v>6.708917727962131</v>
      </c>
      <c r="M151" s="135">
        <v>6.960766051219025</v>
      </c>
      <c r="N151" s="135">
        <v>7.8346563597437608</v>
      </c>
      <c r="O151" s="135">
        <v>7.2832481410933951</v>
      </c>
      <c r="P151" s="135">
        <v>7.2395009664382997</v>
      </c>
      <c r="Q151" s="135">
        <v>4.9915467565189431</v>
      </c>
      <c r="R151" s="135">
        <v>3.2595693503336634</v>
      </c>
      <c r="S151" s="135">
        <v>2.9876736236886785</v>
      </c>
      <c r="T151" s="135">
        <v>2.6446010158937696</v>
      </c>
      <c r="U151" s="135">
        <v>-1.7254856662362954</v>
      </c>
      <c r="V151" s="135">
        <v>-1.6086193580439385</v>
      </c>
      <c r="W151" s="135">
        <v>-1.3763896776114564</v>
      </c>
      <c r="X151" s="135">
        <v>-0.7885831045270919</v>
      </c>
      <c r="Y151" s="135">
        <v>5.333931303647077</v>
      </c>
      <c r="Z151" s="135">
        <v>6.0033634536286371</v>
      </c>
      <c r="AA151" s="135">
        <v>5.7937040131204327</v>
      </c>
      <c r="AB151" s="135">
        <v>5.6637168141592014</v>
      </c>
      <c r="AC151" s="135">
        <v>5.8234000284677023</v>
      </c>
      <c r="AD151" s="135">
        <v>6.4768824140900989</v>
      </c>
      <c r="AE151" s="135">
        <v>7.2724452304386347</v>
      </c>
      <c r="AF151" s="135">
        <v>7.0382214100807516</v>
      </c>
      <c r="AG151" s="135">
        <v>6.346409734295392</v>
      </c>
      <c r="AH151" s="135">
        <v>4.8563148027235883</v>
      </c>
      <c r="AI151" s="135">
        <v>3.8795771586759003</v>
      </c>
      <c r="AJ151" s="135">
        <v>3.6504865418539794</v>
      </c>
      <c r="AK151" s="135">
        <v>1.5271396975030456</v>
      </c>
      <c r="AL151" s="135">
        <v>3.04869286489091</v>
      </c>
      <c r="AM151" s="135">
        <v>3.1773550195264022</v>
      </c>
      <c r="AN151" s="135">
        <v>3.57956573059937</v>
      </c>
      <c r="AO151" s="135">
        <v>4.0706589012413019</v>
      </c>
      <c r="AP151" s="135">
        <v>3.8690504927583618</v>
      </c>
      <c r="AQ151" s="135">
        <v>4.5181486822809092</v>
      </c>
      <c r="AR151" s="135">
        <v>4.094559139214951</v>
      </c>
      <c r="AS151" s="135">
        <v>4.9197454364789763</v>
      </c>
      <c r="AT151" s="135">
        <v>4.1617969442926182</v>
      </c>
      <c r="AU151" s="135">
        <v>3.5346660398092808</v>
      </c>
      <c r="AV151" s="135">
        <v>3.6279851316257918</v>
      </c>
      <c r="AW151" s="135">
        <v>1.8782556782536375</v>
      </c>
      <c r="AX151" s="135">
        <v>0.51327097989405956</v>
      </c>
      <c r="AY151" s="135">
        <v>0.13225583822394071</v>
      </c>
      <c r="AZ151" s="135">
        <v>0.21128663734883446</v>
      </c>
      <c r="BA151" s="135">
        <v>0.68059423908832173</v>
      </c>
      <c r="BB151" s="135">
        <v>2.163278155628845</v>
      </c>
      <c r="BC151" s="135">
        <v>2.8050222826453819</v>
      </c>
      <c r="BD151" s="135">
        <v>2.0397656230846621</v>
      </c>
      <c r="BE151" s="135">
        <v>2.4941308272363045</v>
      </c>
      <c r="BF151" s="135">
        <v>2.5906518496017412</v>
      </c>
      <c r="BG151" s="135">
        <v>1.9742166872052138</v>
      </c>
      <c r="BH151" s="135">
        <v>2.4651017515194127</v>
      </c>
      <c r="BI151" s="135">
        <v>2.62073670295608</v>
      </c>
      <c r="BJ151" s="135">
        <v>3.1287997628544133</v>
      </c>
      <c r="BK151" s="135">
        <v>4.0337456132687919</v>
      </c>
      <c r="BL151" s="135">
        <v>3.470349614275321</v>
      </c>
      <c r="BM151" s="135">
        <v>-0.76643444083765644</v>
      </c>
      <c r="BN151" s="135">
        <v>-18.501777891957047</v>
      </c>
      <c r="BO151" s="135">
        <v>-22.271501110114684</v>
      </c>
      <c r="BP151" s="135">
        <v>-21.415459922496595</v>
      </c>
      <c r="BQ151" s="135">
        <v>-11.042468533779129</v>
      </c>
      <c r="BR151" s="135">
        <v>5.9139312756896203</v>
      </c>
      <c r="BS151" s="135">
        <v>14.486125412842327</v>
      </c>
      <c r="BT151" s="135">
        <v>17.414710944358376</v>
      </c>
      <c r="BU151" s="136">
        <v>18.957403264194454</v>
      </c>
    </row>
    <row r="152" spans="1:73">
      <c r="A152" s="96"/>
      <c r="B152" s="124"/>
      <c r="C152" s="91" t="s">
        <v>27</v>
      </c>
      <c r="D152" s="155" t="s">
        <v>93</v>
      </c>
      <c r="E152" s="93"/>
      <c r="F152" s="93"/>
      <c r="G152" s="93"/>
      <c r="H152" s="93"/>
      <c r="I152" s="133">
        <v>5.4952062592500823</v>
      </c>
      <c r="J152" s="133">
        <v>7.1061456122181568</v>
      </c>
      <c r="K152" s="133">
        <v>8.1328667399367163</v>
      </c>
      <c r="L152" s="133">
        <v>7.8490773902680075</v>
      </c>
      <c r="M152" s="133">
        <v>6.9894321373789694</v>
      </c>
      <c r="N152" s="133">
        <v>7.8661917268881609</v>
      </c>
      <c r="O152" s="133">
        <v>8.1500806221705346</v>
      </c>
      <c r="P152" s="133">
        <v>8.0541368743616459</v>
      </c>
      <c r="Q152" s="133">
        <v>7.3569091470403976</v>
      </c>
      <c r="R152" s="133">
        <v>5.1952473753026993</v>
      </c>
      <c r="S152" s="133">
        <v>4.1489892248298759</v>
      </c>
      <c r="T152" s="133">
        <v>4.0695750815332019</v>
      </c>
      <c r="U152" s="133">
        <v>1.0537407007553838</v>
      </c>
      <c r="V152" s="133">
        <v>3.4542676007300912</v>
      </c>
      <c r="W152" s="133">
        <v>3.7304330320778547</v>
      </c>
      <c r="X152" s="133">
        <v>2.8930874738850321</v>
      </c>
      <c r="Y152" s="133">
        <v>4.9534011486857139</v>
      </c>
      <c r="Z152" s="133">
        <v>3.407520806508856</v>
      </c>
      <c r="AA152" s="133">
        <v>4.0711375609849796</v>
      </c>
      <c r="AB152" s="133">
        <v>5.036415802251156</v>
      </c>
      <c r="AC152" s="133">
        <v>3.3658036004519829</v>
      </c>
      <c r="AD152" s="133">
        <v>4.0014345208879689</v>
      </c>
      <c r="AE152" s="133">
        <v>3.8427739530174847</v>
      </c>
      <c r="AF152" s="133">
        <v>4.0342914775592931</v>
      </c>
      <c r="AG152" s="133">
        <v>6.6036545670099969</v>
      </c>
      <c r="AH152" s="133">
        <v>5.6581085319032525</v>
      </c>
      <c r="AI152" s="133">
        <v>4.6727160306927971</v>
      </c>
      <c r="AJ152" s="133">
        <v>3.756665050896757</v>
      </c>
      <c r="AK152" s="133">
        <v>3.8532190444104941</v>
      </c>
      <c r="AL152" s="133">
        <v>4.7298117830508772</v>
      </c>
      <c r="AM152" s="133">
        <v>5.8723633268016755</v>
      </c>
      <c r="AN152" s="133">
        <v>6.3536556879233501</v>
      </c>
      <c r="AO152" s="133">
        <v>6.432213600883756</v>
      </c>
      <c r="AP152" s="133">
        <v>5.5675875886107065</v>
      </c>
      <c r="AQ152" s="133">
        <v>4.748183004940401</v>
      </c>
      <c r="AR152" s="133">
        <v>4.9820631085731009</v>
      </c>
      <c r="AS152" s="133">
        <v>2.1739111955486123</v>
      </c>
      <c r="AT152" s="133">
        <v>3.1029363196363562</v>
      </c>
      <c r="AU152" s="133">
        <v>3.6731969523634547</v>
      </c>
      <c r="AV152" s="133">
        <v>4.1179957460163195</v>
      </c>
      <c r="AW152" s="133">
        <v>7.2754149603666605</v>
      </c>
      <c r="AX152" s="133">
        <v>6.1524062798866623</v>
      </c>
      <c r="AY152" s="133">
        <v>5.4312567326106063</v>
      </c>
      <c r="AZ152" s="133">
        <v>4.0354989953113716</v>
      </c>
      <c r="BA152" s="133">
        <v>0.89263818592169741</v>
      </c>
      <c r="BB152" s="133">
        <v>1.9362259903711987</v>
      </c>
      <c r="BC152" s="133">
        <v>2.0788036319421082</v>
      </c>
      <c r="BD152" s="133">
        <v>2.1921776919362657</v>
      </c>
      <c r="BE152" s="133">
        <v>5.4752226519457139</v>
      </c>
      <c r="BF152" s="133">
        <v>5.0372959012637892</v>
      </c>
      <c r="BG152" s="133">
        <v>3.9012797444630394</v>
      </c>
      <c r="BH152" s="133">
        <v>2.6554526554526632</v>
      </c>
      <c r="BI152" s="133">
        <v>-1.0033531788256056</v>
      </c>
      <c r="BJ152" s="133">
        <v>1.6464160761504871</v>
      </c>
      <c r="BK152" s="133">
        <v>2.0312806665321972</v>
      </c>
      <c r="BL152" s="133">
        <v>3.445948019270233</v>
      </c>
      <c r="BM152" s="133">
        <v>5.3711882888457723</v>
      </c>
      <c r="BN152" s="133">
        <v>-25.787101321480932</v>
      </c>
      <c r="BO152" s="133">
        <v>-32.161423549998673</v>
      </c>
      <c r="BP152" s="133">
        <v>-27.592548647365902</v>
      </c>
      <c r="BQ152" s="133">
        <v>-1.4386348747716795</v>
      </c>
      <c r="BR152" s="133">
        <v>40.39185835005884</v>
      </c>
      <c r="BS152" s="133">
        <v>62.006530932018478</v>
      </c>
      <c r="BT152" s="133">
        <v>57.342100769806649</v>
      </c>
      <c r="BU152" s="134">
        <v>29.117054973377208</v>
      </c>
    </row>
    <row r="153" spans="1:73">
      <c r="A153" s="94"/>
      <c r="B153" s="119" t="s">
        <v>43</v>
      </c>
      <c r="C153" s="21"/>
      <c r="D153" s="120" t="s">
        <v>44</v>
      </c>
      <c r="E153" s="95"/>
      <c r="F153" s="95"/>
      <c r="G153" s="95"/>
      <c r="H153" s="95"/>
      <c r="I153" s="131">
        <v>17.523634617767939</v>
      </c>
      <c r="J153" s="131">
        <v>18.699401276800984</v>
      </c>
      <c r="K153" s="131">
        <v>18.372161274094935</v>
      </c>
      <c r="L153" s="131">
        <v>14.917517681418843</v>
      </c>
      <c r="M153" s="131">
        <v>11.841399341253663</v>
      </c>
      <c r="N153" s="131">
        <v>9.7674566635070477</v>
      </c>
      <c r="O153" s="131">
        <v>14.645108640137437</v>
      </c>
      <c r="P153" s="131">
        <v>14.573791783443852</v>
      </c>
      <c r="Q153" s="131">
        <v>7.0311124004364274</v>
      </c>
      <c r="R153" s="131">
        <v>6.1646756530559799</v>
      </c>
      <c r="S153" s="131">
        <v>4.0619307288662725</v>
      </c>
      <c r="T153" s="131">
        <v>2.1418769763141228</v>
      </c>
      <c r="U153" s="131">
        <v>-5.4119510774292365</v>
      </c>
      <c r="V153" s="131">
        <v>-6.8134944282440415</v>
      </c>
      <c r="W153" s="131">
        <v>-9.6384708840794815</v>
      </c>
      <c r="X153" s="131">
        <v>-8.4754672897196599</v>
      </c>
      <c r="Y153" s="131">
        <v>5.4605895052853555</v>
      </c>
      <c r="Z153" s="131">
        <v>11.051506888434417</v>
      </c>
      <c r="AA153" s="131">
        <v>15.242780481713282</v>
      </c>
      <c r="AB153" s="131">
        <v>16.510306975556816</v>
      </c>
      <c r="AC153" s="131">
        <v>15.47929030111996</v>
      </c>
      <c r="AD153" s="131">
        <v>11.712642725281512</v>
      </c>
      <c r="AE153" s="131">
        <v>11.240285383028265</v>
      </c>
      <c r="AF153" s="131">
        <v>10.391104294478538</v>
      </c>
      <c r="AG153" s="131">
        <v>3.0183456507243704</v>
      </c>
      <c r="AH153" s="131">
        <v>2.1889540117778381</v>
      </c>
      <c r="AI153" s="131">
        <v>0.92253531422265667</v>
      </c>
      <c r="AJ153" s="131">
        <v>1.3000545824443037</v>
      </c>
      <c r="AK153" s="131">
        <v>6.5490961935117866</v>
      </c>
      <c r="AL153" s="131">
        <v>7.8232233741790225</v>
      </c>
      <c r="AM153" s="131">
        <v>9.1291206927781303</v>
      </c>
      <c r="AN153" s="131">
        <v>8.8317413666420634</v>
      </c>
      <c r="AO153" s="131">
        <v>9.2297567074934648</v>
      </c>
      <c r="AP153" s="131">
        <v>9.1289634147458969</v>
      </c>
      <c r="AQ153" s="131">
        <v>6.8658334315892802</v>
      </c>
      <c r="AR153" s="131">
        <v>6.4632280133225919</v>
      </c>
      <c r="AS153" s="131">
        <v>0.83939504035284074</v>
      </c>
      <c r="AT153" s="131">
        <v>-3.6810671932556716E-2</v>
      </c>
      <c r="AU153" s="131">
        <v>1.3619531537306955</v>
      </c>
      <c r="AV153" s="131">
        <v>1.2978777373805741</v>
      </c>
      <c r="AW153" s="131">
        <v>0.77085580553320199</v>
      </c>
      <c r="AX153" s="131">
        <v>0.68579045538304229</v>
      </c>
      <c r="AY153" s="131">
        <v>0.22040269017300318</v>
      </c>
      <c r="AZ153" s="131">
        <v>-0.65523141772040105</v>
      </c>
      <c r="BA153" s="131">
        <v>-1.0245448937725428</v>
      </c>
      <c r="BB153" s="131">
        <v>-0.5819665148170543</v>
      </c>
      <c r="BC153" s="131">
        <v>-1.3011027674271531</v>
      </c>
      <c r="BD153" s="131">
        <v>-0.19324483280124127</v>
      </c>
      <c r="BE153" s="131">
        <v>0.77164373167939004</v>
      </c>
      <c r="BF153" s="131">
        <v>1.6512759411462241</v>
      </c>
      <c r="BG153" s="131">
        <v>3.4233067732598812</v>
      </c>
      <c r="BH153" s="131">
        <v>3.5230238235541549</v>
      </c>
      <c r="BI153" s="131">
        <v>2.8258948497907852</v>
      </c>
      <c r="BJ153" s="131">
        <v>2.7557145726741652</v>
      </c>
      <c r="BK153" s="131">
        <v>1.4435485461111455</v>
      </c>
      <c r="BL153" s="131">
        <v>0.91888595242930649</v>
      </c>
      <c r="BM153" s="131">
        <v>0.50446483973721001</v>
      </c>
      <c r="BN153" s="131">
        <v>-2.4905717560660179</v>
      </c>
      <c r="BO153" s="131">
        <v>-2.2336768408370347</v>
      </c>
      <c r="BP153" s="131">
        <v>-2.6026348656379668</v>
      </c>
      <c r="BQ153" s="131">
        <v>2.1003655855129892</v>
      </c>
      <c r="BR153" s="131">
        <v>6.1865377051486092</v>
      </c>
      <c r="BS153" s="131">
        <v>8.4045933376703346</v>
      </c>
      <c r="BT153" s="131">
        <v>11.433995274330158</v>
      </c>
      <c r="BU153" s="132">
        <v>19.526654917574703</v>
      </c>
    </row>
    <row r="154" spans="1:73">
      <c r="A154" s="96"/>
      <c r="B154" s="121"/>
      <c r="C154" s="91" t="s">
        <v>43</v>
      </c>
      <c r="D154" s="155" t="s">
        <v>44</v>
      </c>
      <c r="E154" s="93"/>
      <c r="F154" s="93"/>
      <c r="G154" s="93"/>
      <c r="H154" s="93"/>
      <c r="I154" s="133">
        <v>17.523634617767939</v>
      </c>
      <c r="J154" s="133">
        <v>18.699401276800984</v>
      </c>
      <c r="K154" s="133">
        <v>18.372161274094935</v>
      </c>
      <c r="L154" s="133">
        <v>14.917517681418843</v>
      </c>
      <c r="M154" s="133">
        <v>11.841399341253663</v>
      </c>
      <c r="N154" s="133">
        <v>9.7674566635070477</v>
      </c>
      <c r="O154" s="133">
        <v>14.645108640137437</v>
      </c>
      <c r="P154" s="133">
        <v>14.573791783443852</v>
      </c>
      <c r="Q154" s="133">
        <v>7.0311124004364274</v>
      </c>
      <c r="R154" s="133">
        <v>6.1646756530559799</v>
      </c>
      <c r="S154" s="133">
        <v>4.0619307288662725</v>
      </c>
      <c r="T154" s="133">
        <v>2.1418769763141228</v>
      </c>
      <c r="U154" s="133">
        <v>-5.4119510774292365</v>
      </c>
      <c r="V154" s="133">
        <v>-6.8134944282440415</v>
      </c>
      <c r="W154" s="133">
        <v>-9.6384708840794815</v>
      </c>
      <c r="X154" s="133">
        <v>-8.4754672897196599</v>
      </c>
      <c r="Y154" s="133">
        <v>5.4605895052853555</v>
      </c>
      <c r="Z154" s="133">
        <v>11.051506888434417</v>
      </c>
      <c r="AA154" s="133">
        <v>15.242780481713282</v>
      </c>
      <c r="AB154" s="133">
        <v>16.510306975556816</v>
      </c>
      <c r="AC154" s="133">
        <v>15.47929030111996</v>
      </c>
      <c r="AD154" s="133">
        <v>11.712642725281512</v>
      </c>
      <c r="AE154" s="133">
        <v>11.240285383028265</v>
      </c>
      <c r="AF154" s="133">
        <v>10.391104294478538</v>
      </c>
      <c r="AG154" s="133">
        <v>3.0183456507243704</v>
      </c>
      <c r="AH154" s="133">
        <v>2.1889540117778381</v>
      </c>
      <c r="AI154" s="133">
        <v>0.92253531422265667</v>
      </c>
      <c r="AJ154" s="133">
        <v>1.3000545824443037</v>
      </c>
      <c r="AK154" s="133">
        <v>6.5490961935117866</v>
      </c>
      <c r="AL154" s="133">
        <v>7.8232233741790225</v>
      </c>
      <c r="AM154" s="133">
        <v>9.1291206927781303</v>
      </c>
      <c r="AN154" s="133">
        <v>8.8317413666420634</v>
      </c>
      <c r="AO154" s="133">
        <v>9.2297567074934648</v>
      </c>
      <c r="AP154" s="133">
        <v>9.1289634147458969</v>
      </c>
      <c r="AQ154" s="133">
        <v>6.8658334315892802</v>
      </c>
      <c r="AR154" s="133">
        <v>6.4632280133225919</v>
      </c>
      <c r="AS154" s="133">
        <v>0.83939504035284074</v>
      </c>
      <c r="AT154" s="133">
        <v>-3.6810671932556716E-2</v>
      </c>
      <c r="AU154" s="133">
        <v>1.3619531537306955</v>
      </c>
      <c r="AV154" s="133">
        <v>1.2978777373805741</v>
      </c>
      <c r="AW154" s="133">
        <v>0.77085580553320199</v>
      </c>
      <c r="AX154" s="133">
        <v>0.68579045538304229</v>
      </c>
      <c r="AY154" s="133">
        <v>0.22040269017300318</v>
      </c>
      <c r="AZ154" s="133">
        <v>-0.65523141772040105</v>
      </c>
      <c r="BA154" s="133">
        <v>-1.0245448937725428</v>
      </c>
      <c r="BB154" s="133">
        <v>-0.5819665148170543</v>
      </c>
      <c r="BC154" s="133">
        <v>-1.3011027674271531</v>
      </c>
      <c r="BD154" s="133">
        <v>-0.19324483280124127</v>
      </c>
      <c r="BE154" s="133">
        <v>0.77164373167939004</v>
      </c>
      <c r="BF154" s="133">
        <v>1.6512759411462241</v>
      </c>
      <c r="BG154" s="133">
        <v>3.4233067732598812</v>
      </c>
      <c r="BH154" s="133">
        <v>3.5230238235541549</v>
      </c>
      <c r="BI154" s="133">
        <v>2.8258948497907852</v>
      </c>
      <c r="BJ154" s="133">
        <v>2.7557145726741652</v>
      </c>
      <c r="BK154" s="133">
        <v>1.4435485461111455</v>
      </c>
      <c r="BL154" s="133">
        <v>0.91888595242930649</v>
      </c>
      <c r="BM154" s="133">
        <v>0.50446483973721001</v>
      </c>
      <c r="BN154" s="133">
        <v>-2.4905717560660179</v>
      </c>
      <c r="BO154" s="133">
        <v>-2.2336768408370347</v>
      </c>
      <c r="BP154" s="133">
        <v>-2.6026348656379668</v>
      </c>
      <c r="BQ154" s="133">
        <v>2.1003655855129892</v>
      </c>
      <c r="BR154" s="133">
        <v>6.1865377051486092</v>
      </c>
      <c r="BS154" s="133">
        <v>8.4045933376703346</v>
      </c>
      <c r="BT154" s="133">
        <v>11.433995274330158</v>
      </c>
      <c r="BU154" s="134">
        <v>19.526654917574703</v>
      </c>
    </row>
    <row r="155" spans="1:73">
      <c r="A155" s="94"/>
      <c r="B155" s="119" t="s">
        <v>45</v>
      </c>
      <c r="C155" s="21"/>
      <c r="D155" s="120" t="s">
        <v>46</v>
      </c>
      <c r="E155" s="95"/>
      <c r="F155" s="95"/>
      <c r="G155" s="95"/>
      <c r="H155" s="95"/>
      <c r="I155" s="131">
        <v>10.32032654526391</v>
      </c>
      <c r="J155" s="131">
        <v>7.1738081825548363</v>
      </c>
      <c r="K155" s="131">
        <v>5.7989621604061909</v>
      </c>
      <c r="L155" s="131">
        <v>6.5871369294605557</v>
      </c>
      <c r="M155" s="131">
        <v>8.5317636993303694</v>
      </c>
      <c r="N155" s="131">
        <v>12.313127194332438</v>
      </c>
      <c r="O155" s="131">
        <v>12.628295431681465</v>
      </c>
      <c r="P155" s="131">
        <v>13.759124087591232</v>
      </c>
      <c r="Q155" s="131">
        <v>11.765494343946898</v>
      </c>
      <c r="R155" s="131">
        <v>8.8888812588213284</v>
      </c>
      <c r="S155" s="131">
        <v>9.4474305401851097</v>
      </c>
      <c r="T155" s="131">
        <v>10.137953160089836</v>
      </c>
      <c r="U155" s="131">
        <v>7.0803604764109878</v>
      </c>
      <c r="V155" s="131">
        <v>6.439066901169781</v>
      </c>
      <c r="W155" s="131">
        <v>5.6662790563729288</v>
      </c>
      <c r="X155" s="131">
        <v>3.4809204777162819</v>
      </c>
      <c r="Y155" s="131">
        <v>-3.0175915887606521</v>
      </c>
      <c r="Z155" s="131">
        <v>1.1889350398941616</v>
      </c>
      <c r="AA155" s="131">
        <v>3.0747695125042327</v>
      </c>
      <c r="AB155" s="131">
        <v>4.6774571897724826</v>
      </c>
      <c r="AC155" s="131">
        <v>13.394850986615722</v>
      </c>
      <c r="AD155" s="131">
        <v>12.142335359222841</v>
      </c>
      <c r="AE155" s="131">
        <v>11.155318604146487</v>
      </c>
      <c r="AF155" s="131">
        <v>10.944783076371436</v>
      </c>
      <c r="AG155" s="131">
        <v>8.655146005684685</v>
      </c>
      <c r="AH155" s="131">
        <v>8.9892077615351411</v>
      </c>
      <c r="AI155" s="131">
        <v>8.2741614612767052</v>
      </c>
      <c r="AJ155" s="131">
        <v>7.5624141552880388</v>
      </c>
      <c r="AK155" s="131">
        <v>9.8695413550004218</v>
      </c>
      <c r="AL155" s="131">
        <v>9.2788614144568413</v>
      </c>
      <c r="AM155" s="131">
        <v>8.6676923884266159</v>
      </c>
      <c r="AN155" s="131">
        <v>9.5170134455043751</v>
      </c>
      <c r="AO155" s="131">
        <v>9.2129011385023887</v>
      </c>
      <c r="AP155" s="131">
        <v>9.7878610291608652</v>
      </c>
      <c r="AQ155" s="131">
        <v>11.019729296606798</v>
      </c>
      <c r="AR155" s="131">
        <v>10.216049382716051</v>
      </c>
      <c r="AS155" s="131">
        <v>10.995141106141901</v>
      </c>
      <c r="AT155" s="131">
        <v>9.8612629950254558</v>
      </c>
      <c r="AU155" s="131">
        <v>9.3799184074625259</v>
      </c>
      <c r="AV155" s="131">
        <v>7.9560658390117851</v>
      </c>
      <c r="AW155" s="131">
        <v>2.3179182090454304</v>
      </c>
      <c r="AX155" s="131">
        <v>1.8834725142509683</v>
      </c>
      <c r="AY155" s="131">
        <v>2.0442471242466951</v>
      </c>
      <c r="AZ155" s="131">
        <v>2.9686419183767327</v>
      </c>
      <c r="BA155" s="131">
        <v>2.4140204680232102</v>
      </c>
      <c r="BB155" s="131">
        <v>4.8758529141901477</v>
      </c>
      <c r="BC155" s="131">
        <v>4.7497383115620266</v>
      </c>
      <c r="BD155" s="131">
        <v>5.3882326596876169</v>
      </c>
      <c r="BE155" s="131">
        <v>3.6410773664516256</v>
      </c>
      <c r="BF155" s="131">
        <v>3.9423380592318154</v>
      </c>
      <c r="BG155" s="131">
        <v>4.1304612521169162</v>
      </c>
      <c r="BH155" s="131">
        <v>3.7342965658282878</v>
      </c>
      <c r="BI155" s="131">
        <v>6.7078945494347266</v>
      </c>
      <c r="BJ155" s="131">
        <v>5.8339238715406623</v>
      </c>
      <c r="BK155" s="131">
        <v>6.7374397843698546</v>
      </c>
      <c r="BL155" s="131">
        <v>6.2677625009601314</v>
      </c>
      <c r="BM155" s="131">
        <v>2.5140834762049877</v>
      </c>
      <c r="BN155" s="131">
        <v>1.8161880119897233</v>
      </c>
      <c r="BO155" s="131">
        <v>1.9155158456917576</v>
      </c>
      <c r="BP155" s="131">
        <v>2.2551499819298613</v>
      </c>
      <c r="BQ155" s="131">
        <v>4.908795415257444</v>
      </c>
      <c r="BR155" s="131">
        <v>4.1229663102548386</v>
      </c>
      <c r="BS155" s="131">
        <v>3.4263226833670046</v>
      </c>
      <c r="BT155" s="131">
        <v>3.4331877309931969</v>
      </c>
      <c r="BU155" s="132">
        <v>-3.1600550798401343</v>
      </c>
    </row>
    <row r="156" spans="1:73">
      <c r="A156" s="96"/>
      <c r="B156" s="121"/>
      <c r="C156" s="91" t="s">
        <v>45</v>
      </c>
      <c r="D156" s="155" t="s">
        <v>46</v>
      </c>
      <c r="E156" s="93"/>
      <c r="F156" s="93"/>
      <c r="G156" s="93"/>
      <c r="H156" s="93"/>
      <c r="I156" s="133">
        <v>10.32032654526391</v>
      </c>
      <c r="J156" s="133">
        <v>7.1738081825548363</v>
      </c>
      <c r="K156" s="133">
        <v>5.7989621604061909</v>
      </c>
      <c r="L156" s="133">
        <v>6.5871369294605557</v>
      </c>
      <c r="M156" s="133">
        <v>8.5317636993303694</v>
      </c>
      <c r="N156" s="133">
        <v>12.313127194332438</v>
      </c>
      <c r="O156" s="133">
        <v>12.628295431681465</v>
      </c>
      <c r="P156" s="133">
        <v>13.759124087591232</v>
      </c>
      <c r="Q156" s="133">
        <v>11.765494343946898</v>
      </c>
      <c r="R156" s="133">
        <v>8.8888812588213284</v>
      </c>
      <c r="S156" s="133">
        <v>9.4474305401851097</v>
      </c>
      <c r="T156" s="133">
        <v>10.137953160089836</v>
      </c>
      <c r="U156" s="133">
        <v>7.0803604764109878</v>
      </c>
      <c r="V156" s="133">
        <v>6.439066901169781</v>
      </c>
      <c r="W156" s="133">
        <v>5.6662790563729288</v>
      </c>
      <c r="X156" s="133">
        <v>3.4809204777162819</v>
      </c>
      <c r="Y156" s="133">
        <v>-3.0175915887606521</v>
      </c>
      <c r="Z156" s="133">
        <v>1.1889350398941616</v>
      </c>
      <c r="AA156" s="133">
        <v>3.0747695125042327</v>
      </c>
      <c r="AB156" s="133">
        <v>4.6774571897724826</v>
      </c>
      <c r="AC156" s="133">
        <v>13.394850986615722</v>
      </c>
      <c r="AD156" s="133">
        <v>12.142335359222841</v>
      </c>
      <c r="AE156" s="133">
        <v>11.155318604146487</v>
      </c>
      <c r="AF156" s="133">
        <v>10.944783076371436</v>
      </c>
      <c r="AG156" s="133">
        <v>8.655146005684685</v>
      </c>
      <c r="AH156" s="133">
        <v>8.9892077615351411</v>
      </c>
      <c r="AI156" s="133">
        <v>8.2741614612767052</v>
      </c>
      <c r="AJ156" s="133">
        <v>7.5624141552880388</v>
      </c>
      <c r="AK156" s="133">
        <v>9.8695413550004218</v>
      </c>
      <c r="AL156" s="133">
        <v>9.2788614144568413</v>
      </c>
      <c r="AM156" s="133">
        <v>8.6676923884266159</v>
      </c>
      <c r="AN156" s="133">
        <v>9.5170134455043751</v>
      </c>
      <c r="AO156" s="133">
        <v>9.2129011385023887</v>
      </c>
      <c r="AP156" s="133">
        <v>9.7878610291608652</v>
      </c>
      <c r="AQ156" s="133">
        <v>11.019729296606798</v>
      </c>
      <c r="AR156" s="133">
        <v>10.216049382716051</v>
      </c>
      <c r="AS156" s="133">
        <v>10.995141106141901</v>
      </c>
      <c r="AT156" s="133">
        <v>9.8612629950254558</v>
      </c>
      <c r="AU156" s="133">
        <v>9.3799184074625259</v>
      </c>
      <c r="AV156" s="133">
        <v>7.9560658390117851</v>
      </c>
      <c r="AW156" s="133">
        <v>2.3179182090454304</v>
      </c>
      <c r="AX156" s="133">
        <v>1.8834725142509683</v>
      </c>
      <c r="AY156" s="133">
        <v>2.0442471242466951</v>
      </c>
      <c r="AZ156" s="133">
        <v>2.9686419183767327</v>
      </c>
      <c r="BA156" s="133">
        <v>2.4140204680232102</v>
      </c>
      <c r="BB156" s="133">
        <v>4.8758529141901477</v>
      </c>
      <c r="BC156" s="133">
        <v>4.7497383115620266</v>
      </c>
      <c r="BD156" s="133">
        <v>5.3882326596876169</v>
      </c>
      <c r="BE156" s="133">
        <v>3.6410773664516256</v>
      </c>
      <c r="BF156" s="133">
        <v>3.9423380592318154</v>
      </c>
      <c r="BG156" s="133">
        <v>4.1304612521169162</v>
      </c>
      <c r="BH156" s="133">
        <v>3.7342965658282878</v>
      </c>
      <c r="BI156" s="133">
        <v>6.7078945494347266</v>
      </c>
      <c r="BJ156" s="133">
        <v>5.8339238715406623</v>
      </c>
      <c r="BK156" s="133">
        <v>6.7374397843698546</v>
      </c>
      <c r="BL156" s="133">
        <v>6.2677625009601314</v>
      </c>
      <c r="BM156" s="133">
        <v>2.5140834762049877</v>
      </c>
      <c r="BN156" s="133">
        <v>1.8161880119897233</v>
      </c>
      <c r="BO156" s="133">
        <v>1.9155158456917576</v>
      </c>
      <c r="BP156" s="133">
        <v>2.2551499819298613</v>
      </c>
      <c r="BQ156" s="133">
        <v>4.908795415257444</v>
      </c>
      <c r="BR156" s="133">
        <v>4.1229663102548386</v>
      </c>
      <c r="BS156" s="133">
        <v>3.4263226833670046</v>
      </c>
      <c r="BT156" s="133">
        <v>3.4331877309931969</v>
      </c>
      <c r="BU156" s="134">
        <v>-3.1600550798401343</v>
      </c>
    </row>
    <row r="157" spans="1:73">
      <c r="A157" s="101"/>
      <c r="B157" s="119" t="s">
        <v>47</v>
      </c>
      <c r="C157" s="21"/>
      <c r="D157" s="120" t="s">
        <v>48</v>
      </c>
      <c r="E157" s="110"/>
      <c r="F157" s="110"/>
      <c r="G157" s="110"/>
      <c r="H157" s="110"/>
      <c r="I157" s="131">
        <v>3.3750898111614589</v>
      </c>
      <c r="J157" s="131">
        <v>3.679532060368885</v>
      </c>
      <c r="K157" s="131">
        <v>3.9102599736333445</v>
      </c>
      <c r="L157" s="131">
        <v>4.0451496034381194</v>
      </c>
      <c r="M157" s="131">
        <v>4.2615935514371586</v>
      </c>
      <c r="N157" s="131">
        <v>4.0948037421147205</v>
      </c>
      <c r="O157" s="131">
        <v>3.9161423237769526</v>
      </c>
      <c r="P157" s="131">
        <v>3.7501195828948681</v>
      </c>
      <c r="Q157" s="131">
        <v>2.7341307783718065</v>
      </c>
      <c r="R157" s="131">
        <v>2.6469549592318913</v>
      </c>
      <c r="S157" s="131">
        <v>2.7101087444436018</v>
      </c>
      <c r="T157" s="131">
        <v>2.77731673582295</v>
      </c>
      <c r="U157" s="131">
        <v>3.5437843281526114</v>
      </c>
      <c r="V157" s="131">
        <v>3.7410746840503322</v>
      </c>
      <c r="W157" s="131">
        <v>3.7685308574538396</v>
      </c>
      <c r="X157" s="131">
        <v>3.8309020114476624</v>
      </c>
      <c r="Y157" s="131">
        <v>3.884640034691472</v>
      </c>
      <c r="Z157" s="131">
        <v>3.7761596756178193</v>
      </c>
      <c r="AA157" s="131">
        <v>3.7141426266343842</v>
      </c>
      <c r="AB157" s="131">
        <v>3.5703176303879758</v>
      </c>
      <c r="AC157" s="131">
        <v>2.8931121469398136</v>
      </c>
      <c r="AD157" s="131">
        <v>2.8400198289572103</v>
      </c>
      <c r="AE157" s="131">
        <v>2.7931596510957206</v>
      </c>
      <c r="AF157" s="131">
        <v>2.8298738570376401</v>
      </c>
      <c r="AG157" s="131">
        <v>3.0350074728522571</v>
      </c>
      <c r="AH157" s="131">
        <v>3.0786898150949327</v>
      </c>
      <c r="AI157" s="131">
        <v>3.1506720461813558</v>
      </c>
      <c r="AJ157" s="131">
        <v>3.165768806386879</v>
      </c>
      <c r="AK157" s="131">
        <v>3.3324654883486744</v>
      </c>
      <c r="AL157" s="131">
        <v>3.2609175162138229</v>
      </c>
      <c r="AM157" s="131">
        <v>3.225849141574642</v>
      </c>
      <c r="AN157" s="131">
        <v>3.2180436936721151</v>
      </c>
      <c r="AO157" s="131">
        <v>3.1188736539517805</v>
      </c>
      <c r="AP157" s="131">
        <v>3.1451097022998624</v>
      </c>
      <c r="AQ157" s="131">
        <v>3.1313308027001341</v>
      </c>
      <c r="AR157" s="131">
        <v>3.1070476190477905</v>
      </c>
      <c r="AS157" s="131">
        <v>2.9942040708520068</v>
      </c>
      <c r="AT157" s="131">
        <v>3.0300275899423923</v>
      </c>
      <c r="AU157" s="131">
        <v>3.0637337703617504</v>
      </c>
      <c r="AV157" s="131">
        <v>3.1937219200755038</v>
      </c>
      <c r="AW157" s="131">
        <v>3.558781700597919</v>
      </c>
      <c r="AX157" s="131">
        <v>3.6000580191205387</v>
      </c>
      <c r="AY157" s="131">
        <v>3.61019289901175</v>
      </c>
      <c r="AZ157" s="131">
        <v>3.5288220551381642</v>
      </c>
      <c r="BA157" s="131">
        <v>3.1272640118198893</v>
      </c>
      <c r="BB157" s="131">
        <v>3.0241324957326299</v>
      </c>
      <c r="BC157" s="131">
        <v>2.9939328018950988</v>
      </c>
      <c r="BD157" s="131">
        <v>3.0516399452197334</v>
      </c>
      <c r="BE157" s="131">
        <v>3.4540406364587142</v>
      </c>
      <c r="BF157" s="131">
        <v>3.6236140731865589</v>
      </c>
      <c r="BG157" s="131">
        <v>3.8958162157410499</v>
      </c>
      <c r="BH157" s="131">
        <v>3.9653668031411513</v>
      </c>
      <c r="BI157" s="131">
        <v>4.1761997683145751</v>
      </c>
      <c r="BJ157" s="131">
        <v>4.0001257986759953</v>
      </c>
      <c r="BK157" s="131">
        <v>3.5977463681313964</v>
      </c>
      <c r="BL157" s="131">
        <v>3.2472982220556474</v>
      </c>
      <c r="BM157" s="131">
        <v>2.1252206789679491</v>
      </c>
      <c r="BN157" s="131">
        <v>1.446657194650669</v>
      </c>
      <c r="BO157" s="131">
        <v>1.4192131986294498</v>
      </c>
      <c r="BP157" s="131">
        <v>1.4831674253415628</v>
      </c>
      <c r="BQ157" s="131">
        <v>2.2891192663273046</v>
      </c>
      <c r="BR157" s="131">
        <v>2.526630719759055</v>
      </c>
      <c r="BS157" s="131">
        <v>2.4982969220045561</v>
      </c>
      <c r="BT157" s="131">
        <v>2.5319611083403544</v>
      </c>
      <c r="BU157" s="132">
        <v>2.099477964501844</v>
      </c>
    </row>
    <row r="158" spans="1:73">
      <c r="A158" s="100"/>
      <c r="B158" s="121"/>
      <c r="C158" s="91" t="s">
        <v>47</v>
      </c>
      <c r="D158" s="155" t="s">
        <v>48</v>
      </c>
      <c r="E158" s="111"/>
      <c r="F158" s="111"/>
      <c r="G158" s="111"/>
      <c r="H158" s="111"/>
      <c r="I158" s="133">
        <v>3.3750898111614589</v>
      </c>
      <c r="J158" s="133">
        <v>3.679532060368885</v>
      </c>
      <c r="K158" s="133">
        <v>3.9102599736333445</v>
      </c>
      <c r="L158" s="133">
        <v>4.0451496034381194</v>
      </c>
      <c r="M158" s="133">
        <v>4.2615935514371586</v>
      </c>
      <c r="N158" s="133">
        <v>4.0948037421147205</v>
      </c>
      <c r="O158" s="133">
        <v>3.9161423237769526</v>
      </c>
      <c r="P158" s="133">
        <v>3.7501195828948681</v>
      </c>
      <c r="Q158" s="133">
        <v>2.7341307783718065</v>
      </c>
      <c r="R158" s="133">
        <v>2.6469549592318913</v>
      </c>
      <c r="S158" s="133">
        <v>2.7101087444436018</v>
      </c>
      <c r="T158" s="133">
        <v>2.77731673582295</v>
      </c>
      <c r="U158" s="133">
        <v>3.5437843281526114</v>
      </c>
      <c r="V158" s="133">
        <v>3.7410746840503322</v>
      </c>
      <c r="W158" s="133">
        <v>3.7685308574538396</v>
      </c>
      <c r="X158" s="133">
        <v>3.8309020114476624</v>
      </c>
      <c r="Y158" s="133">
        <v>3.884640034691472</v>
      </c>
      <c r="Z158" s="133">
        <v>3.7761596756178193</v>
      </c>
      <c r="AA158" s="133">
        <v>3.7141426266343842</v>
      </c>
      <c r="AB158" s="133">
        <v>3.5703176303879758</v>
      </c>
      <c r="AC158" s="133">
        <v>2.8931121469398136</v>
      </c>
      <c r="AD158" s="133">
        <v>2.8400198289572103</v>
      </c>
      <c r="AE158" s="133">
        <v>2.7931596510957206</v>
      </c>
      <c r="AF158" s="133">
        <v>2.8298738570376401</v>
      </c>
      <c r="AG158" s="133">
        <v>3.0350074728522571</v>
      </c>
      <c r="AH158" s="133">
        <v>3.0786898150949327</v>
      </c>
      <c r="AI158" s="133">
        <v>3.1506720461813558</v>
      </c>
      <c r="AJ158" s="133">
        <v>3.165768806386879</v>
      </c>
      <c r="AK158" s="133">
        <v>3.3324654883486744</v>
      </c>
      <c r="AL158" s="133">
        <v>3.2609175162138229</v>
      </c>
      <c r="AM158" s="133">
        <v>3.225849141574642</v>
      </c>
      <c r="AN158" s="133">
        <v>3.2180436936721151</v>
      </c>
      <c r="AO158" s="133">
        <v>3.1188736539517805</v>
      </c>
      <c r="AP158" s="133">
        <v>3.1451097022998624</v>
      </c>
      <c r="AQ158" s="133">
        <v>3.1313308027001341</v>
      </c>
      <c r="AR158" s="133">
        <v>3.1070476190477905</v>
      </c>
      <c r="AS158" s="133">
        <v>2.9942040708520068</v>
      </c>
      <c r="AT158" s="133">
        <v>3.0300275899423923</v>
      </c>
      <c r="AU158" s="133">
        <v>3.0637337703617504</v>
      </c>
      <c r="AV158" s="133">
        <v>3.1937219200755038</v>
      </c>
      <c r="AW158" s="133">
        <v>3.558781700597919</v>
      </c>
      <c r="AX158" s="133">
        <v>3.6000580191205387</v>
      </c>
      <c r="AY158" s="133">
        <v>3.61019289901175</v>
      </c>
      <c r="AZ158" s="133">
        <v>3.5288220551381642</v>
      </c>
      <c r="BA158" s="133">
        <v>3.1272640118198893</v>
      </c>
      <c r="BB158" s="133">
        <v>3.0241324957326299</v>
      </c>
      <c r="BC158" s="133">
        <v>2.9939328018950988</v>
      </c>
      <c r="BD158" s="133">
        <v>3.0516399452197334</v>
      </c>
      <c r="BE158" s="133">
        <v>3.4540406364587142</v>
      </c>
      <c r="BF158" s="133">
        <v>3.6236140731865589</v>
      </c>
      <c r="BG158" s="133">
        <v>3.8958162157410499</v>
      </c>
      <c r="BH158" s="133">
        <v>3.9653668031411513</v>
      </c>
      <c r="BI158" s="133">
        <v>4.1761997683145751</v>
      </c>
      <c r="BJ158" s="133">
        <v>4.0001257986759953</v>
      </c>
      <c r="BK158" s="133">
        <v>3.5977463681313964</v>
      </c>
      <c r="BL158" s="133">
        <v>3.2472982220556474</v>
      </c>
      <c r="BM158" s="133">
        <v>2.1252206789679491</v>
      </c>
      <c r="BN158" s="133">
        <v>1.446657194650669</v>
      </c>
      <c r="BO158" s="133">
        <v>1.4192131986294498</v>
      </c>
      <c r="BP158" s="133">
        <v>1.4831674253415628</v>
      </c>
      <c r="BQ158" s="133">
        <v>2.2891192663273046</v>
      </c>
      <c r="BR158" s="133">
        <v>2.526630719759055</v>
      </c>
      <c r="BS158" s="133">
        <v>2.4982969220045561</v>
      </c>
      <c r="BT158" s="133">
        <v>2.5319611083403544</v>
      </c>
      <c r="BU158" s="134">
        <v>2.099477964501844</v>
      </c>
    </row>
    <row r="159" spans="1:73" ht="26.45">
      <c r="A159" s="94"/>
      <c r="B159" s="119" t="s">
        <v>49</v>
      </c>
      <c r="C159" s="21"/>
      <c r="D159" s="120" t="s">
        <v>50</v>
      </c>
      <c r="E159" s="95"/>
      <c r="F159" s="95"/>
      <c r="G159" s="95"/>
      <c r="H159" s="95"/>
      <c r="I159" s="131">
        <v>7.1028861921664515</v>
      </c>
      <c r="J159" s="131">
        <v>6.9323734611865149</v>
      </c>
      <c r="K159" s="131">
        <v>7.0754674679611469</v>
      </c>
      <c r="L159" s="131">
        <v>7.0305350065966934</v>
      </c>
      <c r="M159" s="131">
        <v>7.0838461974501996</v>
      </c>
      <c r="N159" s="131">
        <v>6.842970700191799</v>
      </c>
      <c r="O159" s="131">
        <v>7.0037060635224293</v>
      </c>
      <c r="P159" s="131">
        <v>6.8770729684912766</v>
      </c>
      <c r="Q159" s="131">
        <v>5.0757357667878154</v>
      </c>
      <c r="R159" s="131">
        <v>4.5207239569949849</v>
      </c>
      <c r="S159" s="131">
        <v>4.0023588842593654</v>
      </c>
      <c r="T159" s="131">
        <v>3.7676380739945614</v>
      </c>
      <c r="U159" s="131">
        <v>2.7966169985448914</v>
      </c>
      <c r="V159" s="131">
        <v>3.2244928088899911</v>
      </c>
      <c r="W159" s="131">
        <v>3.0876947202238938</v>
      </c>
      <c r="X159" s="131">
        <v>2.7990654205607655</v>
      </c>
      <c r="Y159" s="131">
        <v>2.3213588758208346</v>
      </c>
      <c r="Z159" s="131">
        <v>2.4751172141772741</v>
      </c>
      <c r="AA159" s="131">
        <v>2.6774002070318659</v>
      </c>
      <c r="AB159" s="131">
        <v>3.0819582708307252</v>
      </c>
      <c r="AC159" s="131">
        <v>6.1822374647309175</v>
      </c>
      <c r="AD159" s="131">
        <v>6.2902574150225661</v>
      </c>
      <c r="AE159" s="131">
        <v>6.848621589311918</v>
      </c>
      <c r="AF159" s="131">
        <v>7.0864752833269478</v>
      </c>
      <c r="AG159" s="131">
        <v>6.3447767652342151</v>
      </c>
      <c r="AH159" s="131">
        <v>5.8435965200374369</v>
      </c>
      <c r="AI159" s="131">
        <v>5.1838431465507426</v>
      </c>
      <c r="AJ159" s="131">
        <v>4.8159281831654255</v>
      </c>
      <c r="AK159" s="131">
        <v>3.1375344476709728</v>
      </c>
      <c r="AL159" s="131">
        <v>3.9094006463752891</v>
      </c>
      <c r="AM159" s="131">
        <v>4.586503126609017</v>
      </c>
      <c r="AN159" s="131">
        <v>5.276288133262824</v>
      </c>
      <c r="AO159" s="131">
        <v>8.929659475229343</v>
      </c>
      <c r="AP159" s="131">
        <v>8.5049972851557669</v>
      </c>
      <c r="AQ159" s="131">
        <v>7.9601120789888569</v>
      </c>
      <c r="AR159" s="131">
        <v>7.2901311738471293</v>
      </c>
      <c r="AS159" s="131">
        <v>2.1778400911765203</v>
      </c>
      <c r="AT159" s="131">
        <v>1.0858443046165291</v>
      </c>
      <c r="AU159" s="131">
        <v>0.93889776901158939</v>
      </c>
      <c r="AV159" s="131">
        <v>-0.18782608695634906</v>
      </c>
      <c r="AW159" s="131">
        <v>-2.9423097428558833</v>
      </c>
      <c r="AX159" s="131">
        <v>-2.7481425533986652</v>
      </c>
      <c r="AY159" s="131">
        <v>-3.1042715698182803</v>
      </c>
      <c r="AZ159" s="131">
        <v>-2.4341371619737942</v>
      </c>
      <c r="BA159" s="131">
        <v>0.21552856194414005</v>
      </c>
      <c r="BB159" s="131">
        <v>0.78343805852169623</v>
      </c>
      <c r="BC159" s="131">
        <v>1.1885762398574826</v>
      </c>
      <c r="BD159" s="131">
        <v>1.4554870970624307</v>
      </c>
      <c r="BE159" s="131">
        <v>3.3324257639483505</v>
      </c>
      <c r="BF159" s="131">
        <v>3.6628752496756789</v>
      </c>
      <c r="BG159" s="131">
        <v>3.8205745413374643</v>
      </c>
      <c r="BH159" s="131">
        <v>3.9711318429852156</v>
      </c>
      <c r="BI159" s="131">
        <v>3.5877053196063997</v>
      </c>
      <c r="BJ159" s="131">
        <v>3.5733270800294008</v>
      </c>
      <c r="BK159" s="131">
        <v>3.6630539903244284</v>
      </c>
      <c r="BL159" s="131">
        <v>3.4419124369349419</v>
      </c>
      <c r="BM159" s="131">
        <v>1.4382937275265277</v>
      </c>
      <c r="BN159" s="131">
        <v>-5.6109395205481718</v>
      </c>
      <c r="BO159" s="131">
        <v>-6.1181234084780556</v>
      </c>
      <c r="BP159" s="131">
        <v>-5.4763580418664759</v>
      </c>
      <c r="BQ159" s="131">
        <v>0.28517081724517368</v>
      </c>
      <c r="BR159" s="131">
        <v>6.9989912995132642</v>
      </c>
      <c r="BS159" s="131">
        <v>9.2371834781400395</v>
      </c>
      <c r="BT159" s="131">
        <v>9.7866222794847033</v>
      </c>
      <c r="BU159" s="132">
        <v>9.2946928085053742</v>
      </c>
    </row>
    <row r="160" spans="1:73" ht="26.45">
      <c r="A160" s="96"/>
      <c r="B160" s="121"/>
      <c r="C160" s="91" t="s">
        <v>49</v>
      </c>
      <c r="D160" s="155" t="s">
        <v>50</v>
      </c>
      <c r="E160" s="93"/>
      <c r="F160" s="93"/>
      <c r="G160" s="93"/>
      <c r="H160" s="93"/>
      <c r="I160" s="133">
        <v>7.1028861921664515</v>
      </c>
      <c r="J160" s="133">
        <v>6.9323734611865149</v>
      </c>
      <c r="K160" s="133">
        <v>7.0754674679611469</v>
      </c>
      <c r="L160" s="133">
        <v>7.0305350065966934</v>
      </c>
      <c r="M160" s="133">
        <v>7.0838461974501996</v>
      </c>
      <c r="N160" s="133">
        <v>6.842970700191799</v>
      </c>
      <c r="O160" s="133">
        <v>7.0037060635224293</v>
      </c>
      <c r="P160" s="133">
        <v>6.8770729684912766</v>
      </c>
      <c r="Q160" s="133">
        <v>5.0757357667878154</v>
      </c>
      <c r="R160" s="133">
        <v>4.5207239569949849</v>
      </c>
      <c r="S160" s="133">
        <v>4.0023588842593654</v>
      </c>
      <c r="T160" s="133">
        <v>3.7676380739945614</v>
      </c>
      <c r="U160" s="133">
        <v>2.7966169985448914</v>
      </c>
      <c r="V160" s="133">
        <v>3.2244928088899911</v>
      </c>
      <c r="W160" s="133">
        <v>3.0876947202238938</v>
      </c>
      <c r="X160" s="133">
        <v>2.7990654205607655</v>
      </c>
      <c r="Y160" s="133">
        <v>2.3213588758208346</v>
      </c>
      <c r="Z160" s="133">
        <v>2.4751172141772741</v>
      </c>
      <c r="AA160" s="133">
        <v>2.6774002070318659</v>
      </c>
      <c r="AB160" s="133">
        <v>3.0819582708307252</v>
      </c>
      <c r="AC160" s="133">
        <v>6.1822374647309175</v>
      </c>
      <c r="AD160" s="133">
        <v>6.2902574150225661</v>
      </c>
      <c r="AE160" s="133">
        <v>6.848621589311918</v>
      </c>
      <c r="AF160" s="133">
        <v>7.0864752833269478</v>
      </c>
      <c r="AG160" s="133">
        <v>6.3447767652342151</v>
      </c>
      <c r="AH160" s="133">
        <v>5.8435965200374369</v>
      </c>
      <c r="AI160" s="133">
        <v>5.1838431465507426</v>
      </c>
      <c r="AJ160" s="133">
        <v>4.8159281831654255</v>
      </c>
      <c r="AK160" s="133">
        <v>3.1375344476709728</v>
      </c>
      <c r="AL160" s="133">
        <v>3.9094006463752891</v>
      </c>
      <c r="AM160" s="133">
        <v>4.586503126609017</v>
      </c>
      <c r="AN160" s="133">
        <v>5.276288133262824</v>
      </c>
      <c r="AO160" s="133">
        <v>8.929659475229343</v>
      </c>
      <c r="AP160" s="133">
        <v>8.5049972851557669</v>
      </c>
      <c r="AQ160" s="133">
        <v>7.9601120789888569</v>
      </c>
      <c r="AR160" s="133">
        <v>7.2901311738471293</v>
      </c>
      <c r="AS160" s="133">
        <v>2.1778400911765203</v>
      </c>
      <c r="AT160" s="133">
        <v>1.0858443046165291</v>
      </c>
      <c r="AU160" s="133">
        <v>0.93889776901158939</v>
      </c>
      <c r="AV160" s="133">
        <v>-0.18782608695634906</v>
      </c>
      <c r="AW160" s="133">
        <v>-2.9423097428558833</v>
      </c>
      <c r="AX160" s="133">
        <v>-2.7481425533986652</v>
      </c>
      <c r="AY160" s="133">
        <v>-3.1042715698182803</v>
      </c>
      <c r="AZ160" s="133">
        <v>-2.4341371619737942</v>
      </c>
      <c r="BA160" s="133">
        <v>0.21552856194414005</v>
      </c>
      <c r="BB160" s="133">
        <v>0.78343805852169623</v>
      </c>
      <c r="BC160" s="133">
        <v>1.1885762398574826</v>
      </c>
      <c r="BD160" s="133">
        <v>1.4554870970624307</v>
      </c>
      <c r="BE160" s="133">
        <v>3.3324257639483505</v>
      </c>
      <c r="BF160" s="133">
        <v>3.6628752496756789</v>
      </c>
      <c r="BG160" s="133">
        <v>3.8205745413374643</v>
      </c>
      <c r="BH160" s="133">
        <v>3.9711318429852156</v>
      </c>
      <c r="BI160" s="133">
        <v>3.5877053196063997</v>
      </c>
      <c r="BJ160" s="133">
        <v>3.5733270800294008</v>
      </c>
      <c r="BK160" s="133">
        <v>3.6630539903244284</v>
      </c>
      <c r="BL160" s="133">
        <v>3.4419124369349419</v>
      </c>
      <c r="BM160" s="133">
        <v>1.4382937275265277</v>
      </c>
      <c r="BN160" s="133">
        <v>-5.6109395205481718</v>
      </c>
      <c r="BO160" s="133">
        <v>-6.1181234084780556</v>
      </c>
      <c r="BP160" s="133">
        <v>-5.4763580418664759</v>
      </c>
      <c r="BQ160" s="133">
        <v>0.28517081724517368</v>
      </c>
      <c r="BR160" s="133">
        <v>6.9989912995132642</v>
      </c>
      <c r="BS160" s="133">
        <v>9.2371834781400395</v>
      </c>
      <c r="BT160" s="133">
        <v>9.7866222794847033</v>
      </c>
      <c r="BU160" s="134">
        <v>9.2946928085053742</v>
      </c>
    </row>
    <row r="161" spans="1:73" ht="26.45">
      <c r="A161" s="94"/>
      <c r="B161" s="119" t="s">
        <v>51</v>
      </c>
      <c r="C161" s="21"/>
      <c r="D161" s="120" t="s">
        <v>52</v>
      </c>
      <c r="E161" s="95"/>
      <c r="F161" s="95"/>
      <c r="G161" s="95"/>
      <c r="H161" s="95"/>
      <c r="I161" s="131">
        <v>3.5692883675048535</v>
      </c>
      <c r="J161" s="131">
        <v>3.4411414124347175</v>
      </c>
      <c r="K161" s="131">
        <v>4.0061208995175548</v>
      </c>
      <c r="L161" s="131">
        <v>4.6177404844614784</v>
      </c>
      <c r="M161" s="131">
        <v>3.7170616577328417</v>
      </c>
      <c r="N161" s="131">
        <v>3.6744326381978283</v>
      </c>
      <c r="O161" s="131">
        <v>3.9827019037041538</v>
      </c>
      <c r="P161" s="131">
        <v>4.0889497643313462</v>
      </c>
      <c r="Q161" s="131">
        <v>3.6768676670018152</v>
      </c>
      <c r="R161" s="131">
        <v>3.7383940419480837</v>
      </c>
      <c r="S161" s="131">
        <v>2.8187684545519289</v>
      </c>
      <c r="T161" s="131">
        <v>2.1325179967489873</v>
      </c>
      <c r="U161" s="131">
        <v>1.4161010522718414</v>
      </c>
      <c r="V161" s="131">
        <v>1.9524764334920377</v>
      </c>
      <c r="W161" s="131">
        <v>2.6991061755443582</v>
      </c>
      <c r="X161" s="131">
        <v>3.0492503189461644</v>
      </c>
      <c r="Y161" s="131">
        <v>4.7199847636942849</v>
      </c>
      <c r="Z161" s="131">
        <v>4.5901572163612627</v>
      </c>
      <c r="AA161" s="131">
        <v>4.3358503058930751</v>
      </c>
      <c r="AB161" s="131">
        <v>4.6346575795835889</v>
      </c>
      <c r="AC161" s="131">
        <v>5.6208170609090899</v>
      </c>
      <c r="AD161" s="131">
        <v>5.3864697782822475</v>
      </c>
      <c r="AE161" s="131">
        <v>5.5380036927815866</v>
      </c>
      <c r="AF161" s="131">
        <v>5.7437735760641999</v>
      </c>
      <c r="AG161" s="131">
        <v>5.5723291858350592</v>
      </c>
      <c r="AH161" s="131">
        <v>5.601683853075869</v>
      </c>
      <c r="AI161" s="131">
        <v>5.7180066312249238</v>
      </c>
      <c r="AJ161" s="131">
        <v>5.5591868387526659</v>
      </c>
      <c r="AK161" s="131">
        <v>5.0024743935483116</v>
      </c>
      <c r="AL161" s="131">
        <v>5.64029458990791</v>
      </c>
      <c r="AM161" s="131">
        <v>5.6030856094033652</v>
      </c>
      <c r="AN161" s="131">
        <v>5.5078030708519918</v>
      </c>
      <c r="AO161" s="131">
        <v>5.9481066078884766</v>
      </c>
      <c r="AP161" s="131">
        <v>5.028865808494217</v>
      </c>
      <c r="AQ161" s="131">
        <v>5.2437542441434317</v>
      </c>
      <c r="AR161" s="131">
        <v>5.845957963215227</v>
      </c>
      <c r="AS161" s="131">
        <v>6.8867449555894353</v>
      </c>
      <c r="AT161" s="131">
        <v>7.0535715213776911</v>
      </c>
      <c r="AU161" s="131">
        <v>7.8193977358261861</v>
      </c>
      <c r="AV161" s="131">
        <v>5.3276069468462026</v>
      </c>
      <c r="AW161" s="131">
        <v>2.5383288519449536</v>
      </c>
      <c r="AX161" s="131">
        <v>3.2739776946912826</v>
      </c>
      <c r="AY161" s="131">
        <v>2.2767323145164795</v>
      </c>
      <c r="AZ161" s="131">
        <v>3.676936391944821</v>
      </c>
      <c r="BA161" s="131">
        <v>3.642045711474907</v>
      </c>
      <c r="BB161" s="131">
        <v>3.3379610746334265</v>
      </c>
      <c r="BC161" s="131">
        <v>3.2170008810097386</v>
      </c>
      <c r="BD161" s="131">
        <v>3.4630544415565652</v>
      </c>
      <c r="BE161" s="131">
        <v>4.7767898223208647</v>
      </c>
      <c r="BF161" s="131">
        <v>4.7828172516339436</v>
      </c>
      <c r="BG161" s="131">
        <v>4.7868237113445815</v>
      </c>
      <c r="BH161" s="131">
        <v>4.7362379597745132</v>
      </c>
      <c r="BI161" s="131">
        <v>4.9232665631564316</v>
      </c>
      <c r="BJ161" s="131">
        <v>5.2489433860414323</v>
      </c>
      <c r="BK161" s="131">
        <v>5.3038231982356336</v>
      </c>
      <c r="BL161" s="131">
        <v>5.0962546459543745</v>
      </c>
      <c r="BM161" s="131">
        <v>1.8624108678617404</v>
      </c>
      <c r="BN161" s="131">
        <v>-0.65503209782667682</v>
      </c>
      <c r="BO161" s="131">
        <v>-0.7390263750208419</v>
      </c>
      <c r="BP161" s="131">
        <v>0.13677616316429919</v>
      </c>
      <c r="BQ161" s="131">
        <v>4.7802942298141886</v>
      </c>
      <c r="BR161" s="131">
        <v>7.1948222240281865</v>
      </c>
      <c r="BS161" s="131">
        <v>7.8505626969770788</v>
      </c>
      <c r="BT161" s="131">
        <v>7.5953888970384753</v>
      </c>
      <c r="BU161" s="132">
        <v>6.2396413475754429</v>
      </c>
    </row>
    <row r="162" spans="1:73">
      <c r="A162" s="96"/>
      <c r="B162" s="121"/>
      <c r="C162" s="91" t="s">
        <v>94</v>
      </c>
      <c r="D162" s="155" t="s">
        <v>95</v>
      </c>
      <c r="E162" s="93"/>
      <c r="F162" s="93"/>
      <c r="G162" s="93"/>
      <c r="H162" s="93"/>
      <c r="I162" s="133">
        <v>4.8871534195522202</v>
      </c>
      <c r="J162" s="133">
        <v>3.6187129741650779</v>
      </c>
      <c r="K162" s="133">
        <v>4.3550683160672463</v>
      </c>
      <c r="L162" s="133">
        <v>5.4719454539502266</v>
      </c>
      <c r="M162" s="133">
        <v>2.0470163183731387</v>
      </c>
      <c r="N162" s="133">
        <v>2.7726851762673022</v>
      </c>
      <c r="O162" s="133">
        <v>4.018058080510059</v>
      </c>
      <c r="P162" s="133">
        <v>4.5781408832497874</v>
      </c>
      <c r="Q162" s="133">
        <v>3.4587502585631853</v>
      </c>
      <c r="R162" s="133">
        <v>4.2224815995174083</v>
      </c>
      <c r="S162" s="133">
        <v>2.3043975607477023</v>
      </c>
      <c r="T162" s="133">
        <v>1.35003780105842</v>
      </c>
      <c r="U162" s="133">
        <v>1.4707412412805638</v>
      </c>
      <c r="V162" s="133">
        <v>1.2976456080942</v>
      </c>
      <c r="W162" s="133">
        <v>2.636613294427903</v>
      </c>
      <c r="X162" s="133">
        <v>3.3177038931514176</v>
      </c>
      <c r="Y162" s="133">
        <v>6.403905880462375</v>
      </c>
      <c r="Z162" s="133">
        <v>6.7701321374525207</v>
      </c>
      <c r="AA162" s="133">
        <v>6.9494148042775521</v>
      </c>
      <c r="AB162" s="133">
        <v>7.5569002269133279</v>
      </c>
      <c r="AC162" s="133">
        <v>9.7088048678395751</v>
      </c>
      <c r="AD162" s="133">
        <v>10.70475359580314</v>
      </c>
      <c r="AE162" s="133">
        <v>11.238376479528938</v>
      </c>
      <c r="AF162" s="133">
        <v>11.338064186165326</v>
      </c>
      <c r="AG162" s="133">
        <v>9.7818818355842865</v>
      </c>
      <c r="AH162" s="133">
        <v>8.9138403396614478</v>
      </c>
      <c r="AI162" s="133">
        <v>8.1041321468990191</v>
      </c>
      <c r="AJ162" s="133">
        <v>7.7861674944734034</v>
      </c>
      <c r="AK162" s="133">
        <v>3.725095412022597</v>
      </c>
      <c r="AL162" s="133">
        <v>3.438240590864666</v>
      </c>
      <c r="AM162" s="133">
        <v>3.6683961335269402</v>
      </c>
      <c r="AN162" s="133">
        <v>4.4455690807875072</v>
      </c>
      <c r="AO162" s="133">
        <v>12.159186337577594</v>
      </c>
      <c r="AP162" s="133">
        <v>11.604873831916706</v>
      </c>
      <c r="AQ162" s="133">
        <v>11.392374537032765</v>
      </c>
      <c r="AR162" s="133">
        <v>10.991533204121069</v>
      </c>
      <c r="AS162" s="133">
        <v>9.2066810660997476</v>
      </c>
      <c r="AT162" s="133">
        <v>8.6425346202141782</v>
      </c>
      <c r="AU162" s="133">
        <v>9.053877448192523</v>
      </c>
      <c r="AV162" s="133">
        <v>5.2272413951567103</v>
      </c>
      <c r="AW162" s="133">
        <v>-0.55561084546506834</v>
      </c>
      <c r="AX162" s="133">
        <v>1.6076087794417475</v>
      </c>
      <c r="AY162" s="133">
        <v>0.97676886632704907</v>
      </c>
      <c r="AZ162" s="133">
        <v>3.528615411489838</v>
      </c>
      <c r="BA162" s="133">
        <v>5.2214183747958884</v>
      </c>
      <c r="BB162" s="133">
        <v>4.0342924312620028</v>
      </c>
      <c r="BC162" s="133">
        <v>3.8711300067783441</v>
      </c>
      <c r="BD162" s="133">
        <v>3.95039335203424</v>
      </c>
      <c r="BE162" s="133">
        <v>5.2896573444087096</v>
      </c>
      <c r="BF162" s="133">
        <v>5.5724479141323116</v>
      </c>
      <c r="BG162" s="133">
        <v>5.8092549819576078</v>
      </c>
      <c r="BH162" s="133">
        <v>5.8251836221235038</v>
      </c>
      <c r="BI162" s="133">
        <v>4.2914242508576734</v>
      </c>
      <c r="BJ162" s="133">
        <v>4.4746834616456397</v>
      </c>
      <c r="BK162" s="133">
        <v>4.3727399939851921</v>
      </c>
      <c r="BL162" s="133">
        <v>4.2084475717547178</v>
      </c>
      <c r="BM162" s="133">
        <v>1.6071443646268762</v>
      </c>
      <c r="BN162" s="133">
        <v>1.9861553849237055</v>
      </c>
      <c r="BO162" s="133">
        <v>1.9141552877048724</v>
      </c>
      <c r="BP162" s="133">
        <v>2.2703856343830893</v>
      </c>
      <c r="BQ162" s="133">
        <v>4.1352721834713861</v>
      </c>
      <c r="BR162" s="133">
        <v>3.4435853742695031</v>
      </c>
      <c r="BS162" s="133">
        <v>4.4081151890813715</v>
      </c>
      <c r="BT162" s="133">
        <v>4.9393273872986043</v>
      </c>
      <c r="BU162" s="134">
        <v>8.5524014543701981</v>
      </c>
    </row>
    <row r="163" spans="1:73">
      <c r="A163" s="94"/>
      <c r="B163" s="119"/>
      <c r="C163" s="21" t="s">
        <v>96</v>
      </c>
      <c r="D163" s="156" t="s">
        <v>97</v>
      </c>
      <c r="E163" s="95"/>
      <c r="F163" s="95"/>
      <c r="G163" s="95"/>
      <c r="H163" s="95"/>
      <c r="I163" s="135">
        <v>1.4603207324596355</v>
      </c>
      <c r="J163" s="135">
        <v>1.5815020105748374</v>
      </c>
      <c r="K163" s="135">
        <v>1.919789367305853</v>
      </c>
      <c r="L163" s="135">
        <v>2.1686567806716255</v>
      </c>
      <c r="M163" s="135">
        <v>4.0835953666764624</v>
      </c>
      <c r="N163" s="135">
        <v>4.3228064484028152</v>
      </c>
      <c r="O163" s="135">
        <v>4.535273649738798</v>
      </c>
      <c r="P163" s="135">
        <v>4.6785116143595928</v>
      </c>
      <c r="Q163" s="135">
        <v>4.4465157513097466</v>
      </c>
      <c r="R163" s="135">
        <v>4.3103999001626363</v>
      </c>
      <c r="S163" s="135">
        <v>3.6744421897187038</v>
      </c>
      <c r="T163" s="135">
        <v>3.1894542798511054</v>
      </c>
      <c r="U163" s="135">
        <v>2.2769487416132108</v>
      </c>
      <c r="V163" s="135">
        <v>2.2882353158562694</v>
      </c>
      <c r="W163" s="135">
        <v>2.4179647625435479</v>
      </c>
      <c r="X163" s="135">
        <v>2.5616826210057582</v>
      </c>
      <c r="Y163" s="135">
        <v>2.3907056009448695</v>
      </c>
      <c r="Z163" s="135">
        <v>3.1924771166027597</v>
      </c>
      <c r="AA163" s="135">
        <v>2.2499924342158408</v>
      </c>
      <c r="AB163" s="135">
        <v>2.1394767976863562</v>
      </c>
      <c r="AC163" s="135">
        <v>3.7072346772964124</v>
      </c>
      <c r="AD163" s="135">
        <v>2.0007843447895226</v>
      </c>
      <c r="AE163" s="135">
        <v>2.2603627781696503</v>
      </c>
      <c r="AF163" s="135">
        <v>2.5258212941214282</v>
      </c>
      <c r="AG163" s="135">
        <v>2.859778116530066</v>
      </c>
      <c r="AH163" s="135">
        <v>3.156745225386004</v>
      </c>
      <c r="AI163" s="135">
        <v>3.8606297159266916</v>
      </c>
      <c r="AJ163" s="135">
        <v>3.8193572683906609</v>
      </c>
      <c r="AK163" s="135">
        <v>2.5721062028557071</v>
      </c>
      <c r="AL163" s="135">
        <v>3.7683913335155665</v>
      </c>
      <c r="AM163" s="135">
        <v>3.9293469652524067</v>
      </c>
      <c r="AN163" s="135">
        <v>4.047640639642097</v>
      </c>
      <c r="AO163" s="135">
        <v>2.8167870241554027</v>
      </c>
      <c r="AP163" s="135">
        <v>2.0139236661072601</v>
      </c>
      <c r="AQ163" s="135">
        <v>2.0806317346813756</v>
      </c>
      <c r="AR163" s="135">
        <v>2.0656595002904794</v>
      </c>
      <c r="AS163" s="135">
        <v>6.1356178739298031</v>
      </c>
      <c r="AT163" s="135">
        <v>5.1171916358681671</v>
      </c>
      <c r="AU163" s="135">
        <v>6.3525718261493296</v>
      </c>
      <c r="AV163" s="135">
        <v>4.9215792320173932</v>
      </c>
      <c r="AW163" s="135">
        <v>2.6584562398929847</v>
      </c>
      <c r="AX163" s="135">
        <v>4.0930135968062871</v>
      </c>
      <c r="AY163" s="135">
        <v>3.072703586751274</v>
      </c>
      <c r="AZ163" s="135">
        <v>4.3624525230600852</v>
      </c>
      <c r="BA163" s="135">
        <v>1.2508878496797422</v>
      </c>
      <c r="BB163" s="135">
        <v>1.6605400930951788</v>
      </c>
      <c r="BC163" s="135">
        <v>1.5067904502735985</v>
      </c>
      <c r="BD163" s="135">
        <v>1.5025475720080266</v>
      </c>
      <c r="BE163" s="135">
        <v>4.4353107271678738</v>
      </c>
      <c r="BF163" s="135">
        <v>3.6576422003349336</v>
      </c>
      <c r="BG163" s="135">
        <v>3.2875839646313523</v>
      </c>
      <c r="BH163" s="135">
        <v>3.1065922245555413</v>
      </c>
      <c r="BI163" s="135">
        <v>4.0474830036441745</v>
      </c>
      <c r="BJ163" s="135">
        <v>4.5075333608868107</v>
      </c>
      <c r="BK163" s="135">
        <v>4.7752419459683182</v>
      </c>
      <c r="BL163" s="135">
        <v>4.9007675302420495</v>
      </c>
      <c r="BM163" s="135">
        <v>2.1570911694811059</v>
      </c>
      <c r="BN163" s="135">
        <v>1.370393324098103</v>
      </c>
      <c r="BO163" s="135">
        <v>0.67516753416919073</v>
      </c>
      <c r="BP163" s="135">
        <v>0.68431521121424055</v>
      </c>
      <c r="BQ163" s="135">
        <v>2.2200034105396753</v>
      </c>
      <c r="BR163" s="135">
        <v>2.4365350204001288</v>
      </c>
      <c r="BS163" s="135">
        <v>3.2980285784479406</v>
      </c>
      <c r="BT163" s="135">
        <v>3.9130566625107122</v>
      </c>
      <c r="BU163" s="136">
        <v>1.8951829699584266</v>
      </c>
    </row>
    <row r="164" spans="1:73">
      <c r="A164" s="96"/>
      <c r="B164" s="124"/>
      <c r="C164" s="91" t="s">
        <v>98</v>
      </c>
      <c r="D164" s="155" t="s">
        <v>99</v>
      </c>
      <c r="E164" s="93"/>
      <c r="F164" s="93"/>
      <c r="G164" s="93"/>
      <c r="H164" s="93"/>
      <c r="I164" s="133">
        <v>4.5196540665666021</v>
      </c>
      <c r="J164" s="133">
        <v>5.6567827499352603</v>
      </c>
      <c r="K164" s="133">
        <v>6.2436712468272475</v>
      </c>
      <c r="L164" s="133">
        <v>6.5701895720747103</v>
      </c>
      <c r="M164" s="133">
        <v>5.118978572922245</v>
      </c>
      <c r="N164" s="133">
        <v>4.0082885821644396</v>
      </c>
      <c r="O164" s="133">
        <v>3.1315625663697659</v>
      </c>
      <c r="P164" s="133">
        <v>2.5975869410929278</v>
      </c>
      <c r="Q164" s="133">
        <v>2.73309170347828</v>
      </c>
      <c r="R164" s="133">
        <v>2.2806682402465128</v>
      </c>
      <c r="S164" s="133">
        <v>2.1653564918840118</v>
      </c>
      <c r="T164" s="133">
        <v>1.9738055709278939</v>
      </c>
      <c r="U164" s="133">
        <v>4.4210047169016775E-2</v>
      </c>
      <c r="V164" s="133">
        <v>2.4371397265295514</v>
      </c>
      <c r="W164" s="133">
        <v>3.0354670114956832</v>
      </c>
      <c r="X164" s="133">
        <v>3.2787626628075799</v>
      </c>
      <c r="Y164" s="133">
        <v>5.945161514028797</v>
      </c>
      <c r="Z164" s="133">
        <v>3.7922852294473159</v>
      </c>
      <c r="AA164" s="133">
        <v>3.5163602170156736</v>
      </c>
      <c r="AB164" s="133">
        <v>3.2228401278626677</v>
      </c>
      <c r="AC164" s="133">
        <v>1.9478579061344021</v>
      </c>
      <c r="AD164" s="133">
        <v>1.6837417417464167</v>
      </c>
      <c r="AE164" s="133">
        <v>1.0788100704018291</v>
      </c>
      <c r="AF164" s="133">
        <v>0.95023968099093281</v>
      </c>
      <c r="AG164" s="133">
        <v>1.2484845296536093</v>
      </c>
      <c r="AH164" s="133">
        <v>2.2375699630174495</v>
      </c>
      <c r="AI164" s="133">
        <v>3.2808493614916898</v>
      </c>
      <c r="AJ164" s="133">
        <v>4.2862545699037753</v>
      </c>
      <c r="AK164" s="133">
        <v>8.5165669681533984</v>
      </c>
      <c r="AL164" s="133">
        <v>10.317655324817849</v>
      </c>
      <c r="AM164" s="133">
        <v>10.013572106771534</v>
      </c>
      <c r="AN164" s="133">
        <v>9.018011846717954</v>
      </c>
      <c r="AO164" s="133">
        <v>3.6999885617563706</v>
      </c>
      <c r="AP164" s="133">
        <v>1.1886852462942699</v>
      </c>
      <c r="AQ164" s="133">
        <v>1.3211048041172404</v>
      </c>
      <c r="AR164" s="133">
        <v>2.5984106449824509</v>
      </c>
      <c r="AS164" s="133">
        <v>2.9018378190860403</v>
      </c>
      <c r="AT164" s="133">
        <v>5.4259562148048417</v>
      </c>
      <c r="AU164" s="133">
        <v>6.3333310683817814</v>
      </c>
      <c r="AV164" s="133">
        <v>5.9874630737084829</v>
      </c>
      <c r="AW164" s="133">
        <v>7.1320283577432093</v>
      </c>
      <c r="AX164" s="133">
        <v>4.9892239847070528</v>
      </c>
      <c r="AY164" s="133">
        <v>3.8283534162170128</v>
      </c>
      <c r="AZ164" s="133">
        <v>3.048946295037382</v>
      </c>
      <c r="BA164" s="133">
        <v>5.2847518199286014</v>
      </c>
      <c r="BB164" s="133">
        <v>4.8176593212245962</v>
      </c>
      <c r="BC164" s="133">
        <v>4.7348900806678245</v>
      </c>
      <c r="BD164" s="133">
        <v>5.191806577167938</v>
      </c>
      <c r="BE164" s="133">
        <v>3.9694893806002938</v>
      </c>
      <c r="BF164" s="133">
        <v>4.6941606993096059</v>
      </c>
      <c r="BG164" s="133">
        <v>5.0244195451495841</v>
      </c>
      <c r="BH164" s="133">
        <v>5.0547176319337694</v>
      </c>
      <c r="BI164" s="133">
        <v>6.4227986671676121</v>
      </c>
      <c r="BJ164" s="133">
        <v>7.032130249750395</v>
      </c>
      <c r="BK164" s="133">
        <v>7.1866587625990945</v>
      </c>
      <c r="BL164" s="133">
        <v>6.7008924573918733</v>
      </c>
      <c r="BM164" s="133">
        <v>1.4971874824012161</v>
      </c>
      <c r="BN164" s="133">
        <v>-7.2590926647447276</v>
      </c>
      <c r="BO164" s="133">
        <v>-6.4935107272816879</v>
      </c>
      <c r="BP164" s="133">
        <v>-3.7876244824885248</v>
      </c>
      <c r="BQ164" s="133">
        <v>8.8521423654869693</v>
      </c>
      <c r="BR164" s="133">
        <v>19.604771688458641</v>
      </c>
      <c r="BS164" s="133">
        <v>19.39150142135469</v>
      </c>
      <c r="BT164" s="133">
        <v>16.685967981843078</v>
      </c>
      <c r="BU164" s="134">
        <v>8.5897662893632543</v>
      </c>
    </row>
    <row r="165" spans="1:73" ht="52.9">
      <c r="A165" s="94"/>
      <c r="B165" s="119" t="s">
        <v>53</v>
      </c>
      <c r="C165" s="21"/>
      <c r="D165" s="120" t="s">
        <v>54</v>
      </c>
      <c r="E165" s="95"/>
      <c r="F165" s="95"/>
      <c r="G165" s="95"/>
      <c r="H165" s="95"/>
      <c r="I165" s="131">
        <v>5.2111229554864025</v>
      </c>
      <c r="J165" s="131">
        <v>5.9243118241244446</v>
      </c>
      <c r="K165" s="131">
        <v>5.7267864301914386</v>
      </c>
      <c r="L165" s="131">
        <v>5.072010020741331</v>
      </c>
      <c r="M165" s="131">
        <v>5.628811444824521</v>
      </c>
      <c r="N165" s="131">
        <v>5.0097186039918142</v>
      </c>
      <c r="O165" s="131">
        <v>4.6701338736533984</v>
      </c>
      <c r="P165" s="131">
        <v>5.2964839094159686</v>
      </c>
      <c r="Q165" s="131">
        <v>3.6555267402193152</v>
      </c>
      <c r="R165" s="131">
        <v>3.3450638408522764</v>
      </c>
      <c r="S165" s="131">
        <v>3.4536156758986607</v>
      </c>
      <c r="T165" s="131">
        <v>2.992571630703992</v>
      </c>
      <c r="U165" s="131">
        <v>1.4302356659881497</v>
      </c>
      <c r="V165" s="131">
        <v>2.0156722034038665</v>
      </c>
      <c r="W165" s="131">
        <v>1.8839749486876229</v>
      </c>
      <c r="X165" s="131">
        <v>2.3286165682099238</v>
      </c>
      <c r="Y165" s="131">
        <v>3.610391833785485</v>
      </c>
      <c r="Z165" s="131">
        <v>2.7165583237645592</v>
      </c>
      <c r="AA165" s="131">
        <v>2.5981858429185962</v>
      </c>
      <c r="AB165" s="131">
        <v>2.4300194670067015</v>
      </c>
      <c r="AC165" s="131">
        <v>3.9513692703122558</v>
      </c>
      <c r="AD165" s="131">
        <v>5.5371281839175168</v>
      </c>
      <c r="AE165" s="131">
        <v>6.3123699169283185</v>
      </c>
      <c r="AF165" s="131">
        <v>6.0882102365816877</v>
      </c>
      <c r="AG165" s="131">
        <v>3.7678729087645024</v>
      </c>
      <c r="AH165" s="131">
        <v>2.8425247453921259</v>
      </c>
      <c r="AI165" s="131">
        <v>3.3411906311909547</v>
      </c>
      <c r="AJ165" s="131">
        <v>3.0207561156412339</v>
      </c>
      <c r="AK165" s="131">
        <v>4.8681461058181839</v>
      </c>
      <c r="AL165" s="131">
        <v>5.6707136251866785</v>
      </c>
      <c r="AM165" s="131">
        <v>5.2583730789691856</v>
      </c>
      <c r="AN165" s="131">
        <v>6.2421298794746747</v>
      </c>
      <c r="AO165" s="131">
        <v>6.2551663486646589</v>
      </c>
      <c r="AP165" s="131">
        <v>3.7349896681316892</v>
      </c>
      <c r="AQ165" s="131">
        <v>3.2192224939885534</v>
      </c>
      <c r="AR165" s="131">
        <v>2.7768371147984965</v>
      </c>
      <c r="AS165" s="131">
        <v>1.7783322924477716</v>
      </c>
      <c r="AT165" s="131">
        <v>3.2488781915759262</v>
      </c>
      <c r="AU165" s="131">
        <v>3.6999169572308404</v>
      </c>
      <c r="AV165" s="131">
        <v>4.2394288852279516</v>
      </c>
      <c r="AW165" s="131">
        <v>5.9401103068205288</v>
      </c>
      <c r="AX165" s="131">
        <v>6.257783736913197</v>
      </c>
      <c r="AY165" s="131">
        <v>6.0498338080631697</v>
      </c>
      <c r="AZ165" s="131">
        <v>5.5420925086923916</v>
      </c>
      <c r="BA165" s="131">
        <v>2.4444151587768488</v>
      </c>
      <c r="BB165" s="131">
        <v>1.9065056032888634</v>
      </c>
      <c r="BC165" s="131">
        <v>1.9827422960922263</v>
      </c>
      <c r="BD165" s="131">
        <v>2.1064190875511599</v>
      </c>
      <c r="BE165" s="131">
        <v>-2.854852698957103</v>
      </c>
      <c r="BF165" s="131">
        <v>-0.42505757646594589</v>
      </c>
      <c r="BG165" s="131">
        <v>0.75994796388687291</v>
      </c>
      <c r="BH165" s="131">
        <v>2.2927258506062032</v>
      </c>
      <c r="BI165" s="131">
        <v>12.887516614668357</v>
      </c>
      <c r="BJ165" s="131">
        <v>13.536222852956058</v>
      </c>
      <c r="BK165" s="131">
        <v>13.47481477196186</v>
      </c>
      <c r="BL165" s="131">
        <v>13.037037037037067</v>
      </c>
      <c r="BM165" s="131">
        <v>5.3852078672632189</v>
      </c>
      <c r="BN165" s="131">
        <v>-14.630737848165836</v>
      </c>
      <c r="BO165" s="131">
        <v>-13.188227843559574</v>
      </c>
      <c r="BP165" s="131">
        <v>-11.364308967150009</v>
      </c>
      <c r="BQ165" s="131">
        <v>8.7600780943967891</v>
      </c>
      <c r="BR165" s="131">
        <v>34.502221833459743</v>
      </c>
      <c r="BS165" s="131">
        <v>33.522376404580598</v>
      </c>
      <c r="BT165" s="131">
        <v>33.112379501340939</v>
      </c>
      <c r="BU165" s="132">
        <v>35.4420479257208</v>
      </c>
    </row>
    <row r="166" spans="1:73">
      <c r="A166" s="96"/>
      <c r="B166" s="121"/>
      <c r="C166" s="91" t="s">
        <v>100</v>
      </c>
      <c r="D166" s="155" t="s">
        <v>101</v>
      </c>
      <c r="E166" s="93"/>
      <c r="F166" s="93"/>
      <c r="G166" s="93"/>
      <c r="H166" s="93"/>
      <c r="I166" s="133">
        <v>6.9502104566338403</v>
      </c>
      <c r="J166" s="133">
        <v>7.8952756358283409</v>
      </c>
      <c r="K166" s="133">
        <v>7.5005594175026289</v>
      </c>
      <c r="L166" s="133">
        <v>6.3914027176946746</v>
      </c>
      <c r="M166" s="133">
        <v>6.5821213182227325</v>
      </c>
      <c r="N166" s="133">
        <v>5.6832199801697669</v>
      </c>
      <c r="O166" s="133">
        <v>5.4156348964839793</v>
      </c>
      <c r="P166" s="133">
        <v>6.4433811802228576</v>
      </c>
      <c r="Q166" s="133">
        <v>5.0482568146378242</v>
      </c>
      <c r="R166" s="133">
        <v>4.9365034792764533</v>
      </c>
      <c r="S166" s="133">
        <v>5.1845357942832777</v>
      </c>
      <c r="T166" s="133">
        <v>4.4650884027571607</v>
      </c>
      <c r="U166" s="133">
        <v>1.5530230281869137</v>
      </c>
      <c r="V166" s="133">
        <v>2.1923434259989278</v>
      </c>
      <c r="W166" s="133">
        <v>1.8905811953385836</v>
      </c>
      <c r="X166" s="133">
        <v>2.4192006119715899</v>
      </c>
      <c r="Y166" s="133">
        <v>4.1988640318636641</v>
      </c>
      <c r="Z166" s="133">
        <v>3.0567320640789006</v>
      </c>
      <c r="AA166" s="133">
        <v>2.8755176426636524</v>
      </c>
      <c r="AB166" s="133">
        <v>2.6421435907010675</v>
      </c>
      <c r="AC166" s="133">
        <v>4.2179978204204218</v>
      </c>
      <c r="AD166" s="133">
        <v>6.3411591287059679</v>
      </c>
      <c r="AE166" s="133">
        <v>7.3630534302564712</v>
      </c>
      <c r="AF166" s="133">
        <v>7.0856830998729379</v>
      </c>
      <c r="AG166" s="133">
        <v>3.9197890278306318</v>
      </c>
      <c r="AH166" s="133">
        <v>2.7505689809539433</v>
      </c>
      <c r="AI166" s="133">
        <v>3.4824883297189331</v>
      </c>
      <c r="AJ166" s="133">
        <v>3.1088082901552809</v>
      </c>
      <c r="AK166" s="133">
        <v>5.5788913588248334</v>
      </c>
      <c r="AL166" s="133">
        <v>6.8046318794127814</v>
      </c>
      <c r="AM166" s="133">
        <v>6.2410522320814721</v>
      </c>
      <c r="AN166" s="133">
        <v>7.5129747096137152</v>
      </c>
      <c r="AO166" s="133">
        <v>7.1913069758216466</v>
      </c>
      <c r="AP166" s="133">
        <v>3.7867915976194695</v>
      </c>
      <c r="AQ166" s="133">
        <v>3.0498129048295368</v>
      </c>
      <c r="AR166" s="133">
        <v>2.4289326488390941</v>
      </c>
      <c r="AS166" s="133">
        <v>1.5194477355731379</v>
      </c>
      <c r="AT166" s="133">
        <v>3.6062494545768402</v>
      </c>
      <c r="AU166" s="133">
        <v>4.0717865270556217</v>
      </c>
      <c r="AV166" s="133">
        <v>4.6603830041893417</v>
      </c>
      <c r="AW166" s="133">
        <v>7.2545543612681911</v>
      </c>
      <c r="AX166" s="133">
        <v>7.4251342020447169</v>
      </c>
      <c r="AY166" s="133">
        <v>6.8990965029409779</v>
      </c>
      <c r="AZ166" s="133">
        <v>6.0896290472444861</v>
      </c>
      <c r="BA166" s="133">
        <v>3.2760266192124732</v>
      </c>
      <c r="BB166" s="133">
        <v>2.1808012520980071</v>
      </c>
      <c r="BC166" s="133">
        <v>2.1170541148926674</v>
      </c>
      <c r="BD166" s="133">
        <v>2.0683150306541904</v>
      </c>
      <c r="BE166" s="133">
        <v>-3.2952676536136494</v>
      </c>
      <c r="BF166" s="133">
        <v>-0.77630504686827351</v>
      </c>
      <c r="BG166" s="133">
        <v>0.42201353809183217</v>
      </c>
      <c r="BH166" s="133">
        <v>2.1518151815182165</v>
      </c>
      <c r="BI166" s="133">
        <v>17.054449735117743</v>
      </c>
      <c r="BJ166" s="133">
        <v>17.595083907628208</v>
      </c>
      <c r="BK166" s="133">
        <v>17.414379731279823</v>
      </c>
      <c r="BL166" s="133">
        <v>16.677436029981862</v>
      </c>
      <c r="BM166" s="133">
        <v>9.5818098400336993</v>
      </c>
      <c r="BN166" s="133">
        <v>-10.61990156159959</v>
      </c>
      <c r="BO166" s="133">
        <v>-7.8912798304111504</v>
      </c>
      <c r="BP166" s="133">
        <v>-6.6456221963781275</v>
      </c>
      <c r="BQ166" s="133">
        <v>14.91353158739102</v>
      </c>
      <c r="BR166" s="133">
        <v>41.708695208700533</v>
      </c>
      <c r="BS166" s="133">
        <v>38.889719274730908</v>
      </c>
      <c r="BT166" s="133">
        <v>38.779560088413291</v>
      </c>
      <c r="BU166" s="134">
        <v>35.916844350953227</v>
      </c>
    </row>
    <row r="167" spans="1:73" ht="39.6">
      <c r="A167" s="94"/>
      <c r="B167" s="119"/>
      <c r="C167" s="21" t="s">
        <v>102</v>
      </c>
      <c r="D167" s="156" t="s">
        <v>103</v>
      </c>
      <c r="E167" s="95"/>
      <c r="F167" s="95"/>
      <c r="G167" s="95"/>
      <c r="H167" s="95"/>
      <c r="I167" s="135">
        <v>1.3852349539212838</v>
      </c>
      <c r="J167" s="135">
        <v>1.6608171401998106</v>
      </c>
      <c r="K167" s="135">
        <v>1.935171295459142</v>
      </c>
      <c r="L167" s="135">
        <v>2.2086824067021951</v>
      </c>
      <c r="M167" s="135">
        <v>3.414944071461349</v>
      </c>
      <c r="N167" s="135">
        <v>3.3993974686810589</v>
      </c>
      <c r="O167" s="135">
        <v>3.0640442114821838</v>
      </c>
      <c r="P167" s="135">
        <v>2.6825633383010654</v>
      </c>
      <c r="Q167" s="135">
        <v>5.5133733954576769E-2</v>
      </c>
      <c r="R167" s="135">
        <v>-0.46800023892666331</v>
      </c>
      <c r="S167" s="135">
        <v>-0.5842854915309772</v>
      </c>
      <c r="T167" s="135">
        <v>-0.55636187711661478</v>
      </c>
      <c r="U167" s="135">
        <v>0.96286286312130187</v>
      </c>
      <c r="V167" s="135">
        <v>1.5244359660011355</v>
      </c>
      <c r="W167" s="135">
        <v>1.8903224198515431</v>
      </c>
      <c r="X167" s="135">
        <v>2.091948431038702</v>
      </c>
      <c r="Y167" s="135">
        <v>1.9078127377051715</v>
      </c>
      <c r="Z167" s="135">
        <v>1.7993840316967464</v>
      </c>
      <c r="AA167" s="135">
        <v>1.7911053213063042</v>
      </c>
      <c r="AB167" s="135">
        <v>1.8822968787228831</v>
      </c>
      <c r="AC167" s="135">
        <v>3.0819946090631731</v>
      </c>
      <c r="AD167" s="135">
        <v>3.2740590232922813</v>
      </c>
      <c r="AE167" s="135">
        <v>3.4137488136994847</v>
      </c>
      <c r="AF167" s="135">
        <v>3.4377923292796737</v>
      </c>
      <c r="AG167" s="135">
        <v>3.0460513920449017</v>
      </c>
      <c r="AH167" s="135">
        <v>2.9100418519184785</v>
      </c>
      <c r="AI167" s="135">
        <v>2.8341290134927135</v>
      </c>
      <c r="AJ167" s="135">
        <v>2.7583088401537594</v>
      </c>
      <c r="AK167" s="135">
        <v>2.5583874713112351</v>
      </c>
      <c r="AL167" s="135">
        <v>2.593946518043893</v>
      </c>
      <c r="AM167" s="135">
        <v>2.6025160332702342</v>
      </c>
      <c r="AN167" s="135">
        <v>2.7062706270627075</v>
      </c>
      <c r="AO167" s="135">
        <v>3.5531347113879121</v>
      </c>
      <c r="AP167" s="135">
        <v>3.7217779009064458</v>
      </c>
      <c r="AQ167" s="135">
        <v>3.784019219353894</v>
      </c>
      <c r="AR167" s="135">
        <v>3.7703513281919498</v>
      </c>
      <c r="AS167" s="135">
        <v>3.1251528890083193</v>
      </c>
      <c r="AT167" s="135">
        <v>2.9597246886669808</v>
      </c>
      <c r="AU167" s="135">
        <v>2.9585328285484991</v>
      </c>
      <c r="AV167" s="135">
        <v>3.0346820809248527</v>
      </c>
      <c r="AW167" s="135">
        <v>3.9231385794570599</v>
      </c>
      <c r="AX167" s="135">
        <v>4.1021091117503516</v>
      </c>
      <c r="AY167" s="135">
        <v>4.1020143827379627</v>
      </c>
      <c r="AZ167" s="135">
        <v>4.0072129833700529</v>
      </c>
      <c r="BA167" s="135">
        <v>2.8274804183668181</v>
      </c>
      <c r="BB167" s="135">
        <v>2.5028527424381934</v>
      </c>
      <c r="BC167" s="135">
        <v>2.2989109767320315</v>
      </c>
      <c r="BD167" s="135">
        <v>2.2153727605471119</v>
      </c>
      <c r="BE167" s="135">
        <v>1.8843628650385256</v>
      </c>
      <c r="BF167" s="135">
        <v>2.276202967048448</v>
      </c>
      <c r="BG167" s="135">
        <v>2.5712818502619399</v>
      </c>
      <c r="BH167" s="135">
        <v>2.6950621937429418</v>
      </c>
      <c r="BI167" s="135">
        <v>4.684791977412246</v>
      </c>
      <c r="BJ167" s="135">
        <v>4.1313830719113867</v>
      </c>
      <c r="BK167" s="135">
        <v>3.6794794251031107</v>
      </c>
      <c r="BL167" s="135">
        <v>2.9179665993760437</v>
      </c>
      <c r="BM167" s="135">
        <v>-5.9128318330781724</v>
      </c>
      <c r="BN167" s="135">
        <v>-25.350104397231974</v>
      </c>
      <c r="BO167" s="135">
        <v>-28.723322086242092</v>
      </c>
      <c r="BP167" s="135">
        <v>-26.123395149786006</v>
      </c>
      <c r="BQ167" s="135">
        <v>-11.839221558212586</v>
      </c>
      <c r="BR167" s="135">
        <v>8.1713487114912482</v>
      </c>
      <c r="BS167" s="135">
        <v>12.815663321087129</v>
      </c>
      <c r="BT167" s="135">
        <v>10.663332962110843</v>
      </c>
      <c r="BU167" s="136">
        <v>33.236179730114401</v>
      </c>
    </row>
    <row r="168" spans="1:73">
      <c r="A168" s="100" t="s">
        <v>55</v>
      </c>
      <c r="B168" s="121"/>
      <c r="C168" s="91"/>
      <c r="D168" s="98" t="s">
        <v>56</v>
      </c>
      <c r="E168" s="111"/>
      <c r="F168" s="111"/>
      <c r="G168" s="111"/>
      <c r="H168" s="111"/>
      <c r="I168" s="137">
        <v>5.1464326733570829</v>
      </c>
      <c r="J168" s="137">
        <v>5.0687046807448723</v>
      </c>
      <c r="K168" s="137">
        <v>5.862769763382957</v>
      </c>
      <c r="L168" s="137">
        <v>6.1974423545720043</v>
      </c>
      <c r="M168" s="137">
        <v>6.5683924206878146</v>
      </c>
      <c r="N168" s="137">
        <v>6.5473478326868673</v>
      </c>
      <c r="O168" s="137">
        <v>6.3690441686155026</v>
      </c>
      <c r="P168" s="137">
        <v>6.3080937867288327</v>
      </c>
      <c r="Q168" s="137">
        <v>5.0702797250670244</v>
      </c>
      <c r="R168" s="137">
        <v>4.5060469815543627</v>
      </c>
      <c r="S168" s="137">
        <v>4.0819176719503361</v>
      </c>
      <c r="T168" s="137">
        <v>3.0931911193726052</v>
      </c>
      <c r="U168" s="137">
        <v>-4.7880909227700386E-2</v>
      </c>
      <c r="V168" s="137">
        <v>0.56442531997566903</v>
      </c>
      <c r="W168" s="137">
        <v>0.7533681548531348</v>
      </c>
      <c r="X168" s="137">
        <v>1.4159440020504803</v>
      </c>
      <c r="Y168" s="137">
        <v>4.072341325327784</v>
      </c>
      <c r="Z168" s="137">
        <v>4.0747937240067813</v>
      </c>
      <c r="AA168" s="137">
        <v>4.0003597184071538</v>
      </c>
      <c r="AB168" s="137">
        <v>4.333698358105238</v>
      </c>
      <c r="AC168" s="137">
        <v>6.2336377283163813</v>
      </c>
      <c r="AD168" s="137">
        <v>6.3321151681406036</v>
      </c>
      <c r="AE168" s="137">
        <v>6.766768113094372</v>
      </c>
      <c r="AF168" s="137">
        <v>6.6168727764966491</v>
      </c>
      <c r="AG168" s="137">
        <v>5.7070911311444945</v>
      </c>
      <c r="AH168" s="137">
        <v>5.2603410234874843</v>
      </c>
      <c r="AI168" s="137">
        <v>4.2907506369981121</v>
      </c>
      <c r="AJ168" s="137">
        <v>3.8546560713567146</v>
      </c>
      <c r="AK168" s="137">
        <v>3.0941490079825655</v>
      </c>
      <c r="AL168" s="137">
        <v>4.1661390403388623</v>
      </c>
      <c r="AM168" s="137">
        <v>4.9194970953751067</v>
      </c>
      <c r="AN168" s="137">
        <v>5.313570471131726</v>
      </c>
      <c r="AO168" s="137">
        <v>6.1059175982278333</v>
      </c>
      <c r="AP168" s="137">
        <v>4.8688812723089967</v>
      </c>
      <c r="AQ168" s="137">
        <v>4.5646801755780473</v>
      </c>
      <c r="AR168" s="137">
        <v>4.4053999110228261</v>
      </c>
      <c r="AS168" s="137">
        <v>3.2344087903195344</v>
      </c>
      <c r="AT168" s="137">
        <v>3.402728082539852</v>
      </c>
      <c r="AU168" s="137">
        <v>3.529116893516246</v>
      </c>
      <c r="AV168" s="137">
        <v>3.0776133681182216</v>
      </c>
      <c r="AW168" s="137">
        <v>2.7188481685836337</v>
      </c>
      <c r="AX168" s="137">
        <v>2.4088267362165254</v>
      </c>
      <c r="AY168" s="137">
        <v>2.0042132574527471</v>
      </c>
      <c r="AZ168" s="137">
        <v>2.188919748734989</v>
      </c>
      <c r="BA168" s="137">
        <v>0.8556572002936349</v>
      </c>
      <c r="BB168" s="137">
        <v>1.2871349643225614</v>
      </c>
      <c r="BC168" s="137">
        <v>1.4241223614019702</v>
      </c>
      <c r="BD168" s="137">
        <v>1.3852014777627062</v>
      </c>
      <c r="BE168" s="137">
        <v>2.0435871182115335</v>
      </c>
      <c r="BF168" s="137">
        <v>2.1386350304124022</v>
      </c>
      <c r="BG168" s="137">
        <v>2.4028060561642803</v>
      </c>
      <c r="BH168" s="137">
        <v>2.5146820809245867</v>
      </c>
      <c r="BI168" s="137">
        <v>3.0913465492848502</v>
      </c>
      <c r="BJ168" s="137">
        <v>3.2048669639931546</v>
      </c>
      <c r="BK168" s="137">
        <v>3.1664116234773729</v>
      </c>
      <c r="BL168" s="137">
        <v>3.0681472545714144</v>
      </c>
      <c r="BM168" s="137">
        <v>0.52368624407466768</v>
      </c>
      <c r="BN168" s="137">
        <v>-8.0346520757151438</v>
      </c>
      <c r="BO168" s="137">
        <v>-8.2709903089522498</v>
      </c>
      <c r="BP168" s="137">
        <v>-7.1297989031076128</v>
      </c>
      <c r="BQ168" s="137">
        <v>1.1327793283918908</v>
      </c>
      <c r="BR168" s="137">
        <v>8.6913986343296017</v>
      </c>
      <c r="BS168" s="137">
        <v>10.342746849184408</v>
      </c>
      <c r="BT168" s="137">
        <v>10.39155869450461</v>
      </c>
      <c r="BU168" s="138">
        <v>7.859408063422137</v>
      </c>
    </row>
    <row r="169" spans="1:73">
      <c r="A169" s="94" t="s">
        <v>57</v>
      </c>
      <c r="B169" s="122"/>
      <c r="C169" s="89"/>
      <c r="D169" s="97" t="s">
        <v>58</v>
      </c>
      <c r="E169" s="95"/>
      <c r="F169" s="95"/>
      <c r="G169" s="95"/>
      <c r="H169" s="95"/>
      <c r="I169" s="135">
        <v>14.990524495192318</v>
      </c>
      <c r="J169" s="135">
        <v>13.794349111295261</v>
      </c>
      <c r="K169" s="135">
        <v>12.504929411764579</v>
      </c>
      <c r="L169" s="135">
        <v>11.997648483507945</v>
      </c>
      <c r="M169" s="135">
        <v>10.298028617199691</v>
      </c>
      <c r="N169" s="135">
        <v>9.5587213176810906</v>
      </c>
      <c r="O169" s="135">
        <v>11.285322305890745</v>
      </c>
      <c r="P169" s="135">
        <v>10.888781573477459</v>
      </c>
      <c r="Q169" s="135">
        <v>8.8492396553301944</v>
      </c>
      <c r="R169" s="135">
        <v>7.8727343525637963</v>
      </c>
      <c r="S169" s="135">
        <v>6.2951926027969591</v>
      </c>
      <c r="T169" s="135">
        <v>5.0896559559199517</v>
      </c>
      <c r="U169" s="135">
        <v>-0.44466693154308246</v>
      </c>
      <c r="V169" s="135">
        <v>-1.1084963637363501</v>
      </c>
      <c r="W169" s="135">
        <v>-2.2268593075030338</v>
      </c>
      <c r="X169" s="135">
        <v>-1.5963676330158023</v>
      </c>
      <c r="Y169" s="135">
        <v>2.6542074330106118</v>
      </c>
      <c r="Z169" s="135">
        <v>4.3305543531487132</v>
      </c>
      <c r="AA169" s="135">
        <v>5.5970077952571131</v>
      </c>
      <c r="AB169" s="135">
        <v>6.2089169642039792</v>
      </c>
      <c r="AC169" s="135">
        <v>9.6733525231974795</v>
      </c>
      <c r="AD169" s="135">
        <v>10.027105992214885</v>
      </c>
      <c r="AE169" s="135">
        <v>10.562978911485587</v>
      </c>
      <c r="AF169" s="135">
        <v>10.335137744371465</v>
      </c>
      <c r="AG169" s="135">
        <v>7.5534001440374539</v>
      </c>
      <c r="AH169" s="135">
        <v>6.0855284346641412</v>
      </c>
      <c r="AI169" s="135">
        <v>4.9383978815507987</v>
      </c>
      <c r="AJ169" s="135">
        <v>4.4874298839082201</v>
      </c>
      <c r="AK169" s="135">
        <v>1.9787622874608815</v>
      </c>
      <c r="AL169" s="135">
        <v>2.9385857351266793</v>
      </c>
      <c r="AM169" s="135">
        <v>2.9804097938915817</v>
      </c>
      <c r="AN169" s="135">
        <v>3.3227161933814529</v>
      </c>
      <c r="AO169" s="135">
        <v>6.0502422164855858</v>
      </c>
      <c r="AP169" s="135">
        <v>5.9698391277239296</v>
      </c>
      <c r="AQ169" s="135">
        <v>5.8340037144628809</v>
      </c>
      <c r="AR169" s="135">
        <v>5.5054634922930887</v>
      </c>
      <c r="AS169" s="135">
        <v>2.8787384507089371</v>
      </c>
      <c r="AT169" s="135">
        <v>2.0110197650661235</v>
      </c>
      <c r="AU169" s="135">
        <v>1.8890501556579409</v>
      </c>
      <c r="AV169" s="135">
        <v>1.7147011618815071</v>
      </c>
      <c r="AW169" s="135">
        <v>1.547369523897359</v>
      </c>
      <c r="AX169" s="135">
        <v>0.94149682980808791</v>
      </c>
      <c r="AY169" s="135">
        <v>1.5368591569390588</v>
      </c>
      <c r="AZ169" s="135">
        <v>1.0870004989951525</v>
      </c>
      <c r="BA169" s="135">
        <v>2.4547132344594047E-2</v>
      </c>
      <c r="BB169" s="135">
        <v>0.55899541941492714</v>
      </c>
      <c r="BC169" s="135">
        <v>0.6577429919870923</v>
      </c>
      <c r="BD169" s="135">
        <v>1.0913214595425131</v>
      </c>
      <c r="BE169" s="135">
        <v>2.4151110911066098</v>
      </c>
      <c r="BF169" s="135">
        <v>3.3166382000440677</v>
      </c>
      <c r="BG169" s="135">
        <v>3.1142765955166567</v>
      </c>
      <c r="BH169" s="135">
        <v>3.0551779657661768</v>
      </c>
      <c r="BI169" s="135">
        <v>3.6452938562145505</v>
      </c>
      <c r="BJ169" s="135">
        <v>3.8852430492733987</v>
      </c>
      <c r="BK169" s="135">
        <v>4.1946821030034442</v>
      </c>
      <c r="BL169" s="135">
        <v>4.3553426902980021</v>
      </c>
      <c r="BM169" s="135">
        <v>2.6831137129639302</v>
      </c>
      <c r="BN169" s="135">
        <v>-7.1994915417030256</v>
      </c>
      <c r="BO169" s="135">
        <v>-7.5236218299216091</v>
      </c>
      <c r="BP169" s="135">
        <v>-6.2671035354463811</v>
      </c>
      <c r="BQ169" s="135">
        <v>1.4594552995143886</v>
      </c>
      <c r="BR169" s="135">
        <v>11.543287732079506</v>
      </c>
      <c r="BS169" s="135">
        <v>13.463033115271344</v>
      </c>
      <c r="BT169" s="135">
        <v>13.588767471883159</v>
      </c>
      <c r="BU169" s="136">
        <v>11.293953557156726</v>
      </c>
    </row>
    <row r="170" spans="1:73">
      <c r="A170" s="127" t="s">
        <v>55</v>
      </c>
      <c r="B170" s="128"/>
      <c r="C170" s="129"/>
      <c r="D170" s="103" t="s">
        <v>59</v>
      </c>
      <c r="E170" s="139"/>
      <c r="F170" s="139"/>
      <c r="G170" s="139"/>
      <c r="H170" s="139"/>
      <c r="I170" s="140">
        <v>5.989892561347034</v>
      </c>
      <c r="J170" s="140">
        <v>5.8272605001000102</v>
      </c>
      <c r="K170" s="140">
        <v>6.4527397680827789</v>
      </c>
      <c r="L170" s="140">
        <v>6.7168687278213071</v>
      </c>
      <c r="M170" s="140">
        <v>6.9158238613722176</v>
      </c>
      <c r="N170" s="140">
        <v>6.8231759171937085</v>
      </c>
      <c r="O170" s="140">
        <v>6.8328524962382176</v>
      </c>
      <c r="P170" s="140">
        <v>6.7381946909095944</v>
      </c>
      <c r="Q170" s="140">
        <v>5.4283845021410713</v>
      </c>
      <c r="R170" s="140">
        <v>4.821012941390947</v>
      </c>
      <c r="S170" s="140">
        <v>4.2955932150265426</v>
      </c>
      <c r="T170" s="140">
        <v>3.2834461861655626</v>
      </c>
      <c r="U170" s="140">
        <v>-8.2702407747220263E-2</v>
      </c>
      <c r="V170" s="140">
        <v>0.40718815095723926</v>
      </c>
      <c r="W170" s="140">
        <v>0.48163864147134916</v>
      </c>
      <c r="X170" s="140">
        <v>1.1396486454804347</v>
      </c>
      <c r="Y170" s="140">
        <v>3.9258042190443803</v>
      </c>
      <c r="Z170" s="140">
        <v>4.096068840499683</v>
      </c>
      <c r="AA170" s="140">
        <v>4.1392991781957562</v>
      </c>
      <c r="AB170" s="140">
        <v>4.4946589707092386</v>
      </c>
      <c r="AC170" s="140">
        <v>6.5280551785668308</v>
      </c>
      <c r="AD170" s="140">
        <v>6.664892125753525</v>
      </c>
      <c r="AE170" s="140">
        <v>7.106899222308698</v>
      </c>
      <c r="AF170" s="140">
        <v>6.9478919817355518</v>
      </c>
      <c r="AG170" s="140">
        <v>5.8681431180499715</v>
      </c>
      <c r="AH170" s="140">
        <v>5.3458505569899444</v>
      </c>
      <c r="AI170" s="140">
        <v>4.3497734181555217</v>
      </c>
      <c r="AJ170" s="140">
        <v>3.9126357671614471</v>
      </c>
      <c r="AK170" s="140">
        <v>2.9972614923083256</v>
      </c>
      <c r="AL170" s="140">
        <v>4.0638915040663193</v>
      </c>
      <c r="AM170" s="140">
        <v>4.7435596282693098</v>
      </c>
      <c r="AN170" s="140">
        <v>5.1339935199565616</v>
      </c>
      <c r="AO170" s="140">
        <v>6.1088126635683579</v>
      </c>
      <c r="AP170" s="140">
        <v>4.9675096101688894</v>
      </c>
      <c r="AQ170" s="140">
        <v>4.669903486825504</v>
      </c>
      <c r="AR170" s="140">
        <v>4.4990300011095883</v>
      </c>
      <c r="AS170" s="140">
        <v>3.2115241102650884</v>
      </c>
      <c r="AT170" s="140">
        <v>3.2790870738198947</v>
      </c>
      <c r="AU170" s="140">
        <v>3.3805208912808524</v>
      </c>
      <c r="AV170" s="140">
        <v>2.9559013752751042</v>
      </c>
      <c r="AW170" s="140">
        <v>2.619322367090632</v>
      </c>
      <c r="AX170" s="140">
        <v>2.2713509593623229</v>
      </c>
      <c r="AY170" s="140">
        <v>1.9600595935659584</v>
      </c>
      <c r="AZ170" s="140">
        <v>2.0873825016280705</v>
      </c>
      <c r="BA170" s="140">
        <v>0.78418622291489726</v>
      </c>
      <c r="BB170" s="140">
        <v>1.2171788574439262</v>
      </c>
      <c r="BC170" s="140">
        <v>1.3549155536063324</v>
      </c>
      <c r="BD170" s="140">
        <v>1.3593608678877018</v>
      </c>
      <c r="BE170" s="140">
        <v>2.0739988071601232</v>
      </c>
      <c r="BF170" s="140">
        <v>2.2378672019585366</v>
      </c>
      <c r="BG170" s="140">
        <v>2.4659128746060048</v>
      </c>
      <c r="BH170" s="140">
        <v>2.564324282776937</v>
      </c>
      <c r="BI170" s="140">
        <v>3.1361172842981233</v>
      </c>
      <c r="BJ170" s="140">
        <v>3.2578444106597289</v>
      </c>
      <c r="BK170" s="140">
        <v>3.2585889474971736</v>
      </c>
      <c r="BL170" s="140">
        <v>3.1868553924553282</v>
      </c>
      <c r="BM170" s="140">
        <v>0.71281587758249998</v>
      </c>
      <c r="BN170" s="140">
        <v>-7.9672432113734004</v>
      </c>
      <c r="BO170" s="140">
        <v>-8.205500941846978</v>
      </c>
      <c r="BP170" s="140">
        <v>-7.0481512078654305</v>
      </c>
      <c r="BQ170" s="140">
        <v>1.1500293076389454</v>
      </c>
      <c r="BR170" s="140">
        <v>8.9422753331342335</v>
      </c>
      <c r="BS170" s="140">
        <v>10.619675572008845</v>
      </c>
      <c r="BT170" s="140">
        <v>10.677013073825975</v>
      </c>
      <c r="BU170" s="141">
        <v>8.1538091564942476</v>
      </c>
    </row>
    <row r="171" spans="1:73">
      <c r="A171" s="32"/>
      <c r="D171" s="159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</row>
    <row r="172" spans="1:73">
      <c r="A172" s="104" t="s">
        <v>217</v>
      </c>
      <c r="B172" s="54"/>
      <c r="C172" s="54"/>
      <c r="D172" s="237"/>
      <c r="E172" s="54"/>
      <c r="F172" s="54"/>
      <c r="G172" s="55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</row>
    <row r="173" spans="1:73" s="92" customFormat="1">
      <c r="A173" s="56" t="s">
        <v>61</v>
      </c>
      <c r="B173" s="58"/>
      <c r="C173" s="58"/>
      <c r="D173" s="58"/>
      <c r="E173" s="58"/>
      <c r="F173" s="58"/>
      <c r="G173" s="5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</row>
    <row r="174" spans="1:73" s="92" customFormat="1">
      <c r="A174" s="56" t="s">
        <v>62</v>
      </c>
      <c r="B174" s="58"/>
      <c r="C174" s="58"/>
      <c r="D174" s="58"/>
      <c r="E174" s="58"/>
      <c r="F174" s="58"/>
      <c r="G174" s="5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</row>
    <row r="175" spans="1:73" s="92" customFormat="1">
      <c r="A175" s="60" t="s">
        <v>63</v>
      </c>
      <c r="B175" s="61"/>
      <c r="C175" s="61"/>
      <c r="D175" s="162"/>
      <c r="E175" s="61"/>
      <c r="F175" s="61"/>
      <c r="G175" s="62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</row>
  </sheetData>
  <mergeCells count="67">
    <mergeCell ref="BM12:BP12"/>
    <mergeCell ref="BM70:BP70"/>
    <mergeCell ref="BM128:BP128"/>
    <mergeCell ref="BQ12:BT12"/>
    <mergeCell ref="BQ70:BT70"/>
    <mergeCell ref="BQ128:BT128"/>
    <mergeCell ref="A1:G3"/>
    <mergeCell ref="AW128:AZ128"/>
    <mergeCell ref="BA128:BD128"/>
    <mergeCell ref="BE128:BH128"/>
    <mergeCell ref="BA70:BD70"/>
    <mergeCell ref="BE70:BH70"/>
    <mergeCell ref="AW70:AZ70"/>
    <mergeCell ref="BA12:BD12"/>
    <mergeCell ref="I128:L128"/>
    <mergeCell ref="M128:P128"/>
    <mergeCell ref="Q128:T128"/>
    <mergeCell ref="U128:X128"/>
    <mergeCell ref="Y128:AB128"/>
    <mergeCell ref="A122:G123"/>
    <mergeCell ref="A128:A129"/>
    <mergeCell ref="B128:B129"/>
    <mergeCell ref="BI12:BL12"/>
    <mergeCell ref="BI70:BL70"/>
    <mergeCell ref="BI128:BL128"/>
    <mergeCell ref="AC128:AF128"/>
    <mergeCell ref="AG128:AJ128"/>
    <mergeCell ref="AK128:AN128"/>
    <mergeCell ref="AO128:AR128"/>
    <mergeCell ref="AS128:AV128"/>
    <mergeCell ref="AC70:AF70"/>
    <mergeCell ref="AG70:AJ70"/>
    <mergeCell ref="AK70:AN70"/>
    <mergeCell ref="AO12:AR12"/>
    <mergeCell ref="AS12:AV12"/>
    <mergeCell ref="AW12:AZ12"/>
    <mergeCell ref="BE12:BH12"/>
    <mergeCell ref="AO70:AR70"/>
    <mergeCell ref="I70:L70"/>
    <mergeCell ref="C128:C129"/>
    <mergeCell ref="D128:D129"/>
    <mergeCell ref="E128:H128"/>
    <mergeCell ref="A64:G65"/>
    <mergeCell ref="A70:A71"/>
    <mergeCell ref="B70:B71"/>
    <mergeCell ref="C70:C71"/>
    <mergeCell ref="D70:D71"/>
    <mergeCell ref="E70:H70"/>
    <mergeCell ref="AG12:AJ12"/>
    <mergeCell ref="AK12:AN12"/>
    <mergeCell ref="M12:P12"/>
    <mergeCell ref="Q12:T12"/>
    <mergeCell ref="U12:X12"/>
    <mergeCell ref="I12:L12"/>
    <mergeCell ref="Y12:AB12"/>
    <mergeCell ref="AC12:AF12"/>
    <mergeCell ref="A5:G6"/>
    <mergeCell ref="A12:A13"/>
    <mergeCell ref="B12:B13"/>
    <mergeCell ref="C12:C13"/>
    <mergeCell ref="D12:D13"/>
    <mergeCell ref="E12:H12"/>
    <mergeCell ref="M70:P70"/>
    <mergeCell ref="Q70:T70"/>
    <mergeCell ref="U70:X70"/>
    <mergeCell ref="Y70:AB70"/>
    <mergeCell ref="AS70:AV70"/>
  </mergeCells>
  <hyperlinks>
    <hyperlink ref="I7" location="Índice!A3" display="Índice" xr:uid="{00000000-0004-0000-0500-000000000000}"/>
    <hyperlink ref="I8" location="'Cuadro 5'!A64" display="Tasa de crecimiento trimestral" xr:uid="{00000000-0004-0000-0500-000001000000}"/>
    <hyperlink ref="I9" location="'Cuadro 5'!A122" display="Tasa de crecimiento año corrido" xr:uid="{00000000-0004-0000-0500-000002000000}"/>
  </hyperlinks>
  <pageMargins left="0.7" right="0.7" top="0.75" bottom="0.75" header="0.3" footer="0.3"/>
  <pageSetup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U322"/>
  <sheetViews>
    <sheetView showGridLines="0" zoomScaleNormal="100" workbookViewId="0">
      <selection activeCell="A5" sqref="A5:G6"/>
    </sheetView>
  </sheetViews>
  <sheetFormatPr defaultColWidth="11.42578125" defaultRowHeight="16.899999999999999"/>
  <cols>
    <col min="1" max="1" width="15.28515625" style="7" customWidth="1"/>
    <col min="2" max="2" width="17.28515625" style="7" customWidth="1"/>
    <col min="3" max="3" width="17.5703125" style="7" customWidth="1"/>
    <col min="4" max="4" width="68.5703125" style="158" customWidth="1"/>
    <col min="5" max="59" width="11.42578125" style="7"/>
    <col min="60" max="60" width="11.42578125" style="7" customWidth="1"/>
    <col min="61" max="64" width="11.42578125" style="7"/>
    <col min="65" max="72" width="11.42578125" style="7" customWidth="1"/>
    <col min="73" max="16384" width="11.42578125" style="7"/>
  </cols>
  <sheetData>
    <row r="1" spans="1:73" s="29" customFormat="1" ht="9" customHeight="1">
      <c r="A1" s="259"/>
      <c r="B1" s="259"/>
      <c r="C1" s="259"/>
      <c r="D1" s="259"/>
      <c r="E1" s="259"/>
      <c r="F1" s="259"/>
      <c r="G1" s="259"/>
    </row>
    <row r="2" spans="1:73" s="29" customFormat="1" ht="9" customHeight="1">
      <c r="A2" s="259"/>
      <c r="B2" s="259"/>
      <c r="C2" s="259"/>
      <c r="D2" s="259"/>
      <c r="E2" s="259"/>
      <c r="F2" s="259"/>
      <c r="G2" s="259"/>
    </row>
    <row r="3" spans="1:73" ht="42" customHeight="1">
      <c r="A3" s="259"/>
      <c r="B3" s="259"/>
      <c r="C3" s="259"/>
      <c r="D3" s="259"/>
      <c r="E3" s="259"/>
      <c r="F3" s="259"/>
      <c r="G3" s="259"/>
      <c r="H3" s="20"/>
      <c r="I3" s="20"/>
      <c r="J3" s="20"/>
      <c r="K3" s="20"/>
      <c r="L3" s="20"/>
      <c r="M3" s="20"/>
    </row>
    <row r="4" spans="1:73" ht="8.25" customHeight="1">
      <c r="A4" s="20"/>
      <c r="B4" s="20"/>
      <c r="C4" s="20"/>
      <c r="D4" s="20"/>
      <c r="E4" s="20"/>
      <c r="F4" s="20"/>
      <c r="G4" s="20"/>
      <c r="H4" s="190"/>
    </row>
    <row r="5" spans="1:73" s="173" customFormat="1" ht="14.45" customHeight="1">
      <c r="A5" s="265" t="s">
        <v>13</v>
      </c>
      <c r="B5" s="265"/>
      <c r="C5" s="265"/>
      <c r="D5" s="265"/>
      <c r="E5" s="265"/>
      <c r="F5" s="265"/>
      <c r="G5" s="265"/>
      <c r="H5" s="231"/>
    </row>
    <row r="6" spans="1:73" s="173" customFormat="1" ht="14.45" customHeight="1">
      <c r="A6" s="265"/>
      <c r="B6" s="265"/>
      <c r="C6" s="265"/>
      <c r="D6" s="265"/>
      <c r="E6" s="265"/>
      <c r="F6" s="265"/>
      <c r="G6" s="265"/>
      <c r="H6" s="231"/>
    </row>
    <row r="7" spans="1:73" ht="14.1" customHeight="1">
      <c r="A7" s="21" t="s">
        <v>14</v>
      </c>
      <c r="B7" s="22"/>
      <c r="C7" s="22"/>
      <c r="D7" s="22"/>
      <c r="E7" s="22"/>
      <c r="F7" s="22"/>
      <c r="G7" s="23"/>
      <c r="H7" s="190"/>
      <c r="I7" s="233" t="s">
        <v>15</v>
      </c>
    </row>
    <row r="8" spans="1:73" ht="14.1" customHeight="1">
      <c r="A8" s="21" t="s">
        <v>9</v>
      </c>
      <c r="B8" s="22"/>
      <c r="C8" s="22"/>
      <c r="D8" s="22"/>
      <c r="E8" s="22"/>
      <c r="F8" s="22"/>
      <c r="G8" s="23"/>
      <c r="H8" s="190"/>
      <c r="I8" s="233" t="s">
        <v>218</v>
      </c>
    </row>
    <row r="9" spans="1:73" ht="14.1" customHeight="1">
      <c r="A9" s="21" t="s">
        <v>18</v>
      </c>
      <c r="B9" s="22"/>
      <c r="C9" s="22"/>
      <c r="D9" s="22"/>
      <c r="E9" s="22"/>
      <c r="F9" s="22"/>
      <c r="G9" s="23"/>
      <c r="H9" s="190"/>
      <c r="I9" s="233" t="s">
        <v>19</v>
      </c>
    </row>
    <row r="10" spans="1:73" ht="14.1" customHeight="1">
      <c r="A10" s="24" t="s">
        <v>20</v>
      </c>
      <c r="B10" s="25"/>
      <c r="C10" s="25"/>
      <c r="D10" s="25"/>
      <c r="E10" s="25"/>
      <c r="F10" s="25"/>
      <c r="G10" s="26"/>
      <c r="H10" s="190"/>
    </row>
    <row r="11" spans="1:73" s="83" customFormat="1" ht="13.15">
      <c r="A11" s="115"/>
      <c r="B11" s="115"/>
      <c r="C11" s="115"/>
      <c r="D11" s="115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M11" s="29"/>
      <c r="BN11" s="29"/>
      <c r="BO11" s="29"/>
      <c r="BP11" s="29"/>
      <c r="BQ11" s="29"/>
      <c r="BR11" s="29"/>
      <c r="BS11" s="29"/>
      <c r="BT11" s="29"/>
      <c r="BU11" s="29"/>
    </row>
    <row r="12" spans="1:73" ht="39.950000000000003" customHeight="1">
      <c r="A12" s="262" t="s">
        <v>21</v>
      </c>
      <c r="B12" s="260" t="s">
        <v>66</v>
      </c>
      <c r="C12" s="260" t="s">
        <v>104</v>
      </c>
      <c r="D12" s="260" t="s">
        <v>23</v>
      </c>
      <c r="E12" s="260">
        <v>2005</v>
      </c>
      <c r="F12" s="260"/>
      <c r="G12" s="260"/>
      <c r="H12" s="260"/>
      <c r="I12" s="260">
        <v>2006</v>
      </c>
      <c r="J12" s="260"/>
      <c r="K12" s="260"/>
      <c r="L12" s="260"/>
      <c r="M12" s="260">
        <v>2007</v>
      </c>
      <c r="N12" s="260"/>
      <c r="O12" s="260"/>
      <c r="P12" s="260"/>
      <c r="Q12" s="260">
        <v>2008</v>
      </c>
      <c r="R12" s="260"/>
      <c r="S12" s="260"/>
      <c r="T12" s="260"/>
      <c r="U12" s="260">
        <v>2009</v>
      </c>
      <c r="V12" s="260"/>
      <c r="W12" s="260"/>
      <c r="X12" s="260"/>
      <c r="Y12" s="260">
        <v>2010</v>
      </c>
      <c r="Z12" s="260"/>
      <c r="AA12" s="260"/>
      <c r="AB12" s="260"/>
      <c r="AC12" s="260">
        <v>2011</v>
      </c>
      <c r="AD12" s="260"/>
      <c r="AE12" s="260"/>
      <c r="AF12" s="260"/>
      <c r="AG12" s="260">
        <v>2012</v>
      </c>
      <c r="AH12" s="260"/>
      <c r="AI12" s="260"/>
      <c r="AJ12" s="260"/>
      <c r="AK12" s="260">
        <v>2013</v>
      </c>
      <c r="AL12" s="260"/>
      <c r="AM12" s="260"/>
      <c r="AN12" s="260"/>
      <c r="AO12" s="260">
        <v>2014</v>
      </c>
      <c r="AP12" s="260"/>
      <c r="AQ12" s="260"/>
      <c r="AR12" s="260"/>
      <c r="AS12" s="260">
        <v>2015</v>
      </c>
      <c r="AT12" s="260"/>
      <c r="AU12" s="260"/>
      <c r="AV12" s="260"/>
      <c r="AW12" s="260">
        <v>2016</v>
      </c>
      <c r="AX12" s="260"/>
      <c r="AY12" s="260"/>
      <c r="AZ12" s="260"/>
      <c r="BA12" s="260">
        <v>2017</v>
      </c>
      <c r="BB12" s="260"/>
      <c r="BC12" s="260"/>
      <c r="BD12" s="260"/>
      <c r="BE12" s="260">
        <v>2018</v>
      </c>
      <c r="BF12" s="260"/>
      <c r="BG12" s="260"/>
      <c r="BH12" s="260"/>
      <c r="BI12" s="260">
        <v>2019</v>
      </c>
      <c r="BJ12" s="260"/>
      <c r="BK12" s="260"/>
      <c r="BL12" s="260"/>
      <c r="BM12" s="260" t="s">
        <v>24</v>
      </c>
      <c r="BN12" s="260"/>
      <c r="BO12" s="260"/>
      <c r="BP12" s="260"/>
      <c r="BQ12" s="260" t="s">
        <v>25</v>
      </c>
      <c r="BR12" s="260"/>
      <c r="BS12" s="260"/>
      <c r="BT12" s="260"/>
      <c r="BU12" s="248" t="s">
        <v>26</v>
      </c>
    </row>
    <row r="13" spans="1:73" ht="12" customHeight="1">
      <c r="A13" s="266"/>
      <c r="B13" s="267"/>
      <c r="C13" s="267"/>
      <c r="D13" s="267"/>
      <c r="E13" s="85" t="s">
        <v>27</v>
      </c>
      <c r="F13" s="85" t="s">
        <v>28</v>
      </c>
      <c r="G13" s="85" t="s">
        <v>29</v>
      </c>
      <c r="H13" s="85" t="s">
        <v>30</v>
      </c>
      <c r="I13" s="85" t="s">
        <v>27</v>
      </c>
      <c r="J13" s="85" t="s">
        <v>28</v>
      </c>
      <c r="K13" s="85" t="s">
        <v>29</v>
      </c>
      <c r="L13" s="85" t="s">
        <v>30</v>
      </c>
      <c r="M13" s="85" t="s">
        <v>27</v>
      </c>
      <c r="N13" s="85" t="s">
        <v>28</v>
      </c>
      <c r="O13" s="85" t="s">
        <v>29</v>
      </c>
      <c r="P13" s="85" t="s">
        <v>30</v>
      </c>
      <c r="Q13" s="85" t="s">
        <v>27</v>
      </c>
      <c r="R13" s="85" t="s">
        <v>28</v>
      </c>
      <c r="S13" s="85" t="s">
        <v>29</v>
      </c>
      <c r="T13" s="85" t="s">
        <v>30</v>
      </c>
      <c r="U13" s="85" t="s">
        <v>27</v>
      </c>
      <c r="V13" s="85" t="s">
        <v>28</v>
      </c>
      <c r="W13" s="85" t="s">
        <v>29</v>
      </c>
      <c r="X13" s="85" t="s">
        <v>30</v>
      </c>
      <c r="Y13" s="85" t="s">
        <v>27</v>
      </c>
      <c r="Z13" s="85" t="s">
        <v>28</v>
      </c>
      <c r="AA13" s="85" t="s">
        <v>29</v>
      </c>
      <c r="AB13" s="85" t="s">
        <v>30</v>
      </c>
      <c r="AC13" s="85" t="s">
        <v>27</v>
      </c>
      <c r="AD13" s="85" t="s">
        <v>28</v>
      </c>
      <c r="AE13" s="85" t="s">
        <v>29</v>
      </c>
      <c r="AF13" s="85" t="s">
        <v>30</v>
      </c>
      <c r="AG13" s="85" t="s">
        <v>27</v>
      </c>
      <c r="AH13" s="85" t="s">
        <v>28</v>
      </c>
      <c r="AI13" s="85" t="s">
        <v>29</v>
      </c>
      <c r="AJ13" s="85" t="s">
        <v>30</v>
      </c>
      <c r="AK13" s="85" t="s">
        <v>27</v>
      </c>
      <c r="AL13" s="85" t="s">
        <v>28</v>
      </c>
      <c r="AM13" s="85" t="s">
        <v>29</v>
      </c>
      <c r="AN13" s="85" t="s">
        <v>30</v>
      </c>
      <c r="AO13" s="85" t="s">
        <v>27</v>
      </c>
      <c r="AP13" s="85" t="s">
        <v>28</v>
      </c>
      <c r="AQ13" s="85" t="s">
        <v>29</v>
      </c>
      <c r="AR13" s="85" t="s">
        <v>30</v>
      </c>
      <c r="AS13" s="85" t="s">
        <v>27</v>
      </c>
      <c r="AT13" s="85" t="s">
        <v>28</v>
      </c>
      <c r="AU13" s="85" t="s">
        <v>29</v>
      </c>
      <c r="AV13" s="85" t="s">
        <v>30</v>
      </c>
      <c r="AW13" s="30" t="s">
        <v>27</v>
      </c>
      <c r="AX13" s="30" t="s">
        <v>28</v>
      </c>
      <c r="AY13" s="30" t="s">
        <v>29</v>
      </c>
      <c r="AZ13" s="30" t="s">
        <v>30</v>
      </c>
      <c r="BA13" s="30" t="s">
        <v>27</v>
      </c>
      <c r="BB13" s="30" t="s">
        <v>28</v>
      </c>
      <c r="BC13" s="30" t="s">
        <v>29</v>
      </c>
      <c r="BD13" s="30" t="s">
        <v>30</v>
      </c>
      <c r="BE13" s="30" t="s">
        <v>27</v>
      </c>
      <c r="BF13" s="30" t="s">
        <v>28</v>
      </c>
      <c r="BG13" s="30" t="s">
        <v>29</v>
      </c>
      <c r="BH13" s="30" t="s">
        <v>30</v>
      </c>
      <c r="BI13" s="30" t="s">
        <v>27</v>
      </c>
      <c r="BJ13" s="30" t="s">
        <v>28</v>
      </c>
      <c r="BK13" s="30" t="s">
        <v>29</v>
      </c>
      <c r="BL13" s="30" t="s">
        <v>30</v>
      </c>
      <c r="BM13" s="30" t="s">
        <v>27</v>
      </c>
      <c r="BN13" s="30" t="s">
        <v>28</v>
      </c>
      <c r="BO13" s="30" t="s">
        <v>29</v>
      </c>
      <c r="BP13" s="30" t="s">
        <v>30</v>
      </c>
      <c r="BQ13" s="30" t="s">
        <v>27</v>
      </c>
      <c r="BR13" s="30" t="s">
        <v>28</v>
      </c>
      <c r="BS13" s="30" t="s">
        <v>29</v>
      </c>
      <c r="BT13" s="30" t="s">
        <v>30</v>
      </c>
      <c r="BU13" s="31" t="s">
        <v>27</v>
      </c>
    </row>
    <row r="14" spans="1:73">
      <c r="A14" s="86"/>
      <c r="B14" s="87"/>
      <c r="C14" s="87"/>
      <c r="D14" s="154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I14" s="153"/>
      <c r="BJ14" s="153"/>
      <c r="BK14" s="153"/>
      <c r="BL14" s="153"/>
      <c r="BM14" s="188"/>
      <c r="BN14" s="188"/>
      <c r="BO14" s="188"/>
      <c r="BP14" s="188"/>
      <c r="BQ14" s="188"/>
      <c r="BR14" s="188"/>
      <c r="BS14" s="188"/>
      <c r="BT14" s="188"/>
      <c r="BU14" s="189"/>
    </row>
    <row r="15" spans="1:73" s="190" customFormat="1">
      <c r="A15" s="43"/>
      <c r="B15" s="191" t="s">
        <v>31</v>
      </c>
      <c r="C15" s="39"/>
      <c r="D15" s="192" t="s">
        <v>32</v>
      </c>
      <c r="E15" s="212">
        <v>9569.3821999632401</v>
      </c>
      <c r="F15" s="212">
        <v>9501.7775912003508</v>
      </c>
      <c r="G15" s="212">
        <v>9365.5694531886693</v>
      </c>
      <c r="H15" s="212">
        <v>9472.2707597993194</v>
      </c>
      <c r="I15" s="212">
        <v>9529.0339672624395</v>
      </c>
      <c r="J15" s="212">
        <v>9669.5246097957097</v>
      </c>
      <c r="K15" s="212">
        <v>9698.6809869286099</v>
      </c>
      <c r="L15" s="212">
        <v>9819.7604360132009</v>
      </c>
      <c r="M15" s="212">
        <v>9871.7142440597199</v>
      </c>
      <c r="N15" s="212">
        <v>10047.8949547664</v>
      </c>
      <c r="O15" s="212">
        <v>10151.7638031361</v>
      </c>
      <c r="P15" s="212">
        <v>10167.6269980379</v>
      </c>
      <c r="Q15" s="212">
        <v>10238.2861526467</v>
      </c>
      <c r="R15" s="212">
        <v>9926.6116882224997</v>
      </c>
      <c r="S15" s="212">
        <v>9998.0263247239</v>
      </c>
      <c r="T15" s="212">
        <v>9752.0758344068799</v>
      </c>
      <c r="U15" s="212">
        <v>9780.5357201000897</v>
      </c>
      <c r="V15" s="212">
        <v>9799.9526088283601</v>
      </c>
      <c r="W15" s="212">
        <v>10211.735745424699</v>
      </c>
      <c r="X15" s="212">
        <v>10029.7759256468</v>
      </c>
      <c r="Y15" s="212">
        <v>9735.7045628432606</v>
      </c>
      <c r="Z15" s="212">
        <v>9942.3809195162394</v>
      </c>
      <c r="AA15" s="212">
        <v>9977.0215325014906</v>
      </c>
      <c r="AB15" s="212">
        <v>10287.892985139</v>
      </c>
      <c r="AC15" s="212">
        <v>10302.254293157601</v>
      </c>
      <c r="AD15" s="212">
        <v>10040.4094913684</v>
      </c>
      <c r="AE15" s="212">
        <v>10090.054596608201</v>
      </c>
      <c r="AF15" s="212">
        <v>10273.2816188659</v>
      </c>
      <c r="AG15" s="212">
        <v>10401.6982556977</v>
      </c>
      <c r="AH15" s="212">
        <v>10491.9534979244</v>
      </c>
      <c r="AI15" s="212">
        <v>10406.3124465128</v>
      </c>
      <c r="AJ15" s="212">
        <v>10425.0357998652</v>
      </c>
      <c r="AK15" s="212">
        <v>10849.724264328799</v>
      </c>
      <c r="AL15" s="212">
        <v>11479.895910543401</v>
      </c>
      <c r="AM15" s="212">
        <v>11235.067866523999</v>
      </c>
      <c r="AN15" s="212">
        <v>11270.311958603799</v>
      </c>
      <c r="AO15" s="212">
        <v>11475.8041962512</v>
      </c>
      <c r="AP15" s="212">
        <v>11599.122322065199</v>
      </c>
      <c r="AQ15" s="212">
        <v>11441.3317879735</v>
      </c>
      <c r="AR15" s="212">
        <v>11623.741693710001</v>
      </c>
      <c r="AS15" s="212">
        <v>11811.179136568901</v>
      </c>
      <c r="AT15" s="212">
        <v>11994.5195859616</v>
      </c>
      <c r="AU15" s="212">
        <v>12230.3425249338</v>
      </c>
      <c r="AV15" s="212">
        <v>12087.9587525356</v>
      </c>
      <c r="AW15" s="212">
        <v>11888.167527240699</v>
      </c>
      <c r="AX15" s="212">
        <v>12028.592242045601</v>
      </c>
      <c r="AY15" s="212">
        <v>12381.6027218085</v>
      </c>
      <c r="AZ15" s="212">
        <v>13142.6375089053</v>
      </c>
      <c r="BA15" s="212">
        <v>12998.6477542021</v>
      </c>
      <c r="BB15" s="212">
        <v>12970.130205097499</v>
      </c>
      <c r="BC15" s="212">
        <v>13139.028969327601</v>
      </c>
      <c r="BD15" s="212">
        <v>13090.1930713728</v>
      </c>
      <c r="BE15" s="212">
        <v>13240.318770629299</v>
      </c>
      <c r="BF15" s="212">
        <v>13317.861826268499</v>
      </c>
      <c r="BG15" s="212">
        <v>13265.8516158041</v>
      </c>
      <c r="BH15" s="212">
        <v>13205.967787297999</v>
      </c>
      <c r="BI15" s="212">
        <v>13215.4906237222</v>
      </c>
      <c r="BJ15" s="212">
        <v>13655.8545291956</v>
      </c>
      <c r="BK15" s="212">
        <v>13775.0605105328</v>
      </c>
      <c r="BL15" s="212">
        <v>13824.5943365494</v>
      </c>
      <c r="BM15" s="214">
        <v>13934.8868709697</v>
      </c>
      <c r="BN15" s="214">
        <v>13620.265658427201</v>
      </c>
      <c r="BO15" s="214">
        <v>13926.443926026101</v>
      </c>
      <c r="BP15" s="214">
        <v>14097.403544577101</v>
      </c>
      <c r="BQ15" s="214">
        <v>14359.8781251685</v>
      </c>
      <c r="BR15" s="214">
        <v>14229.5098921072</v>
      </c>
      <c r="BS15" s="214">
        <v>14196.8229261509</v>
      </c>
      <c r="BT15" s="214">
        <v>14493.772937993999</v>
      </c>
      <c r="BU15" s="220">
        <v>14012.970021188199</v>
      </c>
    </row>
    <row r="16" spans="1:73" s="190" customFormat="1" ht="52.9">
      <c r="A16" s="43"/>
      <c r="B16" s="191"/>
      <c r="C16" s="39" t="s">
        <v>105</v>
      </c>
      <c r="D16" s="194" t="s">
        <v>106</v>
      </c>
      <c r="E16" s="213">
        <v>5492.8977457721603</v>
      </c>
      <c r="F16" s="213">
        <v>5530.5381836856895</v>
      </c>
      <c r="G16" s="213">
        <v>5408.65083812379</v>
      </c>
      <c r="H16" s="213">
        <v>5411.9132364245797</v>
      </c>
      <c r="I16" s="213">
        <v>5449.9288790494602</v>
      </c>
      <c r="J16" s="213">
        <v>5389.3447956563996</v>
      </c>
      <c r="K16" s="213">
        <v>5416.6544327799002</v>
      </c>
      <c r="L16" s="213">
        <v>5473.0718925142501</v>
      </c>
      <c r="M16" s="213">
        <v>5609.6653397171103</v>
      </c>
      <c r="N16" s="213">
        <v>5685.9525889102197</v>
      </c>
      <c r="O16" s="213">
        <v>5666.8812268380098</v>
      </c>
      <c r="P16" s="213">
        <v>5667.5008445346602</v>
      </c>
      <c r="Q16" s="213">
        <v>5650.58443422442</v>
      </c>
      <c r="R16" s="213">
        <v>5545.0875527428097</v>
      </c>
      <c r="S16" s="213">
        <v>5610.1414580250103</v>
      </c>
      <c r="T16" s="213">
        <v>5346.18655500776</v>
      </c>
      <c r="U16" s="213">
        <v>5349.0519617177897</v>
      </c>
      <c r="V16" s="213">
        <v>5652.1652417027799</v>
      </c>
      <c r="W16" s="213">
        <v>6060.7298729356398</v>
      </c>
      <c r="X16" s="213">
        <v>5998.0529236437997</v>
      </c>
      <c r="Y16" s="213">
        <v>5687.1479533859901</v>
      </c>
      <c r="Z16" s="213">
        <v>5561.7579241390704</v>
      </c>
      <c r="AA16" s="213">
        <v>5758.2661720512597</v>
      </c>
      <c r="AB16" s="213">
        <v>5855.8279504236698</v>
      </c>
      <c r="AC16" s="213">
        <v>5834.7173577251497</v>
      </c>
      <c r="AD16" s="213">
        <v>5850.5345366681704</v>
      </c>
      <c r="AE16" s="213">
        <v>5823.2236548606597</v>
      </c>
      <c r="AF16" s="213">
        <v>5973.5244507460102</v>
      </c>
      <c r="AG16" s="213">
        <v>6125.6042713119496</v>
      </c>
      <c r="AH16" s="213">
        <v>6043.0896124309202</v>
      </c>
      <c r="AI16" s="213">
        <v>5999.3111375866702</v>
      </c>
      <c r="AJ16" s="213">
        <v>6052.9949786704601</v>
      </c>
      <c r="AK16" s="213">
        <v>6198.9153283460901</v>
      </c>
      <c r="AL16" s="213">
        <v>6587.9333061443003</v>
      </c>
      <c r="AM16" s="213">
        <v>6435.5116010840902</v>
      </c>
      <c r="AN16" s="213">
        <v>6504.6397644255203</v>
      </c>
      <c r="AO16" s="213">
        <v>6625.0718591884997</v>
      </c>
      <c r="AP16" s="213">
        <v>6692.8895662120503</v>
      </c>
      <c r="AQ16" s="213">
        <v>6367.5044428031197</v>
      </c>
      <c r="AR16" s="213">
        <v>6478.5341317963203</v>
      </c>
      <c r="AS16" s="213">
        <v>6774.6179792655703</v>
      </c>
      <c r="AT16" s="213">
        <v>6807.6238247759402</v>
      </c>
      <c r="AU16" s="213">
        <v>6950.1086151851896</v>
      </c>
      <c r="AV16" s="213">
        <v>6806.6495807733099</v>
      </c>
      <c r="AW16" s="213">
        <v>6630.9930248598002</v>
      </c>
      <c r="AX16" s="213">
        <v>6751.7105551902296</v>
      </c>
      <c r="AY16" s="213">
        <v>7258.9064007558</v>
      </c>
      <c r="AZ16" s="213">
        <v>7697.3900191941802</v>
      </c>
      <c r="BA16" s="213">
        <v>7613.2479199015197</v>
      </c>
      <c r="BB16" s="213">
        <v>7749.5183776817103</v>
      </c>
      <c r="BC16" s="213">
        <v>7607.1117807640303</v>
      </c>
      <c r="BD16" s="213">
        <v>7642.1219216527497</v>
      </c>
      <c r="BE16" s="213">
        <v>7742.9682263642098</v>
      </c>
      <c r="BF16" s="213">
        <v>7739.2059798436503</v>
      </c>
      <c r="BG16" s="213">
        <v>7707.1248257198504</v>
      </c>
      <c r="BH16" s="213">
        <v>7743.7009680723004</v>
      </c>
      <c r="BI16" s="213">
        <v>7672.0935692124604</v>
      </c>
      <c r="BJ16" s="213">
        <v>7805.11413483249</v>
      </c>
      <c r="BK16" s="213">
        <v>7968.6395827019496</v>
      </c>
      <c r="BL16" s="213">
        <v>7898.1527132531101</v>
      </c>
      <c r="BM16" s="213">
        <v>8247.1353278346505</v>
      </c>
      <c r="BN16" s="213">
        <v>7712.0501568242898</v>
      </c>
      <c r="BO16" s="213">
        <v>8099.1961881507996</v>
      </c>
      <c r="BP16" s="213">
        <v>8204.6183271902592</v>
      </c>
      <c r="BQ16" s="213">
        <v>8549.3290973792191</v>
      </c>
      <c r="BR16" s="213">
        <v>8431.9947649916503</v>
      </c>
      <c r="BS16" s="213">
        <v>8356.9974720277405</v>
      </c>
      <c r="BT16" s="213">
        <v>8415.7276790626893</v>
      </c>
      <c r="BU16" s="219">
        <v>8288.1548282550502</v>
      </c>
    </row>
    <row r="17" spans="1:73" s="190" customFormat="1">
      <c r="A17" s="43"/>
      <c r="B17" s="191"/>
      <c r="C17" s="195" t="s">
        <v>107</v>
      </c>
      <c r="D17" s="194" t="s">
        <v>108</v>
      </c>
      <c r="E17" s="213">
        <v>1009.58954346694</v>
      </c>
      <c r="F17" s="213">
        <v>984.11228442782703</v>
      </c>
      <c r="G17" s="213">
        <v>823.80640869238903</v>
      </c>
      <c r="H17" s="213">
        <v>1027.49176394757</v>
      </c>
      <c r="I17" s="213">
        <v>964.98221904168997</v>
      </c>
      <c r="J17" s="213">
        <v>1041.5223080575299</v>
      </c>
      <c r="K17" s="213">
        <v>1088.42206473596</v>
      </c>
      <c r="L17" s="213">
        <v>1058.07340816481</v>
      </c>
      <c r="M17" s="213">
        <v>950.22622124704299</v>
      </c>
      <c r="N17" s="213">
        <v>1095.12686567588</v>
      </c>
      <c r="O17" s="213">
        <v>1146.6403865663401</v>
      </c>
      <c r="P17" s="213">
        <v>1144.0065265107301</v>
      </c>
      <c r="Q17" s="213">
        <v>1182.9477921155401</v>
      </c>
      <c r="R17" s="213">
        <v>999.99495908113499</v>
      </c>
      <c r="S17" s="213">
        <v>912.97249582895404</v>
      </c>
      <c r="T17" s="213">
        <v>876.08475297436598</v>
      </c>
      <c r="U17" s="213">
        <v>954.51673218518397</v>
      </c>
      <c r="V17" s="213">
        <v>744.76939600641299</v>
      </c>
      <c r="W17" s="213">
        <v>699.49765037571899</v>
      </c>
      <c r="X17" s="213">
        <v>667.21622143268996</v>
      </c>
      <c r="Y17" s="213">
        <v>680.98166154613</v>
      </c>
      <c r="Z17" s="213">
        <v>971.62090336993901</v>
      </c>
      <c r="AA17" s="213">
        <v>768.46214748089903</v>
      </c>
      <c r="AB17" s="213">
        <v>993.93528760303195</v>
      </c>
      <c r="AC17" s="213">
        <v>969.56108192932902</v>
      </c>
      <c r="AD17" s="213">
        <v>719.80830814756996</v>
      </c>
      <c r="AE17" s="213">
        <v>718.48576295018404</v>
      </c>
      <c r="AF17" s="213">
        <v>726.14484697291596</v>
      </c>
      <c r="AG17" s="213">
        <v>754.44405409936996</v>
      </c>
      <c r="AH17" s="213">
        <v>843.18301220057504</v>
      </c>
      <c r="AI17" s="213">
        <v>753.72403702769998</v>
      </c>
      <c r="AJ17" s="213">
        <v>714.64889667235605</v>
      </c>
      <c r="AK17" s="213">
        <v>919.295193302396</v>
      </c>
      <c r="AL17" s="213">
        <v>1087.9545820634501</v>
      </c>
      <c r="AM17" s="213">
        <v>1062.2869041659101</v>
      </c>
      <c r="AN17" s="213">
        <v>1097.46332046823</v>
      </c>
      <c r="AO17" s="213">
        <v>1100.7396723356401</v>
      </c>
      <c r="AP17" s="213">
        <v>1182.1853739174701</v>
      </c>
      <c r="AQ17" s="213">
        <v>1278.6357311730101</v>
      </c>
      <c r="AR17" s="213">
        <v>1248.43922257388</v>
      </c>
      <c r="AS17" s="213">
        <v>1213.0494670365299</v>
      </c>
      <c r="AT17" s="213">
        <v>1319.3781115673801</v>
      </c>
      <c r="AU17" s="213">
        <v>1421.4818570080199</v>
      </c>
      <c r="AV17" s="213">
        <v>1345.0905643880801</v>
      </c>
      <c r="AW17" s="213">
        <v>1310.1036260978001</v>
      </c>
      <c r="AX17" s="213">
        <v>1385.5047946099701</v>
      </c>
      <c r="AY17" s="213">
        <v>1286.7955724449801</v>
      </c>
      <c r="AZ17" s="213">
        <v>1506.59600684725</v>
      </c>
      <c r="BA17" s="213">
        <v>1455.0815260141601</v>
      </c>
      <c r="BB17" s="213">
        <v>1181.1927210318399</v>
      </c>
      <c r="BC17" s="213">
        <v>1478.17689659446</v>
      </c>
      <c r="BD17" s="213">
        <v>1355.54885635954</v>
      </c>
      <c r="BE17" s="213">
        <v>1382.09372467139</v>
      </c>
      <c r="BF17" s="213">
        <v>1362.6536257354201</v>
      </c>
      <c r="BG17" s="213">
        <v>1376.53970663482</v>
      </c>
      <c r="BH17" s="213">
        <v>1271.7129429583699</v>
      </c>
      <c r="BI17" s="213">
        <v>1412.8413035029</v>
      </c>
      <c r="BJ17" s="213">
        <v>1504.3161964754499</v>
      </c>
      <c r="BK17" s="213">
        <v>1543.71933607189</v>
      </c>
      <c r="BL17" s="213">
        <v>1520.1231639497601</v>
      </c>
      <c r="BM17" s="213">
        <v>1164.1274120261801</v>
      </c>
      <c r="BN17" s="213">
        <v>1455.2472405373001</v>
      </c>
      <c r="BO17" s="213">
        <v>1330.1094496032399</v>
      </c>
      <c r="BP17" s="213">
        <v>1409.51589783328</v>
      </c>
      <c r="BQ17" s="213">
        <v>1401.4665986373</v>
      </c>
      <c r="BR17" s="213">
        <v>1215.0985435288301</v>
      </c>
      <c r="BS17" s="213">
        <v>1275.69598438092</v>
      </c>
      <c r="BT17" s="213">
        <v>1208.6422607291099</v>
      </c>
      <c r="BU17" s="219">
        <v>1156.76959281068</v>
      </c>
    </row>
    <row r="18" spans="1:73" s="190" customFormat="1">
      <c r="A18" s="38"/>
      <c r="B18" s="191"/>
      <c r="C18" s="39" t="s">
        <v>109</v>
      </c>
      <c r="D18" s="194" t="s">
        <v>110</v>
      </c>
      <c r="E18" s="213">
        <v>2435.3301623061202</v>
      </c>
      <c r="F18" s="213">
        <v>2460.3020542600302</v>
      </c>
      <c r="G18" s="213">
        <v>2511.8224033684801</v>
      </c>
      <c r="H18" s="213">
        <v>2449.5453805212801</v>
      </c>
      <c r="I18" s="213">
        <v>2461.97334166874</v>
      </c>
      <c r="J18" s="213">
        <v>2536.6765311703002</v>
      </c>
      <c r="K18" s="213">
        <v>2607.7545831256398</v>
      </c>
      <c r="L18" s="213">
        <v>2664.59554403532</v>
      </c>
      <c r="M18" s="213">
        <v>2673.74231678961</v>
      </c>
      <c r="N18" s="213">
        <v>2630.1804379117102</v>
      </c>
      <c r="O18" s="213">
        <v>2659.2872547624802</v>
      </c>
      <c r="P18" s="213">
        <v>2669.7899905362001</v>
      </c>
      <c r="Q18" s="213">
        <v>2714.6420549157001</v>
      </c>
      <c r="R18" s="213">
        <v>2740.4689931560602</v>
      </c>
      <c r="S18" s="213">
        <v>2767.4142527712502</v>
      </c>
      <c r="T18" s="213">
        <v>2810.47469915698</v>
      </c>
      <c r="U18" s="213">
        <v>2798.7506335344301</v>
      </c>
      <c r="V18" s="213">
        <v>2755.2979483435001</v>
      </c>
      <c r="W18" s="213">
        <v>2733.0945793978999</v>
      </c>
      <c r="X18" s="213">
        <v>2708.8568387241799</v>
      </c>
      <c r="Y18" s="213">
        <v>2696.6120980359601</v>
      </c>
      <c r="Z18" s="213">
        <v>2713.5645154909798</v>
      </c>
      <c r="AA18" s="213">
        <v>2737.4949790526898</v>
      </c>
      <c r="AB18" s="213">
        <v>2754.3284074203598</v>
      </c>
      <c r="AC18" s="213">
        <v>2800.9934223049599</v>
      </c>
      <c r="AD18" s="213">
        <v>2845.8039324062802</v>
      </c>
      <c r="AE18" s="213">
        <v>2839.0217158130999</v>
      </c>
      <c r="AF18" s="213">
        <v>2862.1809294756599</v>
      </c>
      <c r="AG18" s="213">
        <v>2865.8904694182902</v>
      </c>
      <c r="AH18" s="213">
        <v>2903.4097298533702</v>
      </c>
      <c r="AI18" s="213">
        <v>2945.1037337419898</v>
      </c>
      <c r="AJ18" s="213">
        <v>2937.5960669863398</v>
      </c>
      <c r="AK18" s="213">
        <v>3031.5622016013399</v>
      </c>
      <c r="AL18" s="213">
        <v>3030.1677863651698</v>
      </c>
      <c r="AM18" s="213">
        <v>2970.8527396130498</v>
      </c>
      <c r="AN18" s="213">
        <v>2897.41727242044</v>
      </c>
      <c r="AO18" s="213">
        <v>2993.35146942662</v>
      </c>
      <c r="AP18" s="213">
        <v>2945.60647892523</v>
      </c>
      <c r="AQ18" s="213">
        <v>2996.0690346359802</v>
      </c>
      <c r="AR18" s="213">
        <v>3023.9730170121702</v>
      </c>
      <c r="AS18" s="213">
        <v>3027.6676858877699</v>
      </c>
      <c r="AT18" s="213">
        <v>3047.0286321552098</v>
      </c>
      <c r="AU18" s="213">
        <v>3083.5150190030099</v>
      </c>
      <c r="AV18" s="213">
        <v>3106.7886629539998</v>
      </c>
      <c r="AW18" s="213">
        <v>3110.4015086577701</v>
      </c>
      <c r="AX18" s="213">
        <v>3097.2680174098</v>
      </c>
      <c r="AY18" s="213">
        <v>3088.5107449669999</v>
      </c>
      <c r="AZ18" s="213">
        <v>3121.8197289654299</v>
      </c>
      <c r="BA18" s="213">
        <v>3155.0486340433099</v>
      </c>
      <c r="BB18" s="213">
        <v>3226.8485117598698</v>
      </c>
      <c r="BC18" s="213">
        <v>3276.7673603932799</v>
      </c>
      <c r="BD18" s="213">
        <v>3297.33549380354</v>
      </c>
      <c r="BE18" s="213">
        <v>3327.0869076122199</v>
      </c>
      <c r="BF18" s="213">
        <v>3360.0120288673202</v>
      </c>
      <c r="BG18" s="213">
        <v>3375.7278555847702</v>
      </c>
      <c r="BH18" s="213">
        <v>3337.1732079356998</v>
      </c>
      <c r="BI18" s="213">
        <v>3347.3589973754501</v>
      </c>
      <c r="BJ18" s="213">
        <v>3399.7757690214698</v>
      </c>
      <c r="BK18" s="213">
        <v>3461.47320192498</v>
      </c>
      <c r="BL18" s="213">
        <v>3520.39203167808</v>
      </c>
      <c r="BM18" s="213">
        <v>3560.9874339285002</v>
      </c>
      <c r="BN18" s="213">
        <v>3281.614362064</v>
      </c>
      <c r="BO18" s="213">
        <v>3519.2998513194998</v>
      </c>
      <c r="BP18" s="213">
        <v>3616.098352688</v>
      </c>
      <c r="BQ18" s="213">
        <v>3646.1080063121299</v>
      </c>
      <c r="BR18" s="213">
        <v>3611.7387873592702</v>
      </c>
      <c r="BS18" s="213">
        <v>3648.7542052533099</v>
      </c>
      <c r="BT18" s="213">
        <v>3626.49871780696</v>
      </c>
      <c r="BU18" s="219">
        <v>3620.4191087192198</v>
      </c>
    </row>
    <row r="19" spans="1:73" s="190" customFormat="1">
      <c r="A19" s="38"/>
      <c r="B19" s="191"/>
      <c r="C19" s="40" t="s">
        <v>111</v>
      </c>
      <c r="D19" s="194" t="s">
        <v>112</v>
      </c>
      <c r="E19" s="213">
        <v>325.14629665582999</v>
      </c>
      <c r="F19" s="213">
        <v>322.23498639825903</v>
      </c>
      <c r="G19" s="213">
        <v>334.63201517562902</v>
      </c>
      <c r="H19" s="213">
        <v>349.98669850540898</v>
      </c>
      <c r="I19" s="213">
        <v>337.95548358065702</v>
      </c>
      <c r="J19" s="213">
        <v>338.80308921519702</v>
      </c>
      <c r="K19" s="213">
        <v>336.61069796283402</v>
      </c>
      <c r="L19" s="213">
        <v>337.63072924131097</v>
      </c>
      <c r="M19" s="213">
        <v>336.17357852143698</v>
      </c>
      <c r="N19" s="213">
        <v>340.91583273960299</v>
      </c>
      <c r="O19" s="213">
        <v>347.27508619754002</v>
      </c>
      <c r="P19" s="213">
        <v>341.63550254141802</v>
      </c>
      <c r="Q19" s="213">
        <v>346.16791850488897</v>
      </c>
      <c r="R19" s="213">
        <v>340.88869488176999</v>
      </c>
      <c r="S19" s="213">
        <v>338.86384026677598</v>
      </c>
      <c r="T19" s="213">
        <v>341.07954634656699</v>
      </c>
      <c r="U19" s="213">
        <v>348.533336242122</v>
      </c>
      <c r="V19" s="213">
        <v>342.794890055586</v>
      </c>
      <c r="W19" s="213">
        <v>361.06972834735097</v>
      </c>
      <c r="X19" s="213">
        <v>341.60204535494199</v>
      </c>
      <c r="Y19" s="213">
        <v>361.60747630924999</v>
      </c>
      <c r="Z19" s="213">
        <v>364.14125474087803</v>
      </c>
      <c r="AA19" s="213">
        <v>351.264399130252</v>
      </c>
      <c r="AB19" s="213">
        <v>345.98686981961998</v>
      </c>
      <c r="AC19" s="213">
        <v>350.76055260917298</v>
      </c>
      <c r="AD19" s="213">
        <v>364.91919688206798</v>
      </c>
      <c r="AE19" s="213">
        <v>384.12427369007202</v>
      </c>
      <c r="AF19" s="213">
        <v>394.195976818688</v>
      </c>
      <c r="AG19" s="213">
        <v>383.875194227929</v>
      </c>
      <c r="AH19" s="213">
        <v>379.04628293808901</v>
      </c>
      <c r="AI19" s="213">
        <v>383.82941269440698</v>
      </c>
      <c r="AJ19" s="213">
        <v>446.24911013957399</v>
      </c>
      <c r="AK19" s="213">
        <v>362.44572722835699</v>
      </c>
      <c r="AL19" s="213">
        <v>442.84503960913003</v>
      </c>
      <c r="AM19" s="213">
        <v>428.73775532344001</v>
      </c>
      <c r="AN19" s="213">
        <v>417.97147783907297</v>
      </c>
      <c r="AO19" s="213">
        <v>451.64228814248901</v>
      </c>
      <c r="AP19" s="213">
        <v>436.449526928794</v>
      </c>
      <c r="AQ19" s="213">
        <v>439.04700259940802</v>
      </c>
      <c r="AR19" s="213">
        <v>431.86118232930897</v>
      </c>
      <c r="AS19" s="213">
        <v>440.95913095030699</v>
      </c>
      <c r="AT19" s="213">
        <v>450.78498559572398</v>
      </c>
      <c r="AU19" s="213">
        <v>450.19231110002301</v>
      </c>
      <c r="AV19" s="213">
        <v>454.063572353947</v>
      </c>
      <c r="AW19" s="213">
        <v>445.98531024716601</v>
      </c>
      <c r="AX19" s="213">
        <v>449.69082383078398</v>
      </c>
      <c r="AY19" s="213">
        <v>462.19796559391301</v>
      </c>
      <c r="AZ19" s="213">
        <v>479.12590032813802</v>
      </c>
      <c r="BA19" s="213">
        <v>473.62846423017999</v>
      </c>
      <c r="BB19" s="213">
        <v>473.55523934727802</v>
      </c>
      <c r="BC19" s="213">
        <v>468.741544450552</v>
      </c>
      <c r="BD19" s="213">
        <v>440.07475197199102</v>
      </c>
      <c r="BE19" s="213">
        <v>461.49371416226001</v>
      </c>
      <c r="BF19" s="213">
        <v>468.98007707543502</v>
      </c>
      <c r="BG19" s="213">
        <v>469.356318310505</v>
      </c>
      <c r="BH19" s="213">
        <v>477.16989045179901</v>
      </c>
      <c r="BI19" s="213">
        <v>490.40658887885201</v>
      </c>
      <c r="BJ19" s="213">
        <v>482.07069973914599</v>
      </c>
      <c r="BK19" s="213">
        <v>492.33377812447799</v>
      </c>
      <c r="BL19" s="213">
        <v>498.18893325752299</v>
      </c>
      <c r="BM19" s="213">
        <v>503.040921480176</v>
      </c>
      <c r="BN19" s="213">
        <v>512.74595644732904</v>
      </c>
      <c r="BO19" s="213">
        <v>501.39588726208501</v>
      </c>
      <c r="BP19" s="213">
        <v>512.81723481040899</v>
      </c>
      <c r="BQ19" s="213">
        <v>290.03894663709599</v>
      </c>
      <c r="BR19" s="213">
        <v>401.77175661580401</v>
      </c>
      <c r="BS19" s="213">
        <v>524.32382882102399</v>
      </c>
      <c r="BT19" s="213">
        <v>760.33420987454394</v>
      </c>
      <c r="BU19" s="219">
        <v>528.29971080076803</v>
      </c>
    </row>
    <row r="20" spans="1:73" s="190" customFormat="1">
      <c r="A20" s="38"/>
      <c r="B20" s="191"/>
      <c r="C20" s="40" t="s">
        <v>113</v>
      </c>
      <c r="D20" s="194" t="s">
        <v>114</v>
      </c>
      <c r="E20" s="213">
        <v>277.45396794766998</v>
      </c>
      <c r="F20" s="213">
        <v>317.89764511785597</v>
      </c>
      <c r="G20" s="213">
        <v>325.30320515325502</v>
      </c>
      <c r="H20" s="213">
        <v>331.34518369661902</v>
      </c>
      <c r="I20" s="213">
        <v>343.418116347553</v>
      </c>
      <c r="J20" s="213">
        <v>414.33486199082301</v>
      </c>
      <c r="K20" s="213">
        <v>262.844590662256</v>
      </c>
      <c r="L20" s="213">
        <v>325.40243099936902</v>
      </c>
      <c r="M20" s="213">
        <v>336.611230300361</v>
      </c>
      <c r="N20" s="213">
        <v>330.42330936595999</v>
      </c>
      <c r="O20" s="213">
        <v>369.34792010880801</v>
      </c>
      <c r="P20" s="213">
        <v>385.61754022487298</v>
      </c>
      <c r="Q20" s="213">
        <v>353.60284375213098</v>
      </c>
      <c r="R20" s="213">
        <v>364.72560659187201</v>
      </c>
      <c r="S20" s="213">
        <v>383.43520857010998</v>
      </c>
      <c r="T20" s="213">
        <v>353.23634108588698</v>
      </c>
      <c r="U20" s="213">
        <v>382.82103046818702</v>
      </c>
      <c r="V20" s="213">
        <v>321.45025014323397</v>
      </c>
      <c r="W20" s="213">
        <v>332.72463201558298</v>
      </c>
      <c r="X20" s="213">
        <v>343.00408737299603</v>
      </c>
      <c r="Y20" s="213">
        <v>357.79721512378899</v>
      </c>
      <c r="Z20" s="213">
        <v>352.65144799526797</v>
      </c>
      <c r="AA20" s="213">
        <v>316.28620342568399</v>
      </c>
      <c r="AB20" s="213">
        <v>327.26513345525899</v>
      </c>
      <c r="AC20" s="213">
        <v>326.07186634677799</v>
      </c>
      <c r="AD20" s="213">
        <v>324.32195668269702</v>
      </c>
      <c r="AE20" s="213">
        <v>337.66684537197898</v>
      </c>
      <c r="AF20" s="213">
        <v>370.93933159854703</v>
      </c>
      <c r="AG20" s="213">
        <v>357.09053361715098</v>
      </c>
      <c r="AH20" s="213">
        <v>363.95321349166301</v>
      </c>
      <c r="AI20" s="213">
        <v>366.009768229656</v>
      </c>
      <c r="AJ20" s="213">
        <v>317.94648466153001</v>
      </c>
      <c r="AK20" s="213">
        <v>337.186334359608</v>
      </c>
      <c r="AL20" s="213">
        <v>387.56227492919101</v>
      </c>
      <c r="AM20" s="213">
        <v>346.51136374268901</v>
      </c>
      <c r="AN20" s="213">
        <v>352.74002696851198</v>
      </c>
      <c r="AO20" s="213">
        <v>335.91262716791499</v>
      </c>
      <c r="AP20" s="213">
        <v>327.078276882333</v>
      </c>
      <c r="AQ20" s="213">
        <v>348.830030505818</v>
      </c>
      <c r="AR20" s="213">
        <v>436.17906544393401</v>
      </c>
      <c r="AS20" s="213">
        <v>377.38438984524402</v>
      </c>
      <c r="AT20" s="213">
        <v>331.25560032755197</v>
      </c>
      <c r="AU20" s="213">
        <v>353.85635032176401</v>
      </c>
      <c r="AV20" s="213">
        <v>362.50365950543897</v>
      </c>
      <c r="AW20" s="213">
        <v>391.00336532597902</v>
      </c>
      <c r="AX20" s="213">
        <v>338.44475852210599</v>
      </c>
      <c r="AY20" s="213">
        <v>326.66388229264498</v>
      </c>
      <c r="AZ20" s="213">
        <v>301.88799385926899</v>
      </c>
      <c r="BA20" s="213">
        <v>350.12927270567201</v>
      </c>
      <c r="BB20" s="213">
        <v>271.46846594478001</v>
      </c>
      <c r="BC20" s="213">
        <v>353.698475936693</v>
      </c>
      <c r="BD20" s="213">
        <v>319.70378541285498</v>
      </c>
      <c r="BE20" s="213">
        <v>330.35163270572502</v>
      </c>
      <c r="BF20" s="213">
        <v>353.07636046469401</v>
      </c>
      <c r="BG20" s="213">
        <v>376.05865947672697</v>
      </c>
      <c r="BH20" s="213">
        <v>350.51334735285502</v>
      </c>
      <c r="BI20" s="213">
        <v>330.272527629823</v>
      </c>
      <c r="BJ20" s="213">
        <v>369.888996496017</v>
      </c>
      <c r="BK20" s="213">
        <v>337.91811874198902</v>
      </c>
      <c r="BL20" s="213">
        <v>407.92035713217098</v>
      </c>
      <c r="BM20" s="213">
        <v>465.600439549074</v>
      </c>
      <c r="BN20" s="213">
        <v>515.56632915082798</v>
      </c>
      <c r="BO20" s="213">
        <v>476.46558311483602</v>
      </c>
      <c r="BP20" s="213">
        <v>418.36764818526399</v>
      </c>
      <c r="BQ20" s="213">
        <v>438.94869285759302</v>
      </c>
      <c r="BR20" s="213">
        <v>433.40895850895998</v>
      </c>
      <c r="BS20" s="213">
        <v>448.40416683881102</v>
      </c>
      <c r="BT20" s="213">
        <v>568.83249402239505</v>
      </c>
      <c r="BU20" s="219">
        <v>489.66571934202602</v>
      </c>
    </row>
    <row r="21" spans="1:73" s="190" customFormat="1">
      <c r="A21" s="43"/>
      <c r="B21" s="191" t="s">
        <v>33</v>
      </c>
      <c r="C21" s="39"/>
      <c r="D21" s="192" t="s">
        <v>34</v>
      </c>
      <c r="E21" s="212">
        <v>6764.2105687981602</v>
      </c>
      <c r="F21" s="212">
        <v>6948.5953877990696</v>
      </c>
      <c r="G21" s="212">
        <v>6844.4929491144203</v>
      </c>
      <c r="H21" s="212">
        <v>6872.7010927310002</v>
      </c>
      <c r="I21" s="212">
        <v>7035.7258994575404</v>
      </c>
      <c r="J21" s="212">
        <v>6872.6242117602096</v>
      </c>
      <c r="K21" s="212">
        <v>7094.45020410912</v>
      </c>
      <c r="L21" s="212">
        <v>7056.1996846731199</v>
      </c>
      <c r="M21" s="212">
        <v>6881.5801321752797</v>
      </c>
      <c r="N21" s="212">
        <v>6954.7028291965198</v>
      </c>
      <c r="O21" s="212">
        <v>7141.4048067502199</v>
      </c>
      <c r="P21" s="212">
        <v>7456.3122318779897</v>
      </c>
      <c r="Q21" s="212">
        <v>7607.9533373926897</v>
      </c>
      <c r="R21" s="212">
        <v>7655.9159338256204</v>
      </c>
      <c r="S21" s="212">
        <v>7943.8300133078401</v>
      </c>
      <c r="T21" s="212">
        <v>7893.3007154738398</v>
      </c>
      <c r="U21" s="212">
        <v>8210.3564265653495</v>
      </c>
      <c r="V21" s="212">
        <v>8469.1127748848303</v>
      </c>
      <c r="W21" s="212">
        <v>8739.1626849306595</v>
      </c>
      <c r="X21" s="212">
        <v>9240.3681136191608</v>
      </c>
      <c r="Y21" s="212">
        <v>9403.3387277050806</v>
      </c>
      <c r="Z21" s="212">
        <v>9745.8743554205103</v>
      </c>
      <c r="AA21" s="212">
        <v>9550.5513361522808</v>
      </c>
      <c r="AB21" s="212">
        <v>9727.2355807221193</v>
      </c>
      <c r="AC21" s="212">
        <v>10332.485046964999</v>
      </c>
      <c r="AD21" s="212">
        <v>10938.899935961899</v>
      </c>
      <c r="AE21" s="212">
        <v>11306.4219397045</v>
      </c>
      <c r="AF21" s="212">
        <v>11396.1930773685</v>
      </c>
      <c r="AG21" s="212">
        <v>11509.9720096766</v>
      </c>
      <c r="AH21" s="212">
        <v>11566.5338394103</v>
      </c>
      <c r="AI21" s="212">
        <v>11572.3635262839</v>
      </c>
      <c r="AJ21" s="212">
        <v>11686.130624629201</v>
      </c>
      <c r="AK21" s="212">
        <v>11845.820967444601</v>
      </c>
      <c r="AL21" s="212">
        <v>12154.678524625</v>
      </c>
      <c r="AM21" s="212">
        <v>12347.3321532467</v>
      </c>
      <c r="AN21" s="212">
        <v>12446.168354683699</v>
      </c>
      <c r="AO21" s="212">
        <v>12335.2760400976</v>
      </c>
      <c r="AP21" s="212">
        <v>11725.025876305001</v>
      </c>
      <c r="AQ21" s="212">
        <v>12049.9937833233</v>
      </c>
      <c r="AR21" s="212">
        <v>12025.704300274199</v>
      </c>
      <c r="AS21" s="212">
        <v>12020.581781914099</v>
      </c>
      <c r="AT21" s="212">
        <v>12097.110291004599</v>
      </c>
      <c r="AU21" s="212">
        <v>11726.9158094128</v>
      </c>
      <c r="AV21" s="212">
        <v>11782.3921176685</v>
      </c>
      <c r="AW21" s="212">
        <v>11906.7867302304</v>
      </c>
      <c r="AX21" s="212">
        <v>11519.555357745399</v>
      </c>
      <c r="AY21" s="212">
        <v>11576.661023102701</v>
      </c>
      <c r="AZ21" s="212">
        <v>11249.9968889215</v>
      </c>
      <c r="BA21" s="212">
        <v>10957.0286550032</v>
      </c>
      <c r="BB21" s="212">
        <v>11025.696711536</v>
      </c>
      <c r="BC21" s="212">
        <v>10805.6785277862</v>
      </c>
      <c r="BD21" s="212">
        <v>10803.5961056746</v>
      </c>
      <c r="BE21" s="212">
        <v>10499.8529227079</v>
      </c>
      <c r="BF21" s="212">
        <v>10745.4033582958</v>
      </c>
      <c r="BG21" s="212">
        <v>10832.279849385401</v>
      </c>
      <c r="BH21" s="212">
        <v>10790.4638696109</v>
      </c>
      <c r="BI21" s="212">
        <v>11011.6642480348</v>
      </c>
      <c r="BJ21" s="212">
        <v>10831.6456872977</v>
      </c>
      <c r="BK21" s="212">
        <v>10893.3895385796</v>
      </c>
      <c r="BL21" s="212">
        <v>10956.300526088</v>
      </c>
      <c r="BM21" s="212">
        <v>10780.473523779699</v>
      </c>
      <c r="BN21" s="212">
        <v>8569.8469980624905</v>
      </c>
      <c r="BO21" s="212">
        <v>8799.7220351363903</v>
      </c>
      <c r="BP21" s="212">
        <v>8731.9574430214798</v>
      </c>
      <c r="BQ21" s="212">
        <v>9187.1004908129598</v>
      </c>
      <c r="BR21" s="212">
        <v>9216.3426600115508</v>
      </c>
      <c r="BS21" s="212">
        <v>9172.8814273119897</v>
      </c>
      <c r="BT21" s="212">
        <v>9369.23759658366</v>
      </c>
      <c r="BU21" s="218">
        <v>9275.5437296747095</v>
      </c>
    </row>
    <row r="22" spans="1:73" s="190" customFormat="1">
      <c r="A22" s="43"/>
      <c r="B22" s="191"/>
      <c r="C22" s="39" t="s">
        <v>115</v>
      </c>
      <c r="D22" s="194" t="s">
        <v>116</v>
      </c>
      <c r="E22" s="213">
        <v>1443.9834679504077</v>
      </c>
      <c r="F22" s="213">
        <v>1546.7920262878936</v>
      </c>
      <c r="G22" s="213">
        <v>1542.8747354259597</v>
      </c>
      <c r="H22" s="213">
        <v>1572.3497703357386</v>
      </c>
      <c r="I22" s="213">
        <v>1679.9110321337596</v>
      </c>
      <c r="J22" s="213">
        <v>1439.0701295169856</v>
      </c>
      <c r="K22" s="213">
        <v>1741.4938234865685</v>
      </c>
      <c r="L22" s="213">
        <v>1911.5250148626865</v>
      </c>
      <c r="M22" s="213">
        <v>1669.9365918660817</v>
      </c>
      <c r="N22" s="213">
        <v>1843.1745009442307</v>
      </c>
      <c r="O22" s="213">
        <v>1740.2237911654909</v>
      </c>
      <c r="P22" s="213">
        <v>1986.6651160241979</v>
      </c>
      <c r="Q22" s="213">
        <v>1918.7023576292338</v>
      </c>
      <c r="R22" s="213">
        <v>1888.8711204651518</v>
      </c>
      <c r="S22" s="213">
        <v>1880.2320260096997</v>
      </c>
      <c r="T22" s="213">
        <v>1918.1944958959145</v>
      </c>
      <c r="U22" s="213">
        <v>1823.2258329548552</v>
      </c>
      <c r="V22" s="213">
        <v>1935.8500368290588</v>
      </c>
      <c r="W22" s="213">
        <v>1879.1779200199983</v>
      </c>
      <c r="X22" s="213">
        <v>1939.7462101960884</v>
      </c>
      <c r="Y22" s="213">
        <v>1941.2306623435943</v>
      </c>
      <c r="Z22" s="213">
        <v>2135.8621142935417</v>
      </c>
      <c r="AA22" s="213">
        <v>1838.8343460302958</v>
      </c>
      <c r="AB22" s="213">
        <v>1805.0728773325673</v>
      </c>
      <c r="AC22" s="213">
        <v>2065.6347774402739</v>
      </c>
      <c r="AD22" s="213">
        <v>2193.2736746845576</v>
      </c>
      <c r="AE22" s="213">
        <v>2284.2391295908205</v>
      </c>
      <c r="AF22" s="213">
        <v>2313.8524182843476</v>
      </c>
      <c r="AG22" s="213">
        <v>2419.6179721349108</v>
      </c>
      <c r="AH22" s="213">
        <v>2402.0031871106808</v>
      </c>
      <c r="AI22" s="213">
        <v>2152.4893171195868</v>
      </c>
      <c r="AJ22" s="213">
        <v>2224.8895236348212</v>
      </c>
      <c r="AK22" s="213">
        <v>1802.9928509585568</v>
      </c>
      <c r="AL22" s="213">
        <v>2196.1997955289207</v>
      </c>
      <c r="AM22" s="213">
        <v>2048.2239485723098</v>
      </c>
      <c r="AN22" s="213">
        <v>2781.5834049402124</v>
      </c>
      <c r="AO22" s="213">
        <v>2511.6822562245902</v>
      </c>
      <c r="AP22" s="213">
        <v>2180.5567606308687</v>
      </c>
      <c r="AQ22" s="213">
        <v>2057.4516044006054</v>
      </c>
      <c r="AR22" s="213">
        <v>2349.3093787439352</v>
      </c>
      <c r="AS22" s="213">
        <v>2283.826194553531</v>
      </c>
      <c r="AT22" s="213">
        <v>2241.2894721776024</v>
      </c>
      <c r="AU22" s="213">
        <v>2019.8990179954972</v>
      </c>
      <c r="AV22" s="213">
        <v>2287.9853152733685</v>
      </c>
      <c r="AW22" s="213">
        <v>2310.0924009751038</v>
      </c>
      <c r="AX22" s="213">
        <v>2276.0686298541841</v>
      </c>
      <c r="AY22" s="213">
        <v>2704.8353553813545</v>
      </c>
      <c r="AZ22" s="213">
        <v>2740.003613789359</v>
      </c>
      <c r="BA22" s="213">
        <v>2522.104145242346</v>
      </c>
      <c r="BB22" s="213">
        <v>2443.7871813964784</v>
      </c>
      <c r="BC22" s="213">
        <v>2444.5649416686419</v>
      </c>
      <c r="BD22" s="213">
        <v>2585.5437316925345</v>
      </c>
      <c r="BE22" s="213">
        <v>2390.8489843590464</v>
      </c>
      <c r="BF22" s="213">
        <v>2311.4183582449668</v>
      </c>
      <c r="BG22" s="213">
        <v>2349.945252348567</v>
      </c>
      <c r="BH22" s="213">
        <v>2394.7874050474188</v>
      </c>
      <c r="BI22" s="213">
        <v>2351.6403879551617</v>
      </c>
      <c r="BJ22" s="213">
        <v>2152.410800018698</v>
      </c>
      <c r="BK22" s="213">
        <v>2292.4600309162133</v>
      </c>
      <c r="BL22" s="213">
        <v>2532.488781109927</v>
      </c>
      <c r="BM22" s="213">
        <v>2323.6819401389916</v>
      </c>
      <c r="BN22" s="213">
        <v>1184.2386109225199</v>
      </c>
      <c r="BO22" s="213">
        <v>1326.028059516987</v>
      </c>
      <c r="BP22" s="213">
        <v>1122.051389421501</v>
      </c>
      <c r="BQ22" s="213">
        <v>1685.4963886648252</v>
      </c>
      <c r="BR22" s="213">
        <v>1637.6051192567959</v>
      </c>
      <c r="BS22" s="213">
        <v>1555.5175360611006</v>
      </c>
      <c r="BT22" s="213">
        <v>1686.3743320993512</v>
      </c>
      <c r="BU22" s="219">
        <v>1682.7464361797086</v>
      </c>
    </row>
    <row r="23" spans="1:73" s="190" customFormat="1" ht="26.45">
      <c r="A23" s="42"/>
      <c r="B23" s="191"/>
      <c r="C23" s="39" t="s">
        <v>117</v>
      </c>
      <c r="D23" s="194" t="s">
        <v>118</v>
      </c>
      <c r="E23" s="213">
        <v>4090.31696593893</v>
      </c>
      <c r="F23" s="213">
        <v>4120.3695087288497</v>
      </c>
      <c r="G23" s="213">
        <v>4124.7466650291299</v>
      </c>
      <c r="H23" s="213">
        <v>4082.5668603806398</v>
      </c>
      <c r="I23" s="213">
        <v>4117.46162599945</v>
      </c>
      <c r="J23" s="213">
        <v>4114.3163000894101</v>
      </c>
      <c r="K23" s="213">
        <v>4083.7546300222898</v>
      </c>
      <c r="L23" s="213">
        <v>4007.4674438888401</v>
      </c>
      <c r="M23" s="213">
        <v>3985.50438504369</v>
      </c>
      <c r="N23" s="213">
        <v>3982.45664812</v>
      </c>
      <c r="O23" s="213">
        <v>4111.95862188096</v>
      </c>
      <c r="P23" s="213">
        <v>4287.0803449553496</v>
      </c>
      <c r="Q23" s="213">
        <v>4475.1768656957802</v>
      </c>
      <c r="R23" s="213">
        <v>4576.2371564625801</v>
      </c>
      <c r="S23" s="213">
        <v>4873.7684903130703</v>
      </c>
      <c r="T23" s="213">
        <v>4960.8174875285704</v>
      </c>
      <c r="U23" s="213">
        <v>5141.0002086738596</v>
      </c>
      <c r="V23" s="213">
        <v>5286.3189713662696</v>
      </c>
      <c r="W23" s="213">
        <v>5489.6312899533796</v>
      </c>
      <c r="X23" s="213">
        <v>5839.0495300065004</v>
      </c>
      <c r="Y23" s="213">
        <v>6099.993289643</v>
      </c>
      <c r="Z23" s="213">
        <v>6261.85244064579</v>
      </c>
      <c r="AA23" s="213">
        <v>6455.20746189694</v>
      </c>
      <c r="AB23" s="213">
        <v>6585.94680781426</v>
      </c>
      <c r="AC23" s="213">
        <v>7016.5252653075004</v>
      </c>
      <c r="AD23" s="213">
        <v>7494.4647956853496</v>
      </c>
      <c r="AE23" s="213">
        <v>7663.8830109427799</v>
      </c>
      <c r="AF23" s="213">
        <v>7746.1269280643701</v>
      </c>
      <c r="AG23" s="213">
        <v>7715.0348605794998</v>
      </c>
      <c r="AH23" s="213">
        <v>7730.2360871319997</v>
      </c>
      <c r="AI23" s="213">
        <v>7831.2028835522897</v>
      </c>
      <c r="AJ23" s="213">
        <v>8031.5261687362099</v>
      </c>
      <c r="AK23" s="213">
        <v>8438.9095876664796</v>
      </c>
      <c r="AL23" s="213">
        <v>8414.1304646435601</v>
      </c>
      <c r="AM23" s="213">
        <v>8706.6971523396296</v>
      </c>
      <c r="AN23" s="213">
        <v>8407.2627953503197</v>
      </c>
      <c r="AO23" s="213">
        <v>8408.5196312439293</v>
      </c>
      <c r="AP23" s="213">
        <v>8090.7511493600896</v>
      </c>
      <c r="AQ23" s="213">
        <v>8369.1728954152204</v>
      </c>
      <c r="AR23" s="213">
        <v>8266.5563239807598</v>
      </c>
      <c r="AS23" s="213">
        <v>8380.7722975079796</v>
      </c>
      <c r="AT23" s="213">
        <v>8292.3315663062003</v>
      </c>
      <c r="AU23" s="213">
        <v>8063.7173993112101</v>
      </c>
      <c r="AV23" s="213">
        <v>8115.17873687461</v>
      </c>
      <c r="AW23" s="213">
        <v>7942.10441981232</v>
      </c>
      <c r="AX23" s="213">
        <v>7511.4747854774396</v>
      </c>
      <c r="AY23" s="213">
        <v>7186.6331824533299</v>
      </c>
      <c r="AZ23" s="213">
        <v>7064.7876122568996</v>
      </c>
      <c r="BA23" s="213">
        <v>7015.9312132202003</v>
      </c>
      <c r="BB23" s="213">
        <v>7125.4233044898801</v>
      </c>
      <c r="BC23" s="213">
        <v>7249.99856776666</v>
      </c>
      <c r="BD23" s="213">
        <v>7140.6469145232504</v>
      </c>
      <c r="BE23" s="213">
        <v>7059.8904570775003</v>
      </c>
      <c r="BF23" s="213">
        <v>7239.34903666638</v>
      </c>
      <c r="BG23" s="213">
        <v>7357.0750133236997</v>
      </c>
      <c r="BH23" s="213">
        <v>7354.6854929324099</v>
      </c>
      <c r="BI23" s="213">
        <v>7473.0090508713502</v>
      </c>
      <c r="BJ23" s="213">
        <v>7516.4000950059399</v>
      </c>
      <c r="BK23" s="213">
        <v>7475.1824303748599</v>
      </c>
      <c r="BL23" s="213">
        <v>7361.4084237478501</v>
      </c>
      <c r="BM23" s="213">
        <v>7402.1694501971097</v>
      </c>
      <c r="BN23" s="213">
        <v>6343.1271580244802</v>
      </c>
      <c r="BO23" s="213">
        <v>6313.6980546156101</v>
      </c>
      <c r="BP23" s="213">
        <v>6331.0053371628001</v>
      </c>
      <c r="BQ23" s="213">
        <v>6283.7114556316301</v>
      </c>
      <c r="BR23" s="213">
        <v>6056.4786170917096</v>
      </c>
      <c r="BS23" s="213">
        <v>6333.3427729571804</v>
      </c>
      <c r="BT23" s="213">
        <v>6235.3425874949298</v>
      </c>
      <c r="BU23" s="219">
        <v>6281.67583835184</v>
      </c>
    </row>
    <row r="24" spans="1:73" s="190" customFormat="1">
      <c r="A24" s="38"/>
      <c r="B24" s="39"/>
      <c r="C24" s="39" t="s">
        <v>119</v>
      </c>
      <c r="D24" s="194" t="s">
        <v>120</v>
      </c>
      <c r="E24" s="213">
        <v>981.35903044722897</v>
      </c>
      <c r="F24" s="213">
        <v>1083.0653833055801</v>
      </c>
      <c r="G24" s="213">
        <v>966.48369422374401</v>
      </c>
      <c r="H24" s="213">
        <v>1126.0918884631601</v>
      </c>
      <c r="I24" s="213">
        <v>966.16093270424199</v>
      </c>
      <c r="J24" s="213">
        <v>1145.48985993268</v>
      </c>
      <c r="K24" s="213">
        <v>1050.25206844629</v>
      </c>
      <c r="L24" s="213">
        <v>915.09713891679701</v>
      </c>
      <c r="M24" s="213">
        <v>963.07408639135497</v>
      </c>
      <c r="N24" s="213">
        <v>865.80553209802997</v>
      </c>
      <c r="O24" s="213">
        <v>1030.4789229824401</v>
      </c>
      <c r="P24" s="213">
        <v>974.64145852817296</v>
      </c>
      <c r="Q24" s="213">
        <v>973.43122677046904</v>
      </c>
      <c r="R24" s="213">
        <v>905.67409557486599</v>
      </c>
      <c r="S24" s="213">
        <v>882.19631826400996</v>
      </c>
      <c r="T24" s="213">
        <v>812.69835939065501</v>
      </c>
      <c r="U24" s="213">
        <v>992.30266117257497</v>
      </c>
      <c r="V24" s="213">
        <v>899.73488232007799</v>
      </c>
      <c r="W24" s="213">
        <v>1076.3873282837501</v>
      </c>
      <c r="X24" s="213">
        <v>1205.5751282235899</v>
      </c>
      <c r="Y24" s="213">
        <v>1108.46183611369</v>
      </c>
      <c r="Z24" s="213">
        <v>1108.31847105668</v>
      </c>
      <c r="AA24" s="213">
        <v>928.35699106289599</v>
      </c>
      <c r="AB24" s="213">
        <v>1057.86270176673</v>
      </c>
      <c r="AC24" s="213">
        <v>942.44560863425704</v>
      </c>
      <c r="AD24" s="213">
        <v>921.32389532156003</v>
      </c>
      <c r="AE24" s="213">
        <v>907.00855052721295</v>
      </c>
      <c r="AF24" s="213">
        <v>962.22194551697305</v>
      </c>
      <c r="AG24" s="213">
        <v>1060.4003822329501</v>
      </c>
      <c r="AH24" s="213">
        <v>1150.8819360930599</v>
      </c>
      <c r="AI24" s="213">
        <v>1156.3965438304399</v>
      </c>
      <c r="AJ24" s="213">
        <v>1064.3211378435501</v>
      </c>
      <c r="AK24" s="213">
        <v>1061.9670505450199</v>
      </c>
      <c r="AL24" s="213">
        <v>1026.6816914886199</v>
      </c>
      <c r="AM24" s="213">
        <v>881.97883828899205</v>
      </c>
      <c r="AN24" s="213">
        <v>905.372419677371</v>
      </c>
      <c r="AO24" s="213">
        <v>1031.96942402994</v>
      </c>
      <c r="AP24" s="213">
        <v>887.03968783127198</v>
      </c>
      <c r="AQ24" s="213">
        <v>934.24544923974599</v>
      </c>
      <c r="AR24" s="213">
        <v>966.74543889904101</v>
      </c>
      <c r="AS24" s="213">
        <v>806.78260392628101</v>
      </c>
      <c r="AT24" s="213">
        <v>902.10332622544104</v>
      </c>
      <c r="AU24" s="213">
        <v>984.85968747300501</v>
      </c>
      <c r="AV24" s="213">
        <v>898.25438237527203</v>
      </c>
      <c r="AW24" s="213">
        <v>1048.6838951519601</v>
      </c>
      <c r="AX24" s="213">
        <v>1046.0248109143599</v>
      </c>
      <c r="AY24" s="213">
        <v>1023.06957120053</v>
      </c>
      <c r="AZ24" s="213">
        <v>946.22172273314595</v>
      </c>
      <c r="BA24" s="213">
        <v>868.45714570022699</v>
      </c>
      <c r="BB24" s="213">
        <v>821.12854758155402</v>
      </c>
      <c r="BC24" s="213">
        <v>646.84313342765802</v>
      </c>
      <c r="BD24" s="213">
        <v>645.57117329056098</v>
      </c>
      <c r="BE24" s="213">
        <v>581.56132211886597</v>
      </c>
      <c r="BF24" s="213">
        <v>652.25508192001405</v>
      </c>
      <c r="BG24" s="213">
        <v>668.98454250884595</v>
      </c>
      <c r="BH24" s="213">
        <v>671.19905345227301</v>
      </c>
      <c r="BI24" s="213">
        <v>715.43044246689601</v>
      </c>
      <c r="BJ24" s="213">
        <v>600.51601673387404</v>
      </c>
      <c r="BK24" s="213">
        <v>698.23461094932395</v>
      </c>
      <c r="BL24" s="213">
        <v>695.81892984990498</v>
      </c>
      <c r="BM24" s="213">
        <v>706.78067423767902</v>
      </c>
      <c r="BN24" s="213">
        <v>704.440632577413</v>
      </c>
      <c r="BO24" s="213">
        <v>845.34029452480002</v>
      </c>
      <c r="BP24" s="213">
        <v>924.43839866011001</v>
      </c>
      <c r="BQ24" s="213">
        <v>859.22412553005904</v>
      </c>
      <c r="BR24" s="213">
        <v>929.60021237624903</v>
      </c>
      <c r="BS24" s="213">
        <v>856.71440876971099</v>
      </c>
      <c r="BT24" s="213">
        <v>864.39997158977496</v>
      </c>
      <c r="BU24" s="219">
        <v>840.86281931979397</v>
      </c>
    </row>
    <row r="25" spans="1:73" s="190" customFormat="1">
      <c r="A25" s="38"/>
      <c r="B25" s="39"/>
      <c r="C25" s="39" t="s">
        <v>121</v>
      </c>
      <c r="D25" s="194" t="s">
        <v>122</v>
      </c>
      <c r="E25" s="213">
        <v>335.11200298291499</v>
      </c>
      <c r="F25" s="213">
        <v>322.46026333395798</v>
      </c>
      <c r="G25" s="213">
        <v>302.41367655034298</v>
      </c>
      <c r="H25" s="213">
        <v>307.01405691593999</v>
      </c>
      <c r="I25" s="213">
        <v>352.11141339980998</v>
      </c>
      <c r="J25" s="213">
        <v>322.694970836739</v>
      </c>
      <c r="K25" s="213">
        <v>342.10435005667699</v>
      </c>
      <c r="L25" s="213">
        <v>374.08926570677397</v>
      </c>
      <c r="M25" s="213">
        <v>388.49606775072601</v>
      </c>
      <c r="N25" s="213">
        <v>372.50090770818503</v>
      </c>
      <c r="O25" s="213">
        <v>380.76650146542602</v>
      </c>
      <c r="P25" s="213">
        <v>387.23652307566198</v>
      </c>
      <c r="Q25" s="213">
        <v>403.77726172890698</v>
      </c>
      <c r="R25" s="213">
        <v>425.81441894015501</v>
      </c>
      <c r="S25" s="213">
        <v>437.89967265620999</v>
      </c>
      <c r="T25" s="213">
        <v>361.508646674727</v>
      </c>
      <c r="U25" s="213">
        <v>394.16509350889203</v>
      </c>
      <c r="V25" s="213">
        <v>437.413514435362</v>
      </c>
      <c r="W25" s="213">
        <v>429.02420046714201</v>
      </c>
      <c r="X25" s="213">
        <v>435.39719158860498</v>
      </c>
      <c r="Y25" s="213">
        <v>403.286995857237</v>
      </c>
      <c r="Z25" s="213">
        <v>364.11470426203698</v>
      </c>
      <c r="AA25" s="213">
        <v>352.579731508875</v>
      </c>
      <c r="AB25" s="213">
        <v>372.01856837185102</v>
      </c>
      <c r="AC25" s="213">
        <v>370.67186958442898</v>
      </c>
      <c r="AD25" s="213">
        <v>382.18622368813601</v>
      </c>
      <c r="AE25" s="213">
        <v>415.73238808627701</v>
      </c>
      <c r="AF25" s="213">
        <v>412.409518641158</v>
      </c>
      <c r="AG25" s="213">
        <v>420.179357003983</v>
      </c>
      <c r="AH25" s="213">
        <v>432.90434432573301</v>
      </c>
      <c r="AI25" s="213">
        <v>381.61245440374501</v>
      </c>
      <c r="AJ25" s="213">
        <v>386.30384426654001</v>
      </c>
      <c r="AK25" s="213">
        <v>417.103487203106</v>
      </c>
      <c r="AL25" s="213">
        <v>463.28149409610199</v>
      </c>
      <c r="AM25" s="213">
        <v>449.87924520592799</v>
      </c>
      <c r="AN25" s="213">
        <v>455.735773494863</v>
      </c>
      <c r="AO25" s="213">
        <v>480.37966711748498</v>
      </c>
      <c r="AP25" s="213">
        <v>476.991095820748</v>
      </c>
      <c r="AQ25" s="213">
        <v>508.76782516769703</v>
      </c>
      <c r="AR25" s="213">
        <v>523.86141189406999</v>
      </c>
      <c r="AS25" s="213">
        <v>506.91085932893202</v>
      </c>
      <c r="AT25" s="213">
        <v>552.54676068743004</v>
      </c>
      <c r="AU25" s="213">
        <v>555.85612347414997</v>
      </c>
      <c r="AV25" s="213">
        <v>540.68625650948604</v>
      </c>
      <c r="AW25" s="213">
        <v>560.17487831443202</v>
      </c>
      <c r="AX25" s="213">
        <v>554.85707988674199</v>
      </c>
      <c r="AY25" s="213">
        <v>562.73032789689603</v>
      </c>
      <c r="AZ25" s="213">
        <v>554.23771390192996</v>
      </c>
      <c r="BA25" s="213">
        <v>541.28934344910795</v>
      </c>
      <c r="BB25" s="213">
        <v>549.62100971921802</v>
      </c>
      <c r="BC25" s="213">
        <v>540.55823423410595</v>
      </c>
      <c r="BD25" s="213">
        <v>543.53141259756705</v>
      </c>
      <c r="BE25" s="213">
        <v>515.31582109242197</v>
      </c>
      <c r="BF25" s="213">
        <v>523.85162851026598</v>
      </c>
      <c r="BG25" s="213">
        <v>546.35525762402301</v>
      </c>
      <c r="BH25" s="213">
        <v>558.47729277328904</v>
      </c>
      <c r="BI25" s="213">
        <v>535.70062517227495</v>
      </c>
      <c r="BJ25" s="213">
        <v>569.96565160837395</v>
      </c>
      <c r="BK25" s="213">
        <v>562.01814461579295</v>
      </c>
      <c r="BL25" s="213">
        <v>567.31557860355701</v>
      </c>
      <c r="BM25" s="213">
        <v>444.16972070380899</v>
      </c>
      <c r="BN25" s="213">
        <v>316.97419107674699</v>
      </c>
      <c r="BO25" s="213">
        <v>369.03394772155099</v>
      </c>
      <c r="BP25" s="213">
        <v>371.82214049789297</v>
      </c>
      <c r="BQ25" s="213">
        <v>403.627659278039</v>
      </c>
      <c r="BR25" s="213">
        <v>381.45746124073997</v>
      </c>
      <c r="BS25" s="213">
        <v>389.83359610440198</v>
      </c>
      <c r="BT25" s="213">
        <v>410.40948835874201</v>
      </c>
      <c r="BU25" s="219">
        <v>415.290172603217</v>
      </c>
    </row>
    <row r="26" spans="1:73" s="190" customFormat="1" ht="25.5" customHeight="1">
      <c r="A26" s="38"/>
      <c r="B26" s="39"/>
      <c r="C26" s="39" t="s">
        <v>123</v>
      </c>
      <c r="D26" s="194" t="s">
        <v>124</v>
      </c>
      <c r="E26" s="213">
        <v>34.863947692516398</v>
      </c>
      <c r="F26" s="213">
        <v>36.130916613999602</v>
      </c>
      <c r="G26" s="213">
        <v>35.624999126517501</v>
      </c>
      <c r="H26" s="213">
        <v>36.3801365523558</v>
      </c>
      <c r="I26" s="213">
        <v>37.360761605577103</v>
      </c>
      <c r="J26" s="213">
        <v>37.594001439845698</v>
      </c>
      <c r="K26" s="213">
        <v>38.617797832636199</v>
      </c>
      <c r="L26" s="213">
        <v>38.427439121940999</v>
      </c>
      <c r="M26" s="213">
        <v>38.064149299816798</v>
      </c>
      <c r="N26" s="213">
        <v>38.345426322320101</v>
      </c>
      <c r="O26" s="213">
        <v>38.932410018756201</v>
      </c>
      <c r="P26" s="213">
        <v>39.6580143591069</v>
      </c>
      <c r="Q26" s="213">
        <v>39.400451914323099</v>
      </c>
      <c r="R26" s="213">
        <v>38.747032935920203</v>
      </c>
      <c r="S26" s="213">
        <v>39.360668152958297</v>
      </c>
      <c r="T26" s="213">
        <v>38.491846996798401</v>
      </c>
      <c r="U26" s="213">
        <v>39.781710884610597</v>
      </c>
      <c r="V26" s="213">
        <v>40.424218370416597</v>
      </c>
      <c r="W26" s="213">
        <v>41.2361806980471</v>
      </c>
      <c r="X26" s="213">
        <v>42.557890046925799</v>
      </c>
      <c r="Y26" s="213">
        <v>42.0326071859715</v>
      </c>
      <c r="Z26" s="213">
        <v>41.986752305275203</v>
      </c>
      <c r="AA26" s="213">
        <v>40.215060896304699</v>
      </c>
      <c r="AB26" s="213">
        <v>39.765579612448697</v>
      </c>
      <c r="AC26" s="213">
        <v>40.954225905376397</v>
      </c>
      <c r="AD26" s="213">
        <v>42.5478032787289</v>
      </c>
      <c r="AE26" s="213">
        <v>43.944794716870199</v>
      </c>
      <c r="AF26" s="213">
        <v>44.553176099024398</v>
      </c>
      <c r="AG26" s="213">
        <v>46.489831330262803</v>
      </c>
      <c r="AH26" s="213">
        <v>47.081512734499697</v>
      </c>
      <c r="AI26" s="213">
        <v>46.736944855400402</v>
      </c>
      <c r="AJ26" s="213">
        <v>45.691711079836999</v>
      </c>
      <c r="AK26" s="213">
        <v>44.048237725897899</v>
      </c>
      <c r="AL26" s="213">
        <v>43.940557011613997</v>
      </c>
      <c r="AM26" s="213">
        <v>44.092153015553002</v>
      </c>
      <c r="AN26" s="213">
        <v>44.919052246935102</v>
      </c>
      <c r="AO26" s="213">
        <v>45.627865773998302</v>
      </c>
      <c r="AP26" s="213">
        <v>43.994832346495897</v>
      </c>
      <c r="AQ26" s="213">
        <v>45.981833247784202</v>
      </c>
      <c r="AR26" s="213">
        <v>46.395468631721599</v>
      </c>
      <c r="AS26" s="213">
        <v>45.910523438808703</v>
      </c>
      <c r="AT26" s="213">
        <v>47.530848573714501</v>
      </c>
      <c r="AU26" s="213">
        <v>48.549581748234701</v>
      </c>
      <c r="AV26" s="213">
        <v>52.009046239242302</v>
      </c>
      <c r="AW26" s="213">
        <v>55.941304338099798</v>
      </c>
      <c r="AX26" s="213">
        <v>56.207967986802998</v>
      </c>
      <c r="AY26" s="213">
        <v>56.147482209853102</v>
      </c>
      <c r="AZ26" s="213">
        <v>52.703245465244102</v>
      </c>
      <c r="BA26" s="213">
        <v>47.043168333334599</v>
      </c>
      <c r="BB26" s="213">
        <v>45.039683656485501</v>
      </c>
      <c r="BC26" s="213">
        <v>43.5192400182382</v>
      </c>
      <c r="BD26" s="213">
        <v>43.3979079919417</v>
      </c>
      <c r="BE26" s="213">
        <v>43.393995467709601</v>
      </c>
      <c r="BF26" s="213">
        <v>45.484512353764202</v>
      </c>
      <c r="BG26" s="213">
        <v>46.232243744635802</v>
      </c>
      <c r="BH26" s="213">
        <v>45.889248433890401</v>
      </c>
      <c r="BI26" s="213">
        <v>45.223132038904502</v>
      </c>
      <c r="BJ26" s="213">
        <v>44.146467713486203</v>
      </c>
      <c r="BK26" s="213">
        <v>44.084195905096401</v>
      </c>
      <c r="BL26" s="213">
        <v>44.546204342513001</v>
      </c>
      <c r="BM26" s="213">
        <v>44.3868996086482</v>
      </c>
      <c r="BN26" s="213">
        <v>35.581053236723598</v>
      </c>
      <c r="BO26" s="213">
        <v>36.546045292050501</v>
      </c>
      <c r="BP26" s="213">
        <v>36.486001862577602</v>
      </c>
      <c r="BQ26" s="213">
        <v>37.935179937504799</v>
      </c>
      <c r="BR26" s="213">
        <v>36.965480539905002</v>
      </c>
      <c r="BS26" s="213">
        <v>37.426733924559201</v>
      </c>
      <c r="BT26" s="213">
        <v>37.8595165493698</v>
      </c>
      <c r="BU26" s="219">
        <v>37.9265695050658</v>
      </c>
    </row>
    <row r="27" spans="1:73" s="190" customFormat="1" ht="26.45">
      <c r="A27" s="43"/>
      <c r="B27" s="191" t="s">
        <v>67</v>
      </c>
      <c r="C27" s="39"/>
      <c r="D27" s="192" t="s">
        <v>68</v>
      </c>
      <c r="E27" s="214">
        <v>5332.23656866903</v>
      </c>
      <c r="F27" s="214">
        <v>5357.3663005721701</v>
      </c>
      <c r="G27" s="214">
        <v>5305.33726098847</v>
      </c>
      <c r="H27" s="214">
        <v>5327.0598930035003</v>
      </c>
      <c r="I27" s="214">
        <v>5390.6837294768002</v>
      </c>
      <c r="J27" s="214">
        <v>5516.4050084908604</v>
      </c>
      <c r="K27" s="214">
        <v>5652.8834627138904</v>
      </c>
      <c r="L27" s="214">
        <v>5675.02779931846</v>
      </c>
      <c r="M27" s="214">
        <v>5770.2909190076798</v>
      </c>
      <c r="N27" s="214">
        <v>5722.3119745592703</v>
      </c>
      <c r="O27" s="214">
        <v>5909.3716935374596</v>
      </c>
      <c r="P27" s="214">
        <v>6029.0254128955803</v>
      </c>
      <c r="Q27" s="214">
        <v>6069.7898189629504</v>
      </c>
      <c r="R27" s="214">
        <v>6061.3933575720303</v>
      </c>
      <c r="S27" s="214">
        <v>6003.76793568007</v>
      </c>
      <c r="T27" s="214">
        <v>5906.0488877849502</v>
      </c>
      <c r="U27" s="214">
        <v>6022.5561502218598</v>
      </c>
      <c r="V27" s="214">
        <v>6068.61763112677</v>
      </c>
      <c r="W27" s="214">
        <v>6077.1007736499196</v>
      </c>
      <c r="X27" s="214">
        <v>6218.7254450014498</v>
      </c>
      <c r="Y27" s="214">
        <v>6008.0498001497499</v>
      </c>
      <c r="Z27" s="214">
        <v>6036.8569186000695</v>
      </c>
      <c r="AA27" s="214">
        <v>5860.2431323798701</v>
      </c>
      <c r="AB27" s="214">
        <v>6026.8501488702896</v>
      </c>
      <c r="AC27" s="214">
        <v>6194.6225553464901</v>
      </c>
      <c r="AD27" s="214">
        <v>6138.7088907720999</v>
      </c>
      <c r="AE27" s="214">
        <v>6273.0070778875697</v>
      </c>
      <c r="AF27" s="214">
        <v>6196.6614759938502</v>
      </c>
      <c r="AG27" s="214">
        <v>6198.4457176688302</v>
      </c>
      <c r="AH27" s="214">
        <v>6311.0774873603305</v>
      </c>
      <c r="AI27" s="214">
        <v>6347.0075453371001</v>
      </c>
      <c r="AJ27" s="214">
        <v>6211.4692496337402</v>
      </c>
      <c r="AK27" s="214">
        <v>6248.6077063594303</v>
      </c>
      <c r="AL27" s="214">
        <v>6456.0909104950897</v>
      </c>
      <c r="AM27" s="214">
        <v>6547.0851076804302</v>
      </c>
      <c r="AN27" s="214">
        <v>6683.2162754650599</v>
      </c>
      <c r="AO27" s="214">
        <v>6514.0882828619197</v>
      </c>
      <c r="AP27" s="214">
        <v>6738.1714894242796</v>
      </c>
      <c r="AQ27" s="214">
        <v>6720.8858173835897</v>
      </c>
      <c r="AR27" s="214">
        <v>6686.8544103302202</v>
      </c>
      <c r="AS27" s="214">
        <v>6673.87091495408</v>
      </c>
      <c r="AT27" s="214">
        <v>6714.0658618835996</v>
      </c>
      <c r="AU27" s="214">
        <v>6878.1909509572497</v>
      </c>
      <c r="AV27" s="214">
        <v>6952.8722722050798</v>
      </c>
      <c r="AW27" s="214">
        <v>7018.3933405093703</v>
      </c>
      <c r="AX27" s="214">
        <v>6930.9987614041902</v>
      </c>
      <c r="AY27" s="214">
        <v>6891.3155491202497</v>
      </c>
      <c r="AZ27" s="214">
        <v>7030.2923489661898</v>
      </c>
      <c r="BA27" s="214">
        <v>7045.2780547094599</v>
      </c>
      <c r="BB27" s="214">
        <v>6920.1646224250098</v>
      </c>
      <c r="BC27" s="214">
        <v>7004.1654861817897</v>
      </c>
      <c r="BD27" s="214">
        <v>6954.3918366837397</v>
      </c>
      <c r="BE27" s="214">
        <v>7089.0674233418404</v>
      </c>
      <c r="BF27" s="214">
        <v>7142.8923556029804</v>
      </c>
      <c r="BG27" s="214">
        <v>7162.5126337654401</v>
      </c>
      <c r="BH27" s="214">
        <v>7199.52758728974</v>
      </c>
      <c r="BI27" s="214">
        <v>7196.5738726808404</v>
      </c>
      <c r="BJ27" s="214">
        <v>7311.4227842456903</v>
      </c>
      <c r="BK27" s="214">
        <v>7445.7598260474097</v>
      </c>
      <c r="BL27" s="214">
        <v>7437.2435170260596</v>
      </c>
      <c r="BM27" s="214">
        <v>7322.6224356193497</v>
      </c>
      <c r="BN27" s="214">
        <v>6608.5071988359196</v>
      </c>
      <c r="BO27" s="214">
        <v>6978.7557569974897</v>
      </c>
      <c r="BP27" s="214">
        <v>7321.1146085472501</v>
      </c>
      <c r="BQ27" s="214">
        <v>7505.4888596505898</v>
      </c>
      <c r="BR27" s="214">
        <v>7127.3554777639401</v>
      </c>
      <c r="BS27" s="214">
        <v>7813.7931401800697</v>
      </c>
      <c r="BT27" s="214">
        <v>7964.6082215279603</v>
      </c>
      <c r="BU27" s="220">
        <v>8172.7645383270301</v>
      </c>
    </row>
    <row r="28" spans="1:73" s="190" customFormat="1" ht="39.6">
      <c r="A28" s="43"/>
      <c r="B28" s="191"/>
      <c r="C28" s="39" t="s">
        <v>125</v>
      </c>
      <c r="D28" s="194" t="s">
        <v>126</v>
      </c>
      <c r="E28" s="213">
        <v>1074.94723867276</v>
      </c>
      <c r="F28" s="213">
        <v>1079.87213259897</v>
      </c>
      <c r="G28" s="213">
        <v>1101.9255000087601</v>
      </c>
      <c r="H28" s="213">
        <v>1098.2551366504099</v>
      </c>
      <c r="I28" s="213">
        <v>1121.50368142553</v>
      </c>
      <c r="J28" s="213">
        <v>1154.7498370031001</v>
      </c>
      <c r="K28" s="213">
        <v>1125.92113658577</v>
      </c>
      <c r="L28" s="213">
        <v>1175.8253449856099</v>
      </c>
      <c r="M28" s="213">
        <v>1180.8627633327999</v>
      </c>
      <c r="N28" s="213">
        <v>1209.07450973033</v>
      </c>
      <c r="O28" s="213">
        <v>1249.2744199613501</v>
      </c>
      <c r="P28" s="213">
        <v>1261.7883069755201</v>
      </c>
      <c r="Q28" s="213">
        <v>1271.5309093227399</v>
      </c>
      <c r="R28" s="213">
        <v>1272.2751259417801</v>
      </c>
      <c r="S28" s="213">
        <v>1304.6623411273499</v>
      </c>
      <c r="T28" s="213">
        <v>1327.5316236081301</v>
      </c>
      <c r="U28" s="213">
        <v>1364.46344051396</v>
      </c>
      <c r="V28" s="213">
        <v>1287.0927800576901</v>
      </c>
      <c r="W28" s="213">
        <v>1273.4136078758199</v>
      </c>
      <c r="X28" s="213">
        <v>1277.03017155253</v>
      </c>
      <c r="Y28" s="213">
        <v>1290.0265008967101</v>
      </c>
      <c r="Z28" s="213">
        <v>1300.7142078464601</v>
      </c>
      <c r="AA28" s="213">
        <v>1310.0852267662201</v>
      </c>
      <c r="AB28" s="213">
        <v>1316.1740644906099</v>
      </c>
      <c r="AC28" s="213">
        <v>1307.7391499852099</v>
      </c>
      <c r="AD28" s="213">
        <v>1344.9836931086199</v>
      </c>
      <c r="AE28" s="213">
        <v>1360.5454923439299</v>
      </c>
      <c r="AF28" s="213">
        <v>1393.73166456225</v>
      </c>
      <c r="AG28" s="213">
        <v>1394.3586706731001</v>
      </c>
      <c r="AH28" s="213">
        <v>1433.48009401581</v>
      </c>
      <c r="AI28" s="213">
        <v>1402.0075352236599</v>
      </c>
      <c r="AJ28" s="213">
        <v>1396.15370008744</v>
      </c>
      <c r="AK28" s="213">
        <v>1403.7433754075801</v>
      </c>
      <c r="AL28" s="213">
        <v>1408.83198537151</v>
      </c>
      <c r="AM28" s="213">
        <v>1415.68985348873</v>
      </c>
      <c r="AN28" s="213">
        <v>1417.7347857321799</v>
      </c>
      <c r="AO28" s="213">
        <v>1409.93889670064</v>
      </c>
      <c r="AP28" s="213">
        <v>1423.03962975734</v>
      </c>
      <c r="AQ28" s="213">
        <v>1450.2198308033701</v>
      </c>
      <c r="AR28" s="213">
        <v>1458.8016427386401</v>
      </c>
      <c r="AS28" s="213">
        <v>1468.5341252235501</v>
      </c>
      <c r="AT28" s="213">
        <v>1459.33096925834</v>
      </c>
      <c r="AU28" s="213">
        <v>1476.56513707523</v>
      </c>
      <c r="AV28" s="213">
        <v>1491.5697684428901</v>
      </c>
      <c r="AW28" s="213">
        <v>1548.0838218408701</v>
      </c>
      <c r="AX28" s="213">
        <v>1533.2485355614499</v>
      </c>
      <c r="AY28" s="213">
        <v>1491.5932505257199</v>
      </c>
      <c r="AZ28" s="213">
        <v>1460.0743920719599</v>
      </c>
      <c r="BA28" s="213">
        <v>1527.43209539639</v>
      </c>
      <c r="BB28" s="213">
        <v>1480.4556136785</v>
      </c>
      <c r="BC28" s="213">
        <v>1500.19353897373</v>
      </c>
      <c r="BD28" s="213">
        <v>1504.91875195138</v>
      </c>
      <c r="BE28" s="213">
        <v>1537.71954910411</v>
      </c>
      <c r="BF28" s="213">
        <v>1580.0940186575999</v>
      </c>
      <c r="BG28" s="213">
        <v>1606.01654378485</v>
      </c>
      <c r="BH28" s="213">
        <v>1589.1698884534401</v>
      </c>
      <c r="BI28" s="213">
        <v>1594.3970191196299</v>
      </c>
      <c r="BJ28" s="213">
        <v>1677.7263890884201</v>
      </c>
      <c r="BK28" s="213">
        <v>1670.2713111788601</v>
      </c>
      <c r="BL28" s="213">
        <v>1707.6052806130899</v>
      </c>
      <c r="BM28" s="213">
        <v>1701.54690444128</v>
      </c>
      <c r="BN28" s="213">
        <v>1574.0485165340799</v>
      </c>
      <c r="BO28" s="213">
        <v>1670.5744892574901</v>
      </c>
      <c r="BP28" s="213">
        <v>1704.83008976715</v>
      </c>
      <c r="BQ28" s="213">
        <v>1709.1769309813201</v>
      </c>
      <c r="BR28" s="213">
        <v>1697.2640966357301</v>
      </c>
      <c r="BS28" s="213">
        <v>1730.49787326616</v>
      </c>
      <c r="BT28" s="213">
        <v>1761.07812740502</v>
      </c>
      <c r="BU28" s="219">
        <v>1764.32958111224</v>
      </c>
    </row>
    <row r="29" spans="1:73" s="190" customFormat="1">
      <c r="A29" s="42"/>
      <c r="B29" s="191"/>
      <c r="C29" s="39" t="s">
        <v>127</v>
      </c>
      <c r="D29" s="194" t="s">
        <v>128</v>
      </c>
      <c r="E29" s="213">
        <v>236.03718516957201</v>
      </c>
      <c r="F29" s="213">
        <v>246.837264162569</v>
      </c>
      <c r="G29" s="213">
        <v>243.02658310861199</v>
      </c>
      <c r="H29" s="213">
        <v>252.098968333008</v>
      </c>
      <c r="I29" s="213">
        <v>233.74553524112301</v>
      </c>
      <c r="J29" s="213">
        <v>240.020781573644</v>
      </c>
      <c r="K29" s="213">
        <v>260.63992385554002</v>
      </c>
      <c r="L29" s="213">
        <v>252.593759329693</v>
      </c>
      <c r="M29" s="213">
        <v>258.29420116582003</v>
      </c>
      <c r="N29" s="213">
        <v>260.277266372268</v>
      </c>
      <c r="O29" s="213">
        <v>257.65746843848098</v>
      </c>
      <c r="P29" s="213">
        <v>261.77106402343099</v>
      </c>
      <c r="Q29" s="213">
        <v>280.98853507934302</v>
      </c>
      <c r="R29" s="213">
        <v>264.587537883935</v>
      </c>
      <c r="S29" s="213">
        <v>255.22752267824299</v>
      </c>
      <c r="T29" s="213">
        <v>258.19640435847901</v>
      </c>
      <c r="U29" s="213">
        <v>277.53297900019697</v>
      </c>
      <c r="V29" s="213">
        <v>306.65721753618999</v>
      </c>
      <c r="W29" s="213">
        <v>248.39397264315599</v>
      </c>
      <c r="X29" s="213">
        <v>296.41583082045702</v>
      </c>
      <c r="Y29" s="213">
        <v>286.64099737646001</v>
      </c>
      <c r="Z29" s="213">
        <v>296.21454499156101</v>
      </c>
      <c r="AA29" s="213">
        <v>295.71269842263899</v>
      </c>
      <c r="AB29" s="213">
        <v>294.43175920933999</v>
      </c>
      <c r="AC29" s="213">
        <v>294.502484362904</v>
      </c>
      <c r="AD29" s="213">
        <v>299.23982403100501</v>
      </c>
      <c r="AE29" s="213">
        <v>321.88100559884799</v>
      </c>
      <c r="AF29" s="213">
        <v>321.37668600724299</v>
      </c>
      <c r="AG29" s="213">
        <v>312.85144690902803</v>
      </c>
      <c r="AH29" s="213">
        <v>313.08111248185497</v>
      </c>
      <c r="AI29" s="213">
        <v>323.23436107123001</v>
      </c>
      <c r="AJ29" s="213">
        <v>300.83307953788801</v>
      </c>
      <c r="AK29" s="213">
        <v>301.43196309020499</v>
      </c>
      <c r="AL29" s="213">
        <v>324.43171654901198</v>
      </c>
      <c r="AM29" s="213">
        <v>327.50882351532499</v>
      </c>
      <c r="AN29" s="213">
        <v>360.62749684545702</v>
      </c>
      <c r="AO29" s="213">
        <v>351.09962829174799</v>
      </c>
      <c r="AP29" s="213">
        <v>351.380348831991</v>
      </c>
      <c r="AQ29" s="213">
        <v>341.55519371922702</v>
      </c>
      <c r="AR29" s="213">
        <v>347.964829157032</v>
      </c>
      <c r="AS29" s="213">
        <v>365.20623659756899</v>
      </c>
      <c r="AT29" s="213">
        <v>357.62058905010002</v>
      </c>
      <c r="AU29" s="213">
        <v>398.25873359835498</v>
      </c>
      <c r="AV29" s="213">
        <v>384.91444075397601</v>
      </c>
      <c r="AW29" s="213">
        <v>371.97182290882199</v>
      </c>
      <c r="AX29" s="213">
        <v>375.06555074966201</v>
      </c>
      <c r="AY29" s="213">
        <v>372.728769160512</v>
      </c>
      <c r="AZ29" s="213">
        <v>388.23385718100297</v>
      </c>
      <c r="BA29" s="213">
        <v>425.45687007457298</v>
      </c>
      <c r="BB29" s="213">
        <v>388.35434827298701</v>
      </c>
      <c r="BC29" s="213">
        <v>387.38836625725003</v>
      </c>
      <c r="BD29" s="213">
        <v>368.800415395188</v>
      </c>
      <c r="BE29" s="213">
        <v>352.80395052413098</v>
      </c>
      <c r="BF29" s="213">
        <v>375.67896265898702</v>
      </c>
      <c r="BG29" s="213">
        <v>366.38113262550303</v>
      </c>
      <c r="BH29" s="213">
        <v>399.13595419137999</v>
      </c>
      <c r="BI29" s="213">
        <v>369.59049203229699</v>
      </c>
      <c r="BJ29" s="213">
        <v>372.03670733471</v>
      </c>
      <c r="BK29" s="213">
        <v>384.179384026756</v>
      </c>
      <c r="BL29" s="213">
        <v>396.19341660623797</v>
      </c>
      <c r="BM29" s="213">
        <v>403.21684580477501</v>
      </c>
      <c r="BN29" s="213">
        <v>396.518457229722</v>
      </c>
      <c r="BO29" s="213">
        <v>374.98474953070701</v>
      </c>
      <c r="BP29" s="213">
        <v>373.27994743479599</v>
      </c>
      <c r="BQ29" s="213">
        <v>431.87050401831402</v>
      </c>
      <c r="BR29" s="213">
        <v>455.98637928567302</v>
      </c>
      <c r="BS29" s="213">
        <v>503.04402220860698</v>
      </c>
      <c r="BT29" s="213">
        <v>518.07964187897198</v>
      </c>
      <c r="BU29" s="219">
        <v>521.02943323965201</v>
      </c>
    </row>
    <row r="30" spans="1:73" s="190" customFormat="1">
      <c r="A30" s="38"/>
      <c r="B30" s="39"/>
      <c r="C30" s="39" t="s">
        <v>129</v>
      </c>
      <c r="D30" s="194" t="s">
        <v>130</v>
      </c>
      <c r="E30" s="213">
        <v>642.92126270825599</v>
      </c>
      <c r="F30" s="213">
        <v>649.49936620022004</v>
      </c>
      <c r="G30" s="213">
        <v>659.99704609234698</v>
      </c>
      <c r="H30" s="213">
        <v>656.582325040515</v>
      </c>
      <c r="I30" s="213">
        <v>655.227222381567</v>
      </c>
      <c r="J30" s="213">
        <v>663.75162745645196</v>
      </c>
      <c r="K30" s="213">
        <v>675.31030654119195</v>
      </c>
      <c r="L30" s="213">
        <v>664.71084362078898</v>
      </c>
      <c r="M30" s="213">
        <v>676.60547164336197</v>
      </c>
      <c r="N30" s="213">
        <v>673.97908216707401</v>
      </c>
      <c r="O30" s="213">
        <v>668.10625858283095</v>
      </c>
      <c r="P30" s="213">
        <v>707.30918760673296</v>
      </c>
      <c r="Q30" s="213">
        <v>723.97949284103902</v>
      </c>
      <c r="R30" s="213">
        <v>732.11863655889204</v>
      </c>
      <c r="S30" s="213">
        <v>714.04253751657495</v>
      </c>
      <c r="T30" s="213">
        <v>709.85933308349399</v>
      </c>
      <c r="U30" s="213">
        <v>697.338570573477</v>
      </c>
      <c r="V30" s="213">
        <v>695.21813537787602</v>
      </c>
      <c r="W30" s="213">
        <v>720.81356666235001</v>
      </c>
      <c r="X30" s="213">
        <v>741.62972738629799</v>
      </c>
      <c r="Y30" s="213">
        <v>697.94563262061899</v>
      </c>
      <c r="Z30" s="213">
        <v>709.43388165434101</v>
      </c>
      <c r="AA30" s="213">
        <v>710.49683295420698</v>
      </c>
      <c r="AB30" s="213">
        <v>720.12365277083404</v>
      </c>
      <c r="AC30" s="213">
        <v>725.84737118343696</v>
      </c>
      <c r="AD30" s="213">
        <v>735.26491311966004</v>
      </c>
      <c r="AE30" s="213">
        <v>751.09659220209903</v>
      </c>
      <c r="AF30" s="213">
        <v>734.79112349480499</v>
      </c>
      <c r="AG30" s="213">
        <v>748.20295636705703</v>
      </c>
      <c r="AH30" s="213">
        <v>755.31199049196096</v>
      </c>
      <c r="AI30" s="213">
        <v>737.73879654092696</v>
      </c>
      <c r="AJ30" s="213">
        <v>739.74625660005495</v>
      </c>
      <c r="AK30" s="213">
        <v>772.62188140279898</v>
      </c>
      <c r="AL30" s="213">
        <v>786.89107184905299</v>
      </c>
      <c r="AM30" s="213">
        <v>763.36589685758099</v>
      </c>
      <c r="AN30" s="213">
        <v>816.12114989056499</v>
      </c>
      <c r="AO30" s="213">
        <v>770.11419277263997</v>
      </c>
      <c r="AP30" s="213">
        <v>794.13198089063201</v>
      </c>
      <c r="AQ30" s="213">
        <v>802.24998475903601</v>
      </c>
      <c r="AR30" s="213">
        <v>810.50384157769395</v>
      </c>
      <c r="AS30" s="213">
        <v>797.42721919035398</v>
      </c>
      <c r="AT30" s="213">
        <v>787.029551205708</v>
      </c>
      <c r="AU30" s="213">
        <v>809.11903556462801</v>
      </c>
      <c r="AV30" s="213">
        <v>823.42419403931001</v>
      </c>
      <c r="AW30" s="213">
        <v>826.94681532353604</v>
      </c>
      <c r="AX30" s="213">
        <v>804.72188131819996</v>
      </c>
      <c r="AY30" s="213">
        <v>821.04309657425199</v>
      </c>
      <c r="AZ30" s="213">
        <v>818.28820678401098</v>
      </c>
      <c r="BA30" s="213">
        <v>815.38906081657501</v>
      </c>
      <c r="BB30" s="213">
        <v>829.114585776995</v>
      </c>
      <c r="BC30" s="213">
        <v>827.81388056043102</v>
      </c>
      <c r="BD30" s="213">
        <v>828.682472846</v>
      </c>
      <c r="BE30" s="213">
        <v>835.18505738690499</v>
      </c>
      <c r="BF30" s="213">
        <v>832.172158332854</v>
      </c>
      <c r="BG30" s="213">
        <v>815.84612541005299</v>
      </c>
      <c r="BH30" s="213">
        <v>828.79665887018905</v>
      </c>
      <c r="BI30" s="213">
        <v>827.49193722599603</v>
      </c>
      <c r="BJ30" s="213">
        <v>842.54843982034799</v>
      </c>
      <c r="BK30" s="213">
        <v>856.46833071693698</v>
      </c>
      <c r="BL30" s="213">
        <v>845.49129223671798</v>
      </c>
      <c r="BM30" s="213">
        <v>847.46619732708302</v>
      </c>
      <c r="BN30" s="213">
        <v>850.56727569674604</v>
      </c>
      <c r="BO30" s="213">
        <v>816.463016788049</v>
      </c>
      <c r="BP30" s="213">
        <v>843.50351018812103</v>
      </c>
      <c r="BQ30" s="213">
        <v>852.05999036510502</v>
      </c>
      <c r="BR30" s="213">
        <v>810.14364564084894</v>
      </c>
      <c r="BS30" s="213">
        <v>848.92563758928895</v>
      </c>
      <c r="BT30" s="213">
        <v>854.23768303946099</v>
      </c>
      <c r="BU30" s="219">
        <v>862.82394895359505</v>
      </c>
    </row>
    <row r="31" spans="1:73" s="190" customFormat="1" ht="39.6">
      <c r="A31" s="38"/>
      <c r="B31" s="39"/>
      <c r="C31" s="39" t="s">
        <v>131</v>
      </c>
      <c r="D31" s="194" t="s">
        <v>132</v>
      </c>
      <c r="E31" s="213">
        <v>840.98853565312595</v>
      </c>
      <c r="F31" s="213">
        <v>854.799544558413</v>
      </c>
      <c r="G31" s="213">
        <v>851.07210494442904</v>
      </c>
      <c r="H31" s="213">
        <v>854.13981999743703</v>
      </c>
      <c r="I31" s="213">
        <v>873.42537122388001</v>
      </c>
      <c r="J31" s="213">
        <v>877.05753409364695</v>
      </c>
      <c r="K31" s="213">
        <v>871.67056515900401</v>
      </c>
      <c r="L31" s="213">
        <v>881.84652952346801</v>
      </c>
      <c r="M31" s="213">
        <v>898.42781764932397</v>
      </c>
      <c r="N31" s="213">
        <v>918.14162174959404</v>
      </c>
      <c r="O31" s="213">
        <v>936.978496059755</v>
      </c>
      <c r="P31" s="213">
        <v>1008.4520645413299</v>
      </c>
      <c r="Q31" s="213">
        <v>993.95198066546595</v>
      </c>
      <c r="R31" s="213">
        <v>977.12921822500095</v>
      </c>
      <c r="S31" s="213">
        <v>976.62853789568396</v>
      </c>
      <c r="T31" s="213">
        <v>935.29026321384799</v>
      </c>
      <c r="U31" s="213">
        <v>935.24676479731102</v>
      </c>
      <c r="V31" s="213">
        <v>949.41229902675002</v>
      </c>
      <c r="W31" s="213">
        <v>983.65989440329997</v>
      </c>
      <c r="X31" s="213">
        <v>948.68104177263604</v>
      </c>
      <c r="Y31" s="213">
        <v>938.58391670169101</v>
      </c>
      <c r="Z31" s="213">
        <v>996.28718967291104</v>
      </c>
      <c r="AA31" s="213">
        <v>974.37282198269497</v>
      </c>
      <c r="AB31" s="213">
        <v>998.75607164269798</v>
      </c>
      <c r="AC31" s="213">
        <v>1011.33490069064</v>
      </c>
      <c r="AD31" s="213">
        <v>1000.33491816933</v>
      </c>
      <c r="AE31" s="213">
        <v>998.19557001465296</v>
      </c>
      <c r="AF31" s="213">
        <v>1020.13461112538</v>
      </c>
      <c r="AG31" s="213">
        <v>1017.52517222505</v>
      </c>
      <c r="AH31" s="213">
        <v>980.37071726282397</v>
      </c>
      <c r="AI31" s="213">
        <v>1009.64866669015</v>
      </c>
      <c r="AJ31" s="213">
        <v>958.45544382197204</v>
      </c>
      <c r="AK31" s="213">
        <v>989.73406419655203</v>
      </c>
      <c r="AL31" s="213">
        <v>1001.3983165411601</v>
      </c>
      <c r="AM31" s="213">
        <v>968.27374310401001</v>
      </c>
      <c r="AN31" s="213">
        <v>958.593876158282</v>
      </c>
      <c r="AO31" s="213">
        <v>952.69979877330502</v>
      </c>
      <c r="AP31" s="213">
        <v>957.45907970090298</v>
      </c>
      <c r="AQ31" s="213">
        <v>955.16541685401</v>
      </c>
      <c r="AR31" s="213">
        <v>959.67570467178098</v>
      </c>
      <c r="AS31" s="213">
        <v>952.24971057816003</v>
      </c>
      <c r="AT31" s="213">
        <v>941.80174695330197</v>
      </c>
      <c r="AU31" s="213">
        <v>996.28639592959996</v>
      </c>
      <c r="AV31" s="213">
        <v>1031.6621465389401</v>
      </c>
      <c r="AW31" s="213">
        <v>1021.95682755472</v>
      </c>
      <c r="AX31" s="213">
        <v>1027.13109020467</v>
      </c>
      <c r="AY31" s="213">
        <v>1074.7025183543701</v>
      </c>
      <c r="AZ31" s="213">
        <v>1113.2095638862199</v>
      </c>
      <c r="BA31" s="213">
        <v>1092.27493493067</v>
      </c>
      <c r="BB31" s="213">
        <v>1091.64479921153</v>
      </c>
      <c r="BC31" s="213">
        <v>1082.8085815975401</v>
      </c>
      <c r="BD31" s="213">
        <v>1069.2716842602599</v>
      </c>
      <c r="BE31" s="213">
        <v>1120.2917473433199</v>
      </c>
      <c r="BF31" s="213">
        <v>1101.23182738738</v>
      </c>
      <c r="BG31" s="213">
        <v>1096.07296414556</v>
      </c>
      <c r="BH31" s="213">
        <v>1080.40346112374</v>
      </c>
      <c r="BI31" s="213">
        <v>1103.0746399554901</v>
      </c>
      <c r="BJ31" s="213">
        <v>1154.6737453667499</v>
      </c>
      <c r="BK31" s="213">
        <v>1158.45746172434</v>
      </c>
      <c r="BL31" s="213">
        <v>1168.7941529534201</v>
      </c>
      <c r="BM31" s="213">
        <v>1169.1064678613</v>
      </c>
      <c r="BN31" s="213">
        <v>1176.61349150505</v>
      </c>
      <c r="BO31" s="213">
        <v>1166.4817883452099</v>
      </c>
      <c r="BP31" s="213">
        <v>1169.7982522884499</v>
      </c>
      <c r="BQ31" s="213">
        <v>1177.02958864574</v>
      </c>
      <c r="BR31" s="213">
        <v>1148.6820510457301</v>
      </c>
      <c r="BS31" s="213">
        <v>1249.9774399791299</v>
      </c>
      <c r="BT31" s="213">
        <v>1265.1587594451601</v>
      </c>
      <c r="BU31" s="219">
        <v>1288.1126895977</v>
      </c>
    </row>
    <row r="32" spans="1:73" s="190" customFormat="1">
      <c r="A32" s="38"/>
      <c r="B32" s="39"/>
      <c r="C32" s="39" t="s">
        <v>133</v>
      </c>
      <c r="D32" s="194" t="s">
        <v>134</v>
      </c>
      <c r="E32" s="213">
        <v>165.21375447112999</v>
      </c>
      <c r="F32" s="213">
        <v>156.26629897341101</v>
      </c>
      <c r="G32" s="213">
        <v>136.94374412376101</v>
      </c>
      <c r="H32" s="213">
        <v>157.57620254355399</v>
      </c>
      <c r="I32" s="213">
        <v>155.018118113865</v>
      </c>
      <c r="J32" s="213">
        <v>152.922845779928</v>
      </c>
      <c r="K32" s="213">
        <v>173.03626509100499</v>
      </c>
      <c r="L32" s="213">
        <v>157.02277101520099</v>
      </c>
      <c r="M32" s="213">
        <v>152.83800793649201</v>
      </c>
      <c r="N32" s="213">
        <v>154.13375727779501</v>
      </c>
      <c r="O32" s="213">
        <v>167.60176631291901</v>
      </c>
      <c r="P32" s="213">
        <v>158.42646847279499</v>
      </c>
      <c r="Q32" s="213">
        <v>159.18227715028499</v>
      </c>
      <c r="R32" s="213">
        <v>166.460004941324</v>
      </c>
      <c r="S32" s="213">
        <v>142.31811293325799</v>
      </c>
      <c r="T32" s="213">
        <v>141.03960497513199</v>
      </c>
      <c r="U32" s="213">
        <v>145.06740113493601</v>
      </c>
      <c r="V32" s="213">
        <v>111.105362374192</v>
      </c>
      <c r="W32" s="213">
        <v>109.79189208824</v>
      </c>
      <c r="X32" s="213">
        <v>105.035344402633</v>
      </c>
      <c r="Y32" s="213">
        <v>106.15100531917901</v>
      </c>
      <c r="Z32" s="213">
        <v>125.82560436604</v>
      </c>
      <c r="AA32" s="213">
        <v>116.86854171643699</v>
      </c>
      <c r="AB32" s="213">
        <v>137.15484859834399</v>
      </c>
      <c r="AC32" s="213">
        <v>135.832196013562</v>
      </c>
      <c r="AD32" s="213">
        <v>107.355729104834</v>
      </c>
      <c r="AE32" s="213">
        <v>101.341857164739</v>
      </c>
      <c r="AF32" s="213">
        <v>108.470217716864</v>
      </c>
      <c r="AG32" s="213">
        <v>98.673487509269705</v>
      </c>
      <c r="AH32" s="213">
        <v>107.22935908517501</v>
      </c>
      <c r="AI32" s="213">
        <v>108.39244426774</v>
      </c>
      <c r="AJ32" s="213">
        <v>103.70470913781401</v>
      </c>
      <c r="AK32" s="213">
        <v>120.328444995201</v>
      </c>
      <c r="AL32" s="213">
        <v>144.374973988585</v>
      </c>
      <c r="AM32" s="213">
        <v>149.68645536593101</v>
      </c>
      <c r="AN32" s="213">
        <v>149.61012565028199</v>
      </c>
      <c r="AO32" s="213">
        <v>160.68267772509901</v>
      </c>
      <c r="AP32" s="213">
        <v>152.09892880148601</v>
      </c>
      <c r="AQ32" s="213">
        <v>155.21951645988699</v>
      </c>
      <c r="AR32" s="213">
        <v>162.99887701352799</v>
      </c>
      <c r="AS32" s="213">
        <v>162.96581504453999</v>
      </c>
      <c r="AT32" s="213">
        <v>178.23852280162001</v>
      </c>
      <c r="AU32" s="213">
        <v>187.65530607325201</v>
      </c>
      <c r="AV32" s="213">
        <v>173.14035608058799</v>
      </c>
      <c r="AW32" s="213">
        <v>177.94846385041799</v>
      </c>
      <c r="AX32" s="213">
        <v>172.55582032670199</v>
      </c>
      <c r="AY32" s="213">
        <v>170.68347050993501</v>
      </c>
      <c r="AZ32" s="213">
        <v>193.812245312946</v>
      </c>
      <c r="BA32" s="213">
        <v>191.20160196418399</v>
      </c>
      <c r="BB32" s="213">
        <v>170.40680965140001</v>
      </c>
      <c r="BC32" s="213">
        <v>193.519767762822</v>
      </c>
      <c r="BD32" s="213">
        <v>180.87182062159201</v>
      </c>
      <c r="BE32" s="213">
        <v>175.31006143438</v>
      </c>
      <c r="BF32" s="213">
        <v>182.67035533842801</v>
      </c>
      <c r="BG32" s="213">
        <v>181.43858454275801</v>
      </c>
      <c r="BH32" s="213">
        <v>173.58099868443301</v>
      </c>
      <c r="BI32" s="213">
        <v>189.429104846624</v>
      </c>
      <c r="BJ32" s="213">
        <v>198.13495174344899</v>
      </c>
      <c r="BK32" s="213">
        <v>203.539494501794</v>
      </c>
      <c r="BL32" s="213">
        <v>201.89644890813301</v>
      </c>
      <c r="BM32" s="213">
        <v>173.026227374641</v>
      </c>
      <c r="BN32" s="213">
        <v>187.82933225256801</v>
      </c>
      <c r="BO32" s="213">
        <v>179.72540505741301</v>
      </c>
      <c r="BP32" s="213">
        <v>185.41903531537801</v>
      </c>
      <c r="BQ32" s="213">
        <v>189.575727970386</v>
      </c>
      <c r="BR32" s="213">
        <v>163.052153793976</v>
      </c>
      <c r="BS32" s="213">
        <v>189.53024202780799</v>
      </c>
      <c r="BT32" s="213">
        <v>179.99650831576301</v>
      </c>
      <c r="BU32" s="219">
        <v>181.24698965612899</v>
      </c>
    </row>
    <row r="33" spans="1:73" s="190" customFormat="1">
      <c r="A33" s="38"/>
      <c r="B33" s="39"/>
      <c r="C33" s="39" t="s">
        <v>135</v>
      </c>
      <c r="D33" s="194" t="s">
        <v>136</v>
      </c>
      <c r="E33" s="213">
        <v>510.34891195403299</v>
      </c>
      <c r="F33" s="213">
        <v>544.94857104850405</v>
      </c>
      <c r="G33" s="213">
        <v>485.60607834542901</v>
      </c>
      <c r="H33" s="213">
        <v>515.09643893286295</v>
      </c>
      <c r="I33" s="213">
        <v>543.66614569848605</v>
      </c>
      <c r="J33" s="213">
        <v>549.27705344310903</v>
      </c>
      <c r="K33" s="213">
        <v>590.50559172450801</v>
      </c>
      <c r="L33" s="213">
        <v>572.55120913389703</v>
      </c>
      <c r="M33" s="213">
        <v>531.45532614071305</v>
      </c>
      <c r="N33" s="213">
        <v>516.76183137478404</v>
      </c>
      <c r="O33" s="213">
        <v>565.11679312926003</v>
      </c>
      <c r="P33" s="213">
        <v>580.66604935524197</v>
      </c>
      <c r="Q33" s="213">
        <v>576.98776889734904</v>
      </c>
      <c r="R33" s="213">
        <v>555.30702938485399</v>
      </c>
      <c r="S33" s="213">
        <v>498.97879036128899</v>
      </c>
      <c r="T33" s="213">
        <v>465.72641135650701</v>
      </c>
      <c r="U33" s="213">
        <v>587.62227053692902</v>
      </c>
      <c r="V33" s="213">
        <v>581.17520770809006</v>
      </c>
      <c r="W33" s="213">
        <v>573.67795458566502</v>
      </c>
      <c r="X33" s="213">
        <v>655.52456716931704</v>
      </c>
      <c r="Y33" s="213">
        <v>557.53772400100399</v>
      </c>
      <c r="Z33" s="213">
        <v>529.47347299518196</v>
      </c>
      <c r="AA33" s="213">
        <v>479.476983638045</v>
      </c>
      <c r="AB33" s="213">
        <v>537.511819365767</v>
      </c>
      <c r="AC33" s="213">
        <v>585.28473974902704</v>
      </c>
      <c r="AD33" s="213">
        <v>588.74178862530096</v>
      </c>
      <c r="AE33" s="213">
        <v>598.29775648734005</v>
      </c>
      <c r="AF33" s="213">
        <v>555.67571513833104</v>
      </c>
      <c r="AG33" s="213">
        <v>589.67418014804196</v>
      </c>
      <c r="AH33" s="213">
        <v>595.16029026137005</v>
      </c>
      <c r="AI33" s="213">
        <v>592.22612265154896</v>
      </c>
      <c r="AJ33" s="213">
        <v>519.93940693904005</v>
      </c>
      <c r="AK33" s="213">
        <v>521.343687160375</v>
      </c>
      <c r="AL33" s="213">
        <v>557.57418344287396</v>
      </c>
      <c r="AM33" s="213">
        <v>655.96642319743</v>
      </c>
      <c r="AN33" s="213">
        <v>676.11570619932104</v>
      </c>
      <c r="AO33" s="213">
        <v>677.06886891414899</v>
      </c>
      <c r="AP33" s="213">
        <v>688.75295206192004</v>
      </c>
      <c r="AQ33" s="213">
        <v>685.96308398461304</v>
      </c>
      <c r="AR33" s="213">
        <v>669.21509503931895</v>
      </c>
      <c r="AS33" s="213">
        <v>651.94263744170701</v>
      </c>
      <c r="AT33" s="213">
        <v>682.216879898618</v>
      </c>
      <c r="AU33" s="213">
        <v>639.70410347471102</v>
      </c>
      <c r="AV33" s="213">
        <v>644.13637918496295</v>
      </c>
      <c r="AW33" s="213">
        <v>615.46202008444698</v>
      </c>
      <c r="AX33" s="213">
        <v>593.30426554694202</v>
      </c>
      <c r="AY33" s="213">
        <v>597.80317210943497</v>
      </c>
      <c r="AZ33" s="213">
        <v>574.43054225917604</v>
      </c>
      <c r="BA33" s="213">
        <v>596.23296953778197</v>
      </c>
      <c r="BB33" s="213">
        <v>596.195161488287</v>
      </c>
      <c r="BC33" s="213">
        <v>601.54908276596598</v>
      </c>
      <c r="BD33" s="213">
        <v>630.02278620796505</v>
      </c>
      <c r="BE33" s="213">
        <v>607.68905558425604</v>
      </c>
      <c r="BF33" s="213">
        <v>660.81148617751296</v>
      </c>
      <c r="BG33" s="213">
        <v>610.48599742072497</v>
      </c>
      <c r="BH33" s="213">
        <v>586.01346081750705</v>
      </c>
      <c r="BI33" s="213">
        <v>603.90392092826301</v>
      </c>
      <c r="BJ33" s="213">
        <v>590.60307901646195</v>
      </c>
      <c r="BK33" s="213">
        <v>675.215918830953</v>
      </c>
      <c r="BL33" s="213">
        <v>569.27708122432205</v>
      </c>
      <c r="BM33" s="213">
        <v>621.72332347531005</v>
      </c>
      <c r="BN33" s="213">
        <v>597.77233393640802</v>
      </c>
      <c r="BO33" s="213">
        <v>568.07043297505095</v>
      </c>
      <c r="BP33" s="213">
        <v>592.43390961323303</v>
      </c>
      <c r="BQ33" s="213">
        <v>543.58121258620702</v>
      </c>
      <c r="BR33" s="213">
        <v>513.07030241295195</v>
      </c>
      <c r="BS33" s="213">
        <v>583.19445393820502</v>
      </c>
      <c r="BT33" s="213">
        <v>587.62552861740596</v>
      </c>
      <c r="BU33" s="219">
        <v>592.11167501258603</v>
      </c>
    </row>
    <row r="34" spans="1:73" s="190" customFormat="1">
      <c r="A34" s="38"/>
      <c r="B34" s="39"/>
      <c r="C34" s="39" t="s">
        <v>137</v>
      </c>
      <c r="D34" s="194" t="s">
        <v>138</v>
      </c>
      <c r="E34" s="213">
        <v>145.73944826348901</v>
      </c>
      <c r="F34" s="213">
        <v>154.72213835957299</v>
      </c>
      <c r="G34" s="213">
        <v>158.06714984140399</v>
      </c>
      <c r="H34" s="213">
        <v>156.47126320534201</v>
      </c>
      <c r="I34" s="213">
        <v>147.53258641455599</v>
      </c>
      <c r="J34" s="213">
        <v>154.84791396552899</v>
      </c>
      <c r="K34" s="213">
        <v>162.891774649788</v>
      </c>
      <c r="L34" s="213">
        <v>153.72772497012701</v>
      </c>
      <c r="M34" s="213">
        <v>163.142688849189</v>
      </c>
      <c r="N34" s="213">
        <v>152.683350560691</v>
      </c>
      <c r="O34" s="213">
        <v>155.23276801509701</v>
      </c>
      <c r="P34" s="213">
        <v>169.941192575023</v>
      </c>
      <c r="Q34" s="213">
        <v>175.06130603715599</v>
      </c>
      <c r="R34" s="213">
        <v>180.02957498683301</v>
      </c>
      <c r="S34" s="213">
        <v>164.56663087227901</v>
      </c>
      <c r="T34" s="213">
        <v>171.34248810373299</v>
      </c>
      <c r="U34" s="213">
        <v>166.71990728319199</v>
      </c>
      <c r="V34" s="213">
        <v>171.733718821606</v>
      </c>
      <c r="W34" s="213">
        <v>174.010814866619</v>
      </c>
      <c r="X34" s="213">
        <v>170.53555902858199</v>
      </c>
      <c r="Y34" s="213">
        <v>172.38319958169799</v>
      </c>
      <c r="Z34" s="213">
        <v>167.141179141739</v>
      </c>
      <c r="AA34" s="213">
        <v>163.09225276290999</v>
      </c>
      <c r="AB34" s="213">
        <v>155.38336851365301</v>
      </c>
      <c r="AC34" s="213">
        <v>177.68877611338499</v>
      </c>
      <c r="AD34" s="213">
        <v>153.19030690604399</v>
      </c>
      <c r="AE34" s="213">
        <v>162.796445770893</v>
      </c>
      <c r="AF34" s="213">
        <v>168.324471209677</v>
      </c>
      <c r="AG34" s="213">
        <v>168.07418828826599</v>
      </c>
      <c r="AH34" s="213">
        <v>164.500960305961</v>
      </c>
      <c r="AI34" s="213">
        <v>162.117446625936</v>
      </c>
      <c r="AJ34" s="213">
        <v>175.307404779839</v>
      </c>
      <c r="AK34" s="213">
        <v>155.554840896191</v>
      </c>
      <c r="AL34" s="213">
        <v>163.257679186498</v>
      </c>
      <c r="AM34" s="213">
        <v>177.283732822567</v>
      </c>
      <c r="AN34" s="213">
        <v>166.90374709474401</v>
      </c>
      <c r="AO34" s="213">
        <v>172.487837636173</v>
      </c>
      <c r="AP34" s="213">
        <v>179.955497548859</v>
      </c>
      <c r="AQ34" s="213">
        <v>177.210460247573</v>
      </c>
      <c r="AR34" s="213">
        <v>174.34620456739501</v>
      </c>
      <c r="AS34" s="213">
        <v>186.15379419256101</v>
      </c>
      <c r="AT34" s="213">
        <v>170.25658629396699</v>
      </c>
      <c r="AU34" s="213">
        <v>167.35914196843299</v>
      </c>
      <c r="AV34" s="213">
        <v>164.23047754503901</v>
      </c>
      <c r="AW34" s="213">
        <v>170.568301018049</v>
      </c>
      <c r="AX34" s="213">
        <v>170.86465841255699</v>
      </c>
      <c r="AY34" s="213">
        <v>171.05252813590801</v>
      </c>
      <c r="AZ34" s="213">
        <v>189.51451243348799</v>
      </c>
      <c r="BA34" s="213">
        <v>176.12175006849</v>
      </c>
      <c r="BB34" s="213">
        <v>179.04788207911</v>
      </c>
      <c r="BC34" s="213">
        <v>181.17685619513401</v>
      </c>
      <c r="BD34" s="213">
        <v>186.65351165726699</v>
      </c>
      <c r="BE34" s="213">
        <v>184.45092519032701</v>
      </c>
      <c r="BF34" s="213">
        <v>202.97002453869001</v>
      </c>
      <c r="BG34" s="213">
        <v>198.01906165545299</v>
      </c>
      <c r="BH34" s="213">
        <v>195.55998861552999</v>
      </c>
      <c r="BI34" s="213">
        <v>194.06859667624201</v>
      </c>
      <c r="BJ34" s="213">
        <v>205.20954832711701</v>
      </c>
      <c r="BK34" s="213">
        <v>212.994692852626</v>
      </c>
      <c r="BL34" s="213">
        <v>215.72716214401501</v>
      </c>
      <c r="BM34" s="213">
        <v>219.18987833060999</v>
      </c>
      <c r="BN34" s="213">
        <v>166.45171003404801</v>
      </c>
      <c r="BO34" s="213">
        <v>201.670558259459</v>
      </c>
      <c r="BP34" s="213">
        <v>213.687853375884</v>
      </c>
      <c r="BQ34" s="213">
        <v>217.59704862276001</v>
      </c>
      <c r="BR34" s="213">
        <v>201.05748973568001</v>
      </c>
      <c r="BS34" s="213">
        <v>256.52190145116703</v>
      </c>
      <c r="BT34" s="213">
        <v>257.49183494372602</v>
      </c>
      <c r="BU34" s="219">
        <v>259.42678342026699</v>
      </c>
    </row>
    <row r="35" spans="1:73" s="190" customFormat="1" ht="52.9">
      <c r="A35" s="38"/>
      <c r="B35" s="39"/>
      <c r="C35" s="39" t="s">
        <v>139</v>
      </c>
      <c r="D35" s="194" t="s">
        <v>140</v>
      </c>
      <c r="E35" s="213">
        <v>409.123832674889</v>
      </c>
      <c r="F35" s="213">
        <v>391.50522976797799</v>
      </c>
      <c r="G35" s="213">
        <v>395.628018254658</v>
      </c>
      <c r="H35" s="213">
        <v>400.74291936952</v>
      </c>
      <c r="I35" s="213">
        <v>408.45218752887303</v>
      </c>
      <c r="J35" s="213">
        <v>412.69399457198801</v>
      </c>
      <c r="K35" s="213">
        <v>438.45262903297203</v>
      </c>
      <c r="L35" s="213">
        <v>459.40118886616699</v>
      </c>
      <c r="M35" s="213">
        <v>467.373521069633</v>
      </c>
      <c r="N35" s="213">
        <v>491.89395910776602</v>
      </c>
      <c r="O35" s="213">
        <v>495.67259747477101</v>
      </c>
      <c r="P35" s="213">
        <v>493.05992234783002</v>
      </c>
      <c r="Q35" s="213">
        <v>492.64904760030697</v>
      </c>
      <c r="R35" s="213">
        <v>501.87577070513697</v>
      </c>
      <c r="S35" s="213">
        <v>493.06530617468297</v>
      </c>
      <c r="T35" s="213">
        <v>503.40987551987303</v>
      </c>
      <c r="U35" s="213">
        <v>525.56500557449499</v>
      </c>
      <c r="V35" s="213">
        <v>500.67711126384899</v>
      </c>
      <c r="W35" s="213">
        <v>499.64727766178902</v>
      </c>
      <c r="X35" s="213">
        <v>496.110605499869</v>
      </c>
      <c r="Y35" s="213">
        <v>482.954337615074</v>
      </c>
      <c r="Z35" s="213">
        <v>502.64005228155901</v>
      </c>
      <c r="AA35" s="213">
        <v>507.442560575561</v>
      </c>
      <c r="AB35" s="213">
        <v>489.96304952780599</v>
      </c>
      <c r="AC35" s="213">
        <v>528.761709676073</v>
      </c>
      <c r="AD35" s="213">
        <v>476.66048499150298</v>
      </c>
      <c r="AE35" s="213">
        <v>501.98209260199098</v>
      </c>
      <c r="AF35" s="213">
        <v>508.59571273043298</v>
      </c>
      <c r="AG35" s="213">
        <v>510.64576516193398</v>
      </c>
      <c r="AH35" s="213">
        <v>492.71671308920997</v>
      </c>
      <c r="AI35" s="213">
        <v>497.68133777969302</v>
      </c>
      <c r="AJ35" s="213">
        <v>528.956183969162</v>
      </c>
      <c r="AK35" s="213">
        <v>526.29194176461499</v>
      </c>
      <c r="AL35" s="213">
        <v>546.48116072280504</v>
      </c>
      <c r="AM35" s="213">
        <v>531.65825849480598</v>
      </c>
      <c r="AN35" s="213">
        <v>538.56863901777297</v>
      </c>
      <c r="AO35" s="213">
        <v>536.07314414175698</v>
      </c>
      <c r="AP35" s="213">
        <v>547.46853871057897</v>
      </c>
      <c r="AQ35" s="213">
        <v>558.87861513590701</v>
      </c>
      <c r="AR35" s="213">
        <v>544.57970201175795</v>
      </c>
      <c r="AS35" s="213">
        <v>570.00433233779802</v>
      </c>
      <c r="AT35" s="213">
        <v>546.982217704866</v>
      </c>
      <c r="AU35" s="213">
        <v>578.29068999794504</v>
      </c>
      <c r="AV35" s="213">
        <v>580.72275995939106</v>
      </c>
      <c r="AW35" s="213">
        <v>568.992504175779</v>
      </c>
      <c r="AX35" s="213">
        <v>582.92063053380195</v>
      </c>
      <c r="AY35" s="213">
        <v>579.07052917916201</v>
      </c>
      <c r="AZ35" s="213">
        <v>598.01633611125601</v>
      </c>
      <c r="BA35" s="213">
        <v>598.38663548992304</v>
      </c>
      <c r="BB35" s="213">
        <v>588.42893601176502</v>
      </c>
      <c r="BC35" s="213">
        <v>563.81569569307896</v>
      </c>
      <c r="BD35" s="213">
        <v>557.36873280523298</v>
      </c>
      <c r="BE35" s="213">
        <v>584.07276414296405</v>
      </c>
      <c r="BF35" s="213">
        <v>613.64294514586595</v>
      </c>
      <c r="BG35" s="213">
        <v>594.54616943114104</v>
      </c>
      <c r="BH35" s="213">
        <v>572.73812128002805</v>
      </c>
      <c r="BI35" s="213">
        <v>569.89197195125496</v>
      </c>
      <c r="BJ35" s="213">
        <v>575.72159047880803</v>
      </c>
      <c r="BK35" s="213">
        <v>608.137340210356</v>
      </c>
      <c r="BL35" s="213">
        <v>606.24909735958101</v>
      </c>
      <c r="BM35" s="213">
        <v>603.672077939583</v>
      </c>
      <c r="BN35" s="213">
        <v>594.189036240056</v>
      </c>
      <c r="BO35" s="213">
        <v>601.36024543659005</v>
      </c>
      <c r="BP35" s="213">
        <v>623.77864038377197</v>
      </c>
      <c r="BQ35" s="213">
        <v>635.17944505830997</v>
      </c>
      <c r="BR35" s="213">
        <v>596.58662424079398</v>
      </c>
      <c r="BS35" s="213">
        <v>728.841829178284</v>
      </c>
      <c r="BT35" s="213">
        <v>722.78636194276396</v>
      </c>
      <c r="BU35" s="219">
        <v>697.93907590490403</v>
      </c>
    </row>
    <row r="36" spans="1:73" s="190" customFormat="1" ht="23.25" customHeight="1">
      <c r="A36" s="38"/>
      <c r="B36" s="39"/>
      <c r="C36" s="39" t="s">
        <v>141</v>
      </c>
      <c r="D36" s="194" t="s">
        <v>142</v>
      </c>
      <c r="E36" s="213">
        <v>1241.1172152836</v>
      </c>
      <c r="F36" s="213">
        <v>1271.2093571146499</v>
      </c>
      <c r="G36" s="213">
        <v>1250.38973937995</v>
      </c>
      <c r="H36" s="213">
        <v>1214.28367599747</v>
      </c>
      <c r="I36" s="213">
        <v>1243.2845498725701</v>
      </c>
      <c r="J36" s="213">
        <v>1265.57311278202</v>
      </c>
      <c r="K36" s="213">
        <v>1323.76100863635</v>
      </c>
      <c r="L36" s="213">
        <v>1371.38132870906</v>
      </c>
      <c r="M36" s="213">
        <v>1486.0992602735701</v>
      </c>
      <c r="N36" s="213">
        <v>1340.6213808945699</v>
      </c>
      <c r="O36" s="213">
        <v>1391.4986876609701</v>
      </c>
      <c r="P36" s="213">
        <v>1391.7806711708899</v>
      </c>
      <c r="Q36" s="213">
        <v>1399.9541671188899</v>
      </c>
      <c r="R36" s="213">
        <v>1438.89184163242</v>
      </c>
      <c r="S36" s="213">
        <v>1457.8398764214301</v>
      </c>
      <c r="T36" s="213">
        <v>1408.31411482725</v>
      </c>
      <c r="U36" s="213">
        <v>1320.6333376376599</v>
      </c>
      <c r="V36" s="213">
        <v>1440.4186527259801</v>
      </c>
      <c r="W36" s="213">
        <v>1531.7753678106601</v>
      </c>
      <c r="X36" s="213">
        <v>1540.1726418257001</v>
      </c>
      <c r="Y36" s="213">
        <v>1505.4379045159501</v>
      </c>
      <c r="Z36" s="213">
        <v>1392.3414279611</v>
      </c>
      <c r="AA36" s="213">
        <v>1311.0758848558501</v>
      </c>
      <c r="AB36" s="213">
        <v>1376.1447826670999</v>
      </c>
      <c r="AC36" s="213">
        <v>1424.6162322472901</v>
      </c>
      <c r="AD36" s="213">
        <v>1407.3901906512699</v>
      </c>
      <c r="AE36" s="213">
        <v>1428.32215974924</v>
      </c>
      <c r="AF36" s="213">
        <v>1396.67141735218</v>
      </c>
      <c r="AG36" s="213">
        <v>1421.60860553458</v>
      </c>
      <c r="AH36" s="213">
        <v>1430.61453680052</v>
      </c>
      <c r="AI36" s="213">
        <v>1435.38650900007</v>
      </c>
      <c r="AJ36" s="213">
        <v>1516.3903486648301</v>
      </c>
      <c r="AK36" s="213">
        <v>1444.28200805354</v>
      </c>
      <c r="AL36" s="213">
        <v>1564.56526010999</v>
      </c>
      <c r="AM36" s="213">
        <v>1526.47960183072</v>
      </c>
      <c r="AN36" s="213">
        <v>1574.6731300057299</v>
      </c>
      <c r="AO36" s="213">
        <v>1526.858394158</v>
      </c>
      <c r="AP36" s="213">
        <v>1603.89822159908</v>
      </c>
      <c r="AQ36" s="213">
        <v>1602.40989170942</v>
      </c>
      <c r="AR36" s="213">
        <v>1540.83349253351</v>
      </c>
      <c r="AS36" s="213">
        <v>1556.6457331858901</v>
      </c>
      <c r="AT36" s="213">
        <v>1560.6421873055299</v>
      </c>
      <c r="AU36" s="213">
        <v>1652.28486888517</v>
      </c>
      <c r="AV36" s="213">
        <v>1624.42721062341</v>
      </c>
      <c r="AW36" s="213">
        <v>1744.3284131456501</v>
      </c>
      <c r="AX36" s="213">
        <v>1690.3236892529601</v>
      </c>
      <c r="AY36" s="213">
        <v>1607.02423400557</v>
      </c>
      <c r="AZ36" s="213">
        <v>1653.3236635958201</v>
      </c>
      <c r="BA36" s="213">
        <v>1598.93288961537</v>
      </c>
      <c r="BB36" s="213">
        <v>1577.96218797247</v>
      </c>
      <c r="BC36" s="213">
        <v>1692.92519673479</v>
      </c>
      <c r="BD36" s="213">
        <v>1625.17972567738</v>
      </c>
      <c r="BE36" s="213">
        <v>1630.3373820802301</v>
      </c>
      <c r="BF36" s="213">
        <v>1669.70591276043</v>
      </c>
      <c r="BG36" s="213">
        <v>1708.04708385093</v>
      </c>
      <c r="BH36" s="213">
        <v>1737.9096213084099</v>
      </c>
      <c r="BI36" s="213">
        <v>1743.1833327439001</v>
      </c>
      <c r="BJ36" s="213">
        <v>1732.1642998529901</v>
      </c>
      <c r="BK36" s="213">
        <v>1693.8045557367</v>
      </c>
      <c r="BL36" s="213">
        <v>1692.8478116664101</v>
      </c>
      <c r="BM36" s="213">
        <v>1634.5949542231299</v>
      </c>
      <c r="BN36" s="213">
        <v>1073.9577209193701</v>
      </c>
      <c r="BO36" s="213">
        <v>1409.58565193251</v>
      </c>
      <c r="BP36" s="213">
        <v>1571.86167292499</v>
      </c>
      <c r="BQ36" s="213">
        <v>1704.25709729749</v>
      </c>
      <c r="BR36" s="213">
        <v>1617.0990981044699</v>
      </c>
      <c r="BS36" s="213">
        <v>1765.0236145639999</v>
      </c>
      <c r="BT36" s="213">
        <v>1784.6317529051601</v>
      </c>
      <c r="BU36" s="219">
        <v>1938.61031101253</v>
      </c>
    </row>
    <row r="37" spans="1:73" s="190" customFormat="1" ht="52.9">
      <c r="A37" s="42"/>
      <c r="B37" s="191" t="s">
        <v>69</v>
      </c>
      <c r="C37" s="39"/>
      <c r="D37" s="192" t="s">
        <v>70</v>
      </c>
      <c r="E37" s="212">
        <v>2235.1072363779999</v>
      </c>
      <c r="F37" s="212">
        <v>2146.7346611744601</v>
      </c>
      <c r="G37" s="212">
        <v>2243.92561263371</v>
      </c>
      <c r="H37" s="212">
        <v>2207.2324901961101</v>
      </c>
      <c r="I37" s="212">
        <v>2285.8387289603202</v>
      </c>
      <c r="J37" s="212">
        <v>2407.2569096817601</v>
      </c>
      <c r="K37" s="212">
        <v>2414.15317034078</v>
      </c>
      <c r="L37" s="212">
        <v>2530.7511910171402</v>
      </c>
      <c r="M37" s="212">
        <v>2599.22420704663</v>
      </c>
      <c r="N37" s="212">
        <v>2712.0775422853799</v>
      </c>
      <c r="O37" s="212">
        <v>2631.76593109438</v>
      </c>
      <c r="P37" s="212">
        <v>2908.9323195736001</v>
      </c>
      <c r="Q37" s="212">
        <v>2801.2609181181801</v>
      </c>
      <c r="R37" s="212">
        <v>2681.7686588265401</v>
      </c>
      <c r="S37" s="212">
        <v>2715.18455284424</v>
      </c>
      <c r="T37" s="212">
        <v>2561.7858702110502</v>
      </c>
      <c r="U37" s="212">
        <v>2379.0261429299699</v>
      </c>
      <c r="V37" s="212">
        <v>2368.0995685551802</v>
      </c>
      <c r="W37" s="212">
        <v>2284.6557652448</v>
      </c>
      <c r="X37" s="212">
        <v>2292.2185232700699</v>
      </c>
      <c r="Y37" s="212">
        <v>2366.4617299800302</v>
      </c>
      <c r="Z37" s="212">
        <v>2399.4103899782999</v>
      </c>
      <c r="AA37" s="212">
        <v>2372.1071836232099</v>
      </c>
      <c r="AB37" s="212">
        <v>2504.0206964184699</v>
      </c>
      <c r="AC37" s="212">
        <v>2546.5830629227999</v>
      </c>
      <c r="AD37" s="212">
        <v>2510.9448402982798</v>
      </c>
      <c r="AE37" s="212">
        <v>2663.6577662387299</v>
      </c>
      <c r="AF37" s="212">
        <v>2700.81433054018</v>
      </c>
      <c r="AG37" s="212">
        <v>2695.1044751121499</v>
      </c>
      <c r="AH37" s="212">
        <v>2626.01242838812</v>
      </c>
      <c r="AI37" s="212">
        <v>2559.6967822412798</v>
      </c>
      <c r="AJ37" s="212">
        <v>2474.1863142584398</v>
      </c>
      <c r="AK37" s="212">
        <v>2439.5187219355998</v>
      </c>
      <c r="AL37" s="212">
        <v>2607.26788382328</v>
      </c>
      <c r="AM37" s="212">
        <v>2483.78875991014</v>
      </c>
      <c r="AN37" s="212">
        <v>2597.4246343309801</v>
      </c>
      <c r="AO37" s="212">
        <v>2653.61145639185</v>
      </c>
      <c r="AP37" s="212">
        <v>2614.1540335333302</v>
      </c>
      <c r="AQ37" s="212">
        <v>2574.0001906866401</v>
      </c>
      <c r="AR37" s="212">
        <v>2461.2343193881802</v>
      </c>
      <c r="AS37" s="212">
        <v>2539.41313097489</v>
      </c>
      <c r="AT37" s="212">
        <v>2584.8297687743102</v>
      </c>
      <c r="AU37" s="212">
        <v>2600.85389476404</v>
      </c>
      <c r="AV37" s="212">
        <v>2617.9032054867598</v>
      </c>
      <c r="AW37" s="212">
        <v>2695.45533077136</v>
      </c>
      <c r="AX37" s="212">
        <v>2726.9636946456399</v>
      </c>
      <c r="AY37" s="212">
        <v>2703.1501570273399</v>
      </c>
      <c r="AZ37" s="212">
        <v>2689.4308175556598</v>
      </c>
      <c r="BA37" s="212">
        <v>2636.5514981177598</v>
      </c>
      <c r="BB37" s="212">
        <v>2594.6902097324801</v>
      </c>
      <c r="BC37" s="212">
        <v>2639.3905973631399</v>
      </c>
      <c r="BD37" s="212">
        <v>2639.3676947866202</v>
      </c>
      <c r="BE37" s="212">
        <v>2635.6267874384298</v>
      </c>
      <c r="BF37" s="212">
        <v>2596.3672143979502</v>
      </c>
      <c r="BG37" s="212">
        <v>2573.9372776806999</v>
      </c>
      <c r="BH37" s="212">
        <v>2591.0687204829201</v>
      </c>
      <c r="BI37" s="212">
        <v>2582.9378406282399</v>
      </c>
      <c r="BJ37" s="212">
        <v>2665.85266966885</v>
      </c>
      <c r="BK37" s="212">
        <v>2590.3965398507298</v>
      </c>
      <c r="BL37" s="212">
        <v>2632.8129498521798</v>
      </c>
      <c r="BM37" s="212">
        <v>2316.2637361848001</v>
      </c>
      <c r="BN37" s="212">
        <v>1176.76009736727</v>
      </c>
      <c r="BO37" s="212">
        <v>2030.95801033109</v>
      </c>
      <c r="BP37" s="212">
        <v>2400.0181561168401</v>
      </c>
      <c r="BQ37" s="212">
        <v>2633.8305398336101</v>
      </c>
      <c r="BR37" s="212">
        <v>2603.9134436496101</v>
      </c>
      <c r="BS37" s="212">
        <v>2877.2900122415599</v>
      </c>
      <c r="BT37" s="212">
        <v>3025.8678635146198</v>
      </c>
      <c r="BU37" s="218">
        <v>3237.4437349734499</v>
      </c>
    </row>
    <row r="38" spans="1:73" s="190" customFormat="1" ht="26.45">
      <c r="A38" s="42"/>
      <c r="B38" s="191"/>
      <c r="C38" s="39" t="s">
        <v>143</v>
      </c>
      <c r="D38" s="194" t="s">
        <v>144</v>
      </c>
      <c r="E38" s="213">
        <v>1844.3660197224201</v>
      </c>
      <c r="F38" s="213">
        <v>1767.9464587316299</v>
      </c>
      <c r="G38" s="213">
        <v>1922.71835572231</v>
      </c>
      <c r="H38" s="213">
        <v>1805.9691539953501</v>
      </c>
      <c r="I38" s="213">
        <v>1894.14070824494</v>
      </c>
      <c r="J38" s="213">
        <v>2005.3935408812699</v>
      </c>
      <c r="K38" s="213">
        <v>2063.8553683579698</v>
      </c>
      <c r="L38" s="213">
        <v>2111.6103825158202</v>
      </c>
      <c r="M38" s="213">
        <v>2148.8363188335102</v>
      </c>
      <c r="N38" s="213">
        <v>2258.49001067888</v>
      </c>
      <c r="O38" s="213">
        <v>2229.74400974527</v>
      </c>
      <c r="P38" s="213">
        <v>2426.9296607423398</v>
      </c>
      <c r="Q38" s="213">
        <v>2352.0438465111902</v>
      </c>
      <c r="R38" s="213">
        <v>2215.4141459052998</v>
      </c>
      <c r="S38" s="213">
        <v>2241.4883282788201</v>
      </c>
      <c r="T38" s="213">
        <v>2017.0536793046999</v>
      </c>
      <c r="U38" s="213">
        <v>1948.5399384182699</v>
      </c>
      <c r="V38" s="213">
        <v>1973.1613709222199</v>
      </c>
      <c r="W38" s="213">
        <v>1918.85474663675</v>
      </c>
      <c r="X38" s="213">
        <v>1893.44394402276</v>
      </c>
      <c r="Y38" s="213">
        <v>1949.22453701058</v>
      </c>
      <c r="Z38" s="213">
        <v>1984.6057432734001</v>
      </c>
      <c r="AA38" s="213">
        <v>1947.3381562770801</v>
      </c>
      <c r="AB38" s="213">
        <v>2085.8315634389501</v>
      </c>
      <c r="AC38" s="213">
        <v>2092.43650639512</v>
      </c>
      <c r="AD38" s="213">
        <v>2058.8715488681801</v>
      </c>
      <c r="AE38" s="213">
        <v>2166.7340814387499</v>
      </c>
      <c r="AF38" s="213">
        <v>2236.9578632979501</v>
      </c>
      <c r="AG38" s="213">
        <v>2246.2484536965499</v>
      </c>
      <c r="AH38" s="213">
        <v>2159.1221029322101</v>
      </c>
      <c r="AI38" s="213">
        <v>2120.72448931298</v>
      </c>
      <c r="AJ38" s="213">
        <v>2025.90495405826</v>
      </c>
      <c r="AK38" s="213">
        <v>1976.2460118894901</v>
      </c>
      <c r="AL38" s="213">
        <v>2181.7058285923799</v>
      </c>
      <c r="AM38" s="213">
        <v>2067.8002269671802</v>
      </c>
      <c r="AN38" s="213">
        <v>2202.2479325509498</v>
      </c>
      <c r="AO38" s="213">
        <v>2226.8508540339099</v>
      </c>
      <c r="AP38" s="213">
        <v>2184.00813623145</v>
      </c>
      <c r="AQ38" s="213">
        <v>2120.2931981479001</v>
      </c>
      <c r="AR38" s="213">
        <v>2020.8478115867399</v>
      </c>
      <c r="AS38" s="213">
        <v>2103.3844540806599</v>
      </c>
      <c r="AT38" s="213">
        <v>2158.5881931859299</v>
      </c>
      <c r="AU38" s="213">
        <v>2157.3605271290298</v>
      </c>
      <c r="AV38" s="213">
        <v>2164.6668256043799</v>
      </c>
      <c r="AW38" s="213">
        <v>2248.9092827350601</v>
      </c>
      <c r="AX38" s="213">
        <v>2257.2712432537601</v>
      </c>
      <c r="AY38" s="213">
        <v>2248.0161412029902</v>
      </c>
      <c r="AZ38" s="213">
        <v>2249.8033328081901</v>
      </c>
      <c r="BA38" s="213">
        <v>2164.8783296952502</v>
      </c>
      <c r="BB38" s="213">
        <v>2134.35780852783</v>
      </c>
      <c r="BC38" s="213">
        <v>2189.5421042839398</v>
      </c>
      <c r="BD38" s="213">
        <v>2204.22175749299</v>
      </c>
      <c r="BE38" s="213">
        <v>2212.2194024345599</v>
      </c>
      <c r="BF38" s="213">
        <v>2182.42639191121</v>
      </c>
      <c r="BG38" s="213">
        <v>2160.6276022420798</v>
      </c>
      <c r="BH38" s="213">
        <v>2173.7266034121399</v>
      </c>
      <c r="BI38" s="213">
        <v>2180.0902568105698</v>
      </c>
      <c r="BJ38" s="213">
        <v>2259.45488981157</v>
      </c>
      <c r="BK38" s="213">
        <v>2200.8965242670602</v>
      </c>
      <c r="BL38" s="213">
        <v>2250.5583291108001</v>
      </c>
      <c r="BM38" s="213">
        <v>2050.3548871962798</v>
      </c>
      <c r="BN38" s="213">
        <v>1025.6948574958799</v>
      </c>
      <c r="BO38" s="213">
        <v>1783.3513756346299</v>
      </c>
      <c r="BP38" s="213">
        <v>2112.5988796732099</v>
      </c>
      <c r="BQ38" s="213">
        <v>2304.8821724108502</v>
      </c>
      <c r="BR38" s="213">
        <v>2290.6883300197501</v>
      </c>
      <c r="BS38" s="213">
        <v>2541.80596660226</v>
      </c>
      <c r="BT38" s="213">
        <v>2660.8562187139701</v>
      </c>
      <c r="BU38" s="219">
        <v>2850.4056749646302</v>
      </c>
    </row>
    <row r="39" spans="1:73" s="190" customFormat="1" ht="39.6">
      <c r="A39" s="38"/>
      <c r="B39" s="39"/>
      <c r="C39" s="39" t="s">
        <v>145</v>
      </c>
      <c r="D39" s="194" t="s">
        <v>146</v>
      </c>
      <c r="E39" s="213">
        <v>363.90392145700201</v>
      </c>
      <c r="F39" s="213">
        <v>371.12788192463699</v>
      </c>
      <c r="G39" s="213">
        <v>372.33742874026399</v>
      </c>
      <c r="H39" s="213">
        <v>388.63076856908401</v>
      </c>
      <c r="I39" s="213">
        <v>372.28578575077802</v>
      </c>
      <c r="J39" s="213">
        <v>389.19789427873297</v>
      </c>
      <c r="K39" s="213">
        <v>398.68695068190601</v>
      </c>
      <c r="L39" s="213">
        <v>408.82936928858197</v>
      </c>
      <c r="M39" s="213">
        <v>437.77786087140902</v>
      </c>
      <c r="N39" s="213">
        <v>448.81352658172801</v>
      </c>
      <c r="O39" s="213">
        <v>442.05535114267298</v>
      </c>
      <c r="P39" s="213">
        <v>464.35326140418903</v>
      </c>
      <c r="Q39" s="213">
        <v>467.21694375902803</v>
      </c>
      <c r="R39" s="213">
        <v>456.73254398831301</v>
      </c>
      <c r="S39" s="213">
        <v>491.64482098810498</v>
      </c>
      <c r="T39" s="213">
        <v>511.40569126455398</v>
      </c>
      <c r="U39" s="213">
        <v>402.38945691011497</v>
      </c>
      <c r="V39" s="213">
        <v>395.24478886392598</v>
      </c>
      <c r="W39" s="213">
        <v>392.88449403617301</v>
      </c>
      <c r="X39" s="213">
        <v>402.48126018978502</v>
      </c>
      <c r="Y39" s="213">
        <v>395.06812148619201</v>
      </c>
      <c r="Z39" s="213">
        <v>419.18102150186297</v>
      </c>
      <c r="AA39" s="213">
        <v>439.12105410020303</v>
      </c>
      <c r="AB39" s="213">
        <v>422.62980291174199</v>
      </c>
      <c r="AC39" s="213">
        <v>443.43008161703398</v>
      </c>
      <c r="AD39" s="213">
        <v>463.036862135126</v>
      </c>
      <c r="AE39" s="213">
        <v>500.99959792841503</v>
      </c>
      <c r="AF39" s="213">
        <v>458.53345831942499</v>
      </c>
      <c r="AG39" s="213">
        <v>479.33841390607898</v>
      </c>
      <c r="AH39" s="213">
        <v>459.13107936911399</v>
      </c>
      <c r="AI39" s="213">
        <v>426.360908216702</v>
      </c>
      <c r="AJ39" s="213">
        <v>438.16959850810599</v>
      </c>
      <c r="AK39" s="213">
        <v>440.516533936141</v>
      </c>
      <c r="AL39" s="213">
        <v>435.37939924734798</v>
      </c>
      <c r="AM39" s="213">
        <v>418.03475337917001</v>
      </c>
      <c r="AN39" s="213">
        <v>407.06931343733999</v>
      </c>
      <c r="AO39" s="213">
        <v>416.78767927896001</v>
      </c>
      <c r="AP39" s="213">
        <v>433.19986891220702</v>
      </c>
      <c r="AQ39" s="213">
        <v>452.29835125417998</v>
      </c>
      <c r="AR39" s="213">
        <v>448.71410055465401</v>
      </c>
      <c r="AS39" s="213">
        <v>429.901235158693</v>
      </c>
      <c r="AT39" s="213">
        <v>429.905431509111</v>
      </c>
      <c r="AU39" s="213">
        <v>442.89333196524802</v>
      </c>
      <c r="AV39" s="213">
        <v>456.30000136694701</v>
      </c>
      <c r="AW39" s="213">
        <v>474.30501186989602</v>
      </c>
      <c r="AX39" s="213">
        <v>460.033112202685</v>
      </c>
      <c r="AY39" s="213">
        <v>441.12935483145998</v>
      </c>
      <c r="AZ39" s="213">
        <v>435.532521095959</v>
      </c>
      <c r="BA39" s="213">
        <v>462.25731952192803</v>
      </c>
      <c r="BB39" s="213">
        <v>459.91732802359502</v>
      </c>
      <c r="BC39" s="213">
        <v>452.30087374665402</v>
      </c>
      <c r="BD39" s="213">
        <v>442.52447870782203</v>
      </c>
      <c r="BE39" s="213">
        <v>405.80976408090902</v>
      </c>
      <c r="BF39" s="213">
        <v>418.72985820542999</v>
      </c>
      <c r="BG39" s="213">
        <v>412.82082162111902</v>
      </c>
      <c r="BH39" s="213">
        <v>415.63955609254202</v>
      </c>
      <c r="BI39" s="213">
        <v>396.25312349944301</v>
      </c>
      <c r="BJ39" s="213">
        <v>403.87914373024699</v>
      </c>
      <c r="BK39" s="213">
        <v>383.38664185324501</v>
      </c>
      <c r="BL39" s="213">
        <v>370.48109091706499</v>
      </c>
      <c r="BM39" s="213">
        <v>279.84975963081899</v>
      </c>
      <c r="BN39" s="213">
        <v>117.861885306448</v>
      </c>
      <c r="BO39" s="213">
        <v>227.02769018849901</v>
      </c>
      <c r="BP39" s="213">
        <v>266.26066487423299</v>
      </c>
      <c r="BQ39" s="213">
        <v>298.75188702100297</v>
      </c>
      <c r="BR39" s="213">
        <v>292.74577293801298</v>
      </c>
      <c r="BS39" s="213">
        <v>317.214514919983</v>
      </c>
      <c r="BT39" s="213">
        <v>348.89205425457402</v>
      </c>
      <c r="BU39" s="219">
        <v>362.263574845459</v>
      </c>
    </row>
    <row r="40" spans="1:73" s="190" customFormat="1" ht="62.25" customHeight="1">
      <c r="A40" s="38"/>
      <c r="B40" s="191" t="s">
        <v>71</v>
      </c>
      <c r="C40" s="39"/>
      <c r="D40" s="192" t="s">
        <v>72</v>
      </c>
      <c r="E40" s="212">
        <v>1123.8342250401299</v>
      </c>
      <c r="F40" s="212">
        <v>1162.2327313236201</v>
      </c>
      <c r="G40" s="212">
        <v>1145.81330798216</v>
      </c>
      <c r="H40" s="212">
        <v>1158.11973578994</v>
      </c>
      <c r="I40" s="212">
        <v>1205.9940818534101</v>
      </c>
      <c r="J40" s="212">
        <v>1218.6786705127299</v>
      </c>
      <c r="K40" s="212">
        <v>1257.47961147673</v>
      </c>
      <c r="L40" s="212">
        <v>1234.84763615713</v>
      </c>
      <c r="M40" s="212">
        <v>1310.7367592886101</v>
      </c>
      <c r="N40" s="212">
        <v>1322.1976851265899</v>
      </c>
      <c r="O40" s="212">
        <v>1314.9589642885201</v>
      </c>
      <c r="P40" s="212">
        <v>1301.1065912962699</v>
      </c>
      <c r="Q40" s="212">
        <v>1285.57891083343</v>
      </c>
      <c r="R40" s="212">
        <v>1317.6325022900901</v>
      </c>
      <c r="S40" s="212">
        <v>1365.04636002545</v>
      </c>
      <c r="T40" s="212">
        <v>1376.74222685102</v>
      </c>
      <c r="U40" s="212">
        <v>1337.42244319784</v>
      </c>
      <c r="V40" s="212">
        <v>1306.2261745411399</v>
      </c>
      <c r="W40" s="212">
        <v>1339.5278368070699</v>
      </c>
      <c r="X40" s="212">
        <v>1290.8235454539499</v>
      </c>
      <c r="Y40" s="212">
        <v>1386.1830328605499</v>
      </c>
      <c r="Z40" s="212">
        <v>1407.6883018526</v>
      </c>
      <c r="AA40" s="212">
        <v>1304.5928682978999</v>
      </c>
      <c r="AB40" s="212">
        <v>1307.5357969889501</v>
      </c>
      <c r="AC40" s="212">
        <v>1316.7610357912299</v>
      </c>
      <c r="AD40" s="212">
        <v>1373.4433613133499</v>
      </c>
      <c r="AE40" s="212">
        <v>1408.9573260135601</v>
      </c>
      <c r="AF40" s="212">
        <v>1441.8382768818501</v>
      </c>
      <c r="AG40" s="212">
        <v>1442.2049070835401</v>
      </c>
      <c r="AH40" s="212">
        <v>1354.0396004854599</v>
      </c>
      <c r="AI40" s="212">
        <v>1424.1999682616699</v>
      </c>
      <c r="AJ40" s="212">
        <v>1450.5555241693401</v>
      </c>
      <c r="AK40" s="212">
        <v>1401.04368420286</v>
      </c>
      <c r="AL40" s="212">
        <v>1397.0596916868001</v>
      </c>
      <c r="AM40" s="212">
        <v>1427.0170763537899</v>
      </c>
      <c r="AN40" s="212">
        <v>1434.87954775655</v>
      </c>
      <c r="AO40" s="212">
        <v>1465.6168775752999</v>
      </c>
      <c r="AP40" s="212">
        <v>1478.6539407866201</v>
      </c>
      <c r="AQ40" s="212">
        <v>1426.91562439218</v>
      </c>
      <c r="AR40" s="212">
        <v>1410.81355724591</v>
      </c>
      <c r="AS40" s="212">
        <v>1447.74356187689</v>
      </c>
      <c r="AT40" s="212">
        <v>1490.39977549796</v>
      </c>
      <c r="AU40" s="212">
        <v>1545.6623252837501</v>
      </c>
      <c r="AV40" s="212">
        <v>1573.1943373414099</v>
      </c>
      <c r="AW40" s="212">
        <v>1564.1177804199399</v>
      </c>
      <c r="AX40" s="212">
        <v>1584.2429809468499</v>
      </c>
      <c r="AY40" s="212">
        <v>1620.2070090621501</v>
      </c>
      <c r="AZ40" s="212">
        <v>1645.4322295710599</v>
      </c>
      <c r="BA40" s="212">
        <v>1638.9728193939</v>
      </c>
      <c r="BB40" s="212">
        <v>1564.9655994836901</v>
      </c>
      <c r="BC40" s="212">
        <v>1640.38688260613</v>
      </c>
      <c r="BD40" s="212">
        <v>1559.6746985162799</v>
      </c>
      <c r="BE40" s="212">
        <v>1576.74919062857</v>
      </c>
      <c r="BF40" s="212">
        <v>1619.9726443330401</v>
      </c>
      <c r="BG40" s="212">
        <v>1613.2931612008099</v>
      </c>
      <c r="BH40" s="212">
        <v>1620.9850038375801</v>
      </c>
      <c r="BI40" s="212">
        <v>1604.2006421409701</v>
      </c>
      <c r="BJ40" s="212">
        <v>1596.273569902</v>
      </c>
      <c r="BK40" s="212">
        <v>1611.21249985498</v>
      </c>
      <c r="BL40" s="212">
        <v>1578.3132881020599</v>
      </c>
      <c r="BM40" s="212">
        <v>1549.5569587489299</v>
      </c>
      <c r="BN40" s="212">
        <v>1319.8433113948299</v>
      </c>
      <c r="BO40" s="212">
        <v>1446.7173448174501</v>
      </c>
      <c r="BP40" s="212">
        <v>1530.8823850387901</v>
      </c>
      <c r="BQ40" s="212">
        <v>1544.2712928277699</v>
      </c>
      <c r="BR40" s="212">
        <v>1473.1901444545599</v>
      </c>
      <c r="BS40" s="212">
        <v>1854.14685679431</v>
      </c>
      <c r="BT40" s="212">
        <v>1861.78879617794</v>
      </c>
      <c r="BU40" s="218">
        <v>1956.7568475395201</v>
      </c>
    </row>
    <row r="41" spans="1:73" s="190" customFormat="1" ht="36" customHeight="1">
      <c r="A41" s="38"/>
      <c r="B41" s="191"/>
      <c r="C41" s="39" t="s">
        <v>147</v>
      </c>
      <c r="D41" s="194" t="s">
        <v>148</v>
      </c>
      <c r="E41" s="213">
        <v>236.45574365249999</v>
      </c>
      <c r="F41" s="213">
        <v>239.10625643296601</v>
      </c>
      <c r="G41" s="213">
        <v>262.52971635268199</v>
      </c>
      <c r="H41" s="213">
        <v>263.908280996055</v>
      </c>
      <c r="I41" s="213">
        <v>270.82199800263697</v>
      </c>
      <c r="J41" s="213">
        <v>280.90390187160199</v>
      </c>
      <c r="K41" s="213">
        <v>270.33597052813701</v>
      </c>
      <c r="L41" s="213">
        <v>270.93812959762403</v>
      </c>
      <c r="M41" s="213">
        <v>284.76359637682901</v>
      </c>
      <c r="N41" s="213">
        <v>306.08643400275798</v>
      </c>
      <c r="O41" s="213">
        <v>312.89720318299402</v>
      </c>
      <c r="P41" s="213">
        <v>306.25276643741898</v>
      </c>
      <c r="Q41" s="213">
        <v>292.707989814754</v>
      </c>
      <c r="R41" s="213">
        <v>284.01893940668702</v>
      </c>
      <c r="S41" s="213">
        <v>270.06443750649402</v>
      </c>
      <c r="T41" s="213">
        <v>315.20863327206501</v>
      </c>
      <c r="U41" s="213">
        <v>267.19224941396601</v>
      </c>
      <c r="V41" s="213">
        <v>252.396044121979</v>
      </c>
      <c r="W41" s="213">
        <v>259.75057450160398</v>
      </c>
      <c r="X41" s="213">
        <v>276.66113196245101</v>
      </c>
      <c r="Y41" s="213">
        <v>282.03191398991498</v>
      </c>
      <c r="Z41" s="213">
        <v>286.32876068306501</v>
      </c>
      <c r="AA41" s="213">
        <v>233.647602540279</v>
      </c>
      <c r="AB41" s="213">
        <v>249.99172278674001</v>
      </c>
      <c r="AC41" s="213">
        <v>252.30487400138301</v>
      </c>
      <c r="AD41" s="213">
        <v>257.65088560019501</v>
      </c>
      <c r="AE41" s="213">
        <v>265.89706313627602</v>
      </c>
      <c r="AF41" s="213">
        <v>251.14717726214499</v>
      </c>
      <c r="AG41" s="213">
        <v>252.758940887004</v>
      </c>
      <c r="AH41" s="213">
        <v>251.04056463545501</v>
      </c>
      <c r="AI41" s="213">
        <v>258.63067974510398</v>
      </c>
      <c r="AJ41" s="213">
        <v>246.56981473243701</v>
      </c>
      <c r="AK41" s="213">
        <v>257.359442437143</v>
      </c>
      <c r="AL41" s="213">
        <v>258.29983750463998</v>
      </c>
      <c r="AM41" s="213">
        <v>254.24309612662799</v>
      </c>
      <c r="AN41" s="213">
        <v>262.09762393158798</v>
      </c>
      <c r="AO41" s="213">
        <v>255.366002153214</v>
      </c>
      <c r="AP41" s="213">
        <v>277.07273527541503</v>
      </c>
      <c r="AQ41" s="213">
        <v>258.628537581665</v>
      </c>
      <c r="AR41" s="213">
        <v>267.93272498970498</v>
      </c>
      <c r="AS41" s="213">
        <v>267.679719938917</v>
      </c>
      <c r="AT41" s="213">
        <v>280.50255068526297</v>
      </c>
      <c r="AU41" s="213">
        <v>306.81711714741601</v>
      </c>
      <c r="AV41" s="213">
        <v>282.00061222840498</v>
      </c>
      <c r="AW41" s="213">
        <v>293.20055856561299</v>
      </c>
      <c r="AX41" s="213">
        <v>298.67431561772702</v>
      </c>
      <c r="AY41" s="213">
        <v>280.45279994908401</v>
      </c>
      <c r="AZ41" s="213">
        <v>288.67232586757501</v>
      </c>
      <c r="BA41" s="213">
        <v>292.49858463643397</v>
      </c>
      <c r="BB41" s="213">
        <v>272.26927683589099</v>
      </c>
      <c r="BC41" s="213">
        <v>279.29858791146398</v>
      </c>
      <c r="BD41" s="213">
        <v>276.93355061621202</v>
      </c>
      <c r="BE41" s="213">
        <v>255.26556499438101</v>
      </c>
      <c r="BF41" s="213">
        <v>263.46596323721297</v>
      </c>
      <c r="BG41" s="213">
        <v>257.36014413959401</v>
      </c>
      <c r="BH41" s="213">
        <v>251.908327628812</v>
      </c>
      <c r="BI41" s="213">
        <v>242.070228777023</v>
      </c>
      <c r="BJ41" s="213">
        <v>241.91427917768999</v>
      </c>
      <c r="BK41" s="213">
        <v>242.56766732800099</v>
      </c>
      <c r="BL41" s="213">
        <v>238.44782471728701</v>
      </c>
      <c r="BM41" s="213">
        <v>233.10377123715901</v>
      </c>
      <c r="BN41" s="213">
        <v>158.37275836204199</v>
      </c>
      <c r="BO41" s="213">
        <v>242.90482488618699</v>
      </c>
      <c r="BP41" s="213">
        <v>255.61864551461099</v>
      </c>
      <c r="BQ41" s="213">
        <v>267.262215466067</v>
      </c>
      <c r="BR41" s="213">
        <v>266.240093046011</v>
      </c>
      <c r="BS41" s="213">
        <v>298.092291151165</v>
      </c>
      <c r="BT41" s="213">
        <v>300.08433008118698</v>
      </c>
      <c r="BU41" s="219">
        <v>322.33272946465303</v>
      </c>
    </row>
    <row r="42" spans="1:73" s="190" customFormat="1" ht="14.1" customHeight="1">
      <c r="A42" s="42"/>
      <c r="B42" s="191"/>
      <c r="C42" s="39" t="s">
        <v>149</v>
      </c>
      <c r="D42" s="194" t="s">
        <v>150</v>
      </c>
      <c r="E42" s="213">
        <v>521.75271468169501</v>
      </c>
      <c r="F42" s="213">
        <v>555.835470114332</v>
      </c>
      <c r="G42" s="213">
        <v>537.011878535395</v>
      </c>
      <c r="H42" s="213">
        <v>566.39993653874501</v>
      </c>
      <c r="I42" s="213">
        <v>566.48985448115798</v>
      </c>
      <c r="J42" s="213">
        <v>575.44514393204895</v>
      </c>
      <c r="K42" s="213">
        <v>603.08082925219105</v>
      </c>
      <c r="L42" s="213">
        <v>609.98417233460304</v>
      </c>
      <c r="M42" s="213">
        <v>634.75385798471996</v>
      </c>
      <c r="N42" s="213">
        <v>622.63214830480297</v>
      </c>
      <c r="O42" s="213">
        <v>605.63939401208302</v>
      </c>
      <c r="P42" s="213">
        <v>617.97459969839394</v>
      </c>
      <c r="Q42" s="213">
        <v>623.62132766507</v>
      </c>
      <c r="R42" s="213">
        <v>637.89137836727105</v>
      </c>
      <c r="S42" s="213">
        <v>657.11362948621797</v>
      </c>
      <c r="T42" s="213">
        <v>662.37366448144201</v>
      </c>
      <c r="U42" s="213">
        <v>650.90578019447298</v>
      </c>
      <c r="V42" s="213">
        <v>636.67822980012897</v>
      </c>
      <c r="W42" s="213">
        <v>652.47860564029099</v>
      </c>
      <c r="X42" s="213">
        <v>648.93738436510705</v>
      </c>
      <c r="Y42" s="213">
        <v>678.63982951784601</v>
      </c>
      <c r="Z42" s="213">
        <v>697.80212664709302</v>
      </c>
      <c r="AA42" s="213">
        <v>669.84843351782104</v>
      </c>
      <c r="AB42" s="213">
        <v>722.709610317238</v>
      </c>
      <c r="AC42" s="213">
        <v>687.32964303208996</v>
      </c>
      <c r="AD42" s="213">
        <v>723.98921153921401</v>
      </c>
      <c r="AE42" s="213">
        <v>732.52601221823602</v>
      </c>
      <c r="AF42" s="213">
        <v>737.15513321046103</v>
      </c>
      <c r="AG42" s="213">
        <v>745.98947382066797</v>
      </c>
      <c r="AH42" s="213">
        <v>738.60753403803903</v>
      </c>
      <c r="AI42" s="213">
        <v>744.78053817495095</v>
      </c>
      <c r="AJ42" s="213">
        <v>759.62245396634205</v>
      </c>
      <c r="AK42" s="213">
        <v>724.73070997625302</v>
      </c>
      <c r="AL42" s="213">
        <v>744.98893861606996</v>
      </c>
      <c r="AM42" s="213">
        <v>754.234548285453</v>
      </c>
      <c r="AN42" s="213">
        <v>771.04580312222504</v>
      </c>
      <c r="AO42" s="213">
        <v>795.53714752988606</v>
      </c>
      <c r="AP42" s="213">
        <v>793.59091641819703</v>
      </c>
      <c r="AQ42" s="213">
        <v>779.34123686807197</v>
      </c>
      <c r="AR42" s="213">
        <v>762.53069918384494</v>
      </c>
      <c r="AS42" s="213">
        <v>777.97520501506403</v>
      </c>
      <c r="AT42" s="213">
        <v>808.45579790128204</v>
      </c>
      <c r="AU42" s="213">
        <v>811.71699318825597</v>
      </c>
      <c r="AV42" s="213">
        <v>820.85200389539796</v>
      </c>
      <c r="AW42" s="213">
        <v>832.94507994031005</v>
      </c>
      <c r="AX42" s="213">
        <v>843.05328217225599</v>
      </c>
      <c r="AY42" s="213">
        <v>891.14084880068594</v>
      </c>
      <c r="AZ42" s="213">
        <v>900.86078908674801</v>
      </c>
      <c r="BA42" s="213">
        <v>901.55836192562401</v>
      </c>
      <c r="BB42" s="213">
        <v>882.46819344372398</v>
      </c>
      <c r="BC42" s="213">
        <v>915.37777081984495</v>
      </c>
      <c r="BD42" s="213">
        <v>867.59567381080706</v>
      </c>
      <c r="BE42" s="213">
        <v>888.93477824779097</v>
      </c>
      <c r="BF42" s="213">
        <v>936.42254761556796</v>
      </c>
      <c r="BG42" s="213">
        <v>933.69336859559598</v>
      </c>
      <c r="BH42" s="213">
        <v>947.94930554104496</v>
      </c>
      <c r="BI42" s="213">
        <v>928.40677058006304</v>
      </c>
      <c r="BJ42" s="213">
        <v>954.68917207346306</v>
      </c>
      <c r="BK42" s="213">
        <v>953.83107886417201</v>
      </c>
      <c r="BL42" s="213">
        <v>933.07297848230201</v>
      </c>
      <c r="BM42" s="213">
        <v>894.36734527881197</v>
      </c>
      <c r="BN42" s="213">
        <v>831.57576582639194</v>
      </c>
      <c r="BO42" s="213">
        <v>834.601452034467</v>
      </c>
      <c r="BP42" s="213">
        <v>893.45543686032897</v>
      </c>
      <c r="BQ42" s="213">
        <v>871.74417884227398</v>
      </c>
      <c r="BR42" s="213">
        <v>816.46133871038103</v>
      </c>
      <c r="BS42" s="213">
        <v>1104.3294268387399</v>
      </c>
      <c r="BT42" s="213">
        <v>1075.8137713927899</v>
      </c>
      <c r="BU42" s="219">
        <v>1081.4821097225599</v>
      </c>
    </row>
    <row r="43" spans="1:73" s="190" customFormat="1" ht="26.45">
      <c r="A43" s="38"/>
      <c r="B43" s="39"/>
      <c r="C43" s="39" t="s">
        <v>151</v>
      </c>
      <c r="D43" s="194" t="s">
        <v>152</v>
      </c>
      <c r="E43" s="213">
        <v>378.27990742877</v>
      </c>
      <c r="F43" s="213">
        <v>371.42826277519401</v>
      </c>
      <c r="G43" s="213">
        <v>348.25532247974797</v>
      </c>
      <c r="H43" s="213">
        <v>344.03650934371097</v>
      </c>
      <c r="I43" s="213">
        <v>380.37393066180903</v>
      </c>
      <c r="J43" s="213">
        <v>371.38731433044501</v>
      </c>
      <c r="K43" s="213">
        <v>377.12975658825798</v>
      </c>
      <c r="L43" s="213">
        <v>371.10899841948702</v>
      </c>
      <c r="M43" s="213">
        <v>394.14324636941001</v>
      </c>
      <c r="N43" s="213">
        <v>401.99017886076598</v>
      </c>
      <c r="O43" s="213">
        <v>404.30830546448101</v>
      </c>
      <c r="P43" s="213">
        <v>407.558269305343</v>
      </c>
      <c r="Q43" s="213">
        <v>379.94509196031498</v>
      </c>
      <c r="R43" s="213">
        <v>392.32893751963599</v>
      </c>
      <c r="S43" s="213">
        <v>427.78304213648101</v>
      </c>
      <c r="T43" s="213">
        <v>431.94292838356898</v>
      </c>
      <c r="U43" s="213">
        <v>419.93775901578402</v>
      </c>
      <c r="V43" s="213">
        <v>420.12717337823801</v>
      </c>
      <c r="W43" s="213">
        <v>419.29442858724798</v>
      </c>
      <c r="X43" s="213">
        <v>391.64063901873101</v>
      </c>
      <c r="Y43" s="213">
        <v>418.53580914818599</v>
      </c>
      <c r="Z43" s="213">
        <v>420.98513482984703</v>
      </c>
      <c r="AA43" s="213">
        <v>381.55670603499698</v>
      </c>
      <c r="AB43" s="213">
        <v>356.92234998697103</v>
      </c>
      <c r="AC43" s="213">
        <v>367.801495447425</v>
      </c>
      <c r="AD43" s="213">
        <v>394.72148573709097</v>
      </c>
      <c r="AE43" s="213">
        <v>402.41101803659001</v>
      </c>
      <c r="AF43" s="213">
        <v>462.06600077889402</v>
      </c>
      <c r="AG43" s="213">
        <v>447.71815158298699</v>
      </c>
      <c r="AH43" s="213">
        <v>367.85243606725101</v>
      </c>
      <c r="AI43" s="213">
        <v>413.18852494548401</v>
      </c>
      <c r="AJ43" s="213">
        <v>444.240887404278</v>
      </c>
      <c r="AK43" s="213">
        <v>410.01577136147898</v>
      </c>
      <c r="AL43" s="213">
        <v>398.20061316571702</v>
      </c>
      <c r="AM43" s="213">
        <v>417.74137703679202</v>
      </c>
      <c r="AN43" s="213">
        <v>407.04223843601102</v>
      </c>
      <c r="AO43" s="213">
        <v>410.30828660652998</v>
      </c>
      <c r="AP43" s="213">
        <v>414.37478260001598</v>
      </c>
      <c r="AQ43" s="213">
        <v>392.79913699631601</v>
      </c>
      <c r="AR43" s="213">
        <v>385.51779379713901</v>
      </c>
      <c r="AS43" s="213">
        <v>399.61416104363099</v>
      </c>
      <c r="AT43" s="213">
        <v>411.860825031226</v>
      </c>
      <c r="AU43" s="213">
        <v>430.58881484794199</v>
      </c>
      <c r="AV43" s="213">
        <v>458.9361990772</v>
      </c>
      <c r="AW43" s="213">
        <v>442.78895363241401</v>
      </c>
      <c r="AX43" s="213">
        <v>449.81945195744203</v>
      </c>
      <c r="AY43" s="213">
        <v>445.54525617629997</v>
      </c>
      <c r="AZ43" s="213">
        <v>446.84633823384502</v>
      </c>
      <c r="BA43" s="213">
        <v>436.85926613194403</v>
      </c>
      <c r="BB43" s="213">
        <v>424.96005264516799</v>
      </c>
      <c r="BC43" s="213">
        <v>450.00870879060199</v>
      </c>
      <c r="BD43" s="213">
        <v>410.17197243228702</v>
      </c>
      <c r="BE43" s="213">
        <v>420.59944034655598</v>
      </c>
      <c r="BF43" s="213">
        <v>439.08428759269401</v>
      </c>
      <c r="BG43" s="213">
        <v>423.27812869015401</v>
      </c>
      <c r="BH43" s="213">
        <v>423.038143370596</v>
      </c>
      <c r="BI43" s="213">
        <v>420.34895425373202</v>
      </c>
      <c r="BJ43" s="213">
        <v>421.11921312525499</v>
      </c>
      <c r="BK43" s="213">
        <v>419.09214241747202</v>
      </c>
      <c r="BL43" s="213">
        <v>405.439690203542</v>
      </c>
      <c r="BM43" s="213">
        <v>418.41129433211802</v>
      </c>
      <c r="BN43" s="213">
        <v>348.385013023363</v>
      </c>
      <c r="BO43" s="213">
        <v>367.94974604723302</v>
      </c>
      <c r="BP43" s="213">
        <v>376.25394659728698</v>
      </c>
      <c r="BQ43" s="213">
        <v>388.94480031020601</v>
      </c>
      <c r="BR43" s="213">
        <v>419.52182500774001</v>
      </c>
      <c r="BS43" s="213">
        <v>453.15602985225303</v>
      </c>
      <c r="BT43" s="213">
        <v>482.09281396126897</v>
      </c>
      <c r="BU43" s="219">
        <v>543.46471566825096</v>
      </c>
    </row>
    <row r="44" spans="1:73" s="190" customFormat="1" ht="66">
      <c r="A44" s="38"/>
      <c r="B44" s="191" t="s">
        <v>73</v>
      </c>
      <c r="C44" s="39"/>
      <c r="D44" s="192" t="s">
        <v>74</v>
      </c>
      <c r="E44" s="212">
        <v>6630.3690922140204</v>
      </c>
      <c r="F44" s="212">
        <v>6780.7023249317099</v>
      </c>
      <c r="G44" s="212">
        <v>6612.3348989106998</v>
      </c>
      <c r="H44" s="212">
        <v>6657.5936835700204</v>
      </c>
      <c r="I44" s="212">
        <v>6984.1862076050502</v>
      </c>
      <c r="J44" s="212">
        <v>7099.0037541137699</v>
      </c>
      <c r="K44" s="212">
        <v>7382.5130841113196</v>
      </c>
      <c r="L44" s="212">
        <v>7498.2969541698703</v>
      </c>
      <c r="M44" s="212">
        <v>7458.3010537093696</v>
      </c>
      <c r="N44" s="212">
        <v>7625.3822984209301</v>
      </c>
      <c r="O44" s="212">
        <v>7703.1781375084101</v>
      </c>
      <c r="P44" s="212">
        <v>8184.1385103612802</v>
      </c>
      <c r="Q44" s="212">
        <v>7998.4681332461196</v>
      </c>
      <c r="R44" s="212">
        <v>7761.7621440180901</v>
      </c>
      <c r="S44" s="212">
        <v>7831.28784695184</v>
      </c>
      <c r="T44" s="212">
        <v>7815.4818757839403</v>
      </c>
      <c r="U44" s="212">
        <v>7662.2273567668799</v>
      </c>
      <c r="V44" s="212">
        <v>7608.1741213539999</v>
      </c>
      <c r="W44" s="212">
        <v>7579.8416666525</v>
      </c>
      <c r="X44" s="212">
        <v>7630.7568552266102</v>
      </c>
      <c r="Y44" s="212">
        <v>7697.2727155642997</v>
      </c>
      <c r="Z44" s="212">
        <v>7671.4310715595802</v>
      </c>
      <c r="AA44" s="212">
        <v>7685.9136420701197</v>
      </c>
      <c r="AB44" s="212">
        <v>7767.3825708059903</v>
      </c>
      <c r="AC44" s="212">
        <v>8014.8642052230998</v>
      </c>
      <c r="AD44" s="212">
        <v>8290.9083412602995</v>
      </c>
      <c r="AE44" s="212">
        <v>8117.7128099664496</v>
      </c>
      <c r="AF44" s="212">
        <v>8264.5146435501592</v>
      </c>
      <c r="AG44" s="212">
        <v>8177.5715527801203</v>
      </c>
      <c r="AH44" s="212">
        <v>8150.2613221632901</v>
      </c>
      <c r="AI44" s="212">
        <v>8227.4618121629992</v>
      </c>
      <c r="AJ44" s="212">
        <v>8212.7053128935895</v>
      </c>
      <c r="AK44" s="212">
        <v>8267.0642938238707</v>
      </c>
      <c r="AL44" s="212">
        <v>8532.0750587477196</v>
      </c>
      <c r="AM44" s="212">
        <v>8478.2544636607308</v>
      </c>
      <c r="AN44" s="212">
        <v>8496.6061837676898</v>
      </c>
      <c r="AO44" s="212">
        <v>8625.0486054215307</v>
      </c>
      <c r="AP44" s="212">
        <v>8719.7116116145298</v>
      </c>
      <c r="AQ44" s="212">
        <v>8704.7300968623804</v>
      </c>
      <c r="AR44" s="212">
        <v>8736.50968610155</v>
      </c>
      <c r="AS44" s="212">
        <v>8710.6372718771308</v>
      </c>
      <c r="AT44" s="212">
        <v>8769.6359390053494</v>
      </c>
      <c r="AU44" s="212">
        <v>8960.9430969814694</v>
      </c>
      <c r="AV44" s="212">
        <v>9113.7836921360504</v>
      </c>
      <c r="AW44" s="212">
        <v>9237.1397974042793</v>
      </c>
      <c r="AX44" s="212">
        <v>9358.0963885861402</v>
      </c>
      <c r="AY44" s="212">
        <v>9181.6659083031209</v>
      </c>
      <c r="AZ44" s="212">
        <v>9304.0979057064505</v>
      </c>
      <c r="BA44" s="212">
        <v>9356.5343919097395</v>
      </c>
      <c r="BB44" s="212">
        <v>9255.0505476232192</v>
      </c>
      <c r="BC44" s="212">
        <v>9234.9082706209192</v>
      </c>
      <c r="BD44" s="212">
        <v>9271.5067898461093</v>
      </c>
      <c r="BE44" s="212">
        <v>9294.2750824684499</v>
      </c>
      <c r="BF44" s="212">
        <v>9329.9395170452008</v>
      </c>
      <c r="BG44" s="212">
        <v>9432.6065168789592</v>
      </c>
      <c r="BH44" s="212">
        <v>9478.1788836073993</v>
      </c>
      <c r="BI44" s="212">
        <v>9311.8999805721996</v>
      </c>
      <c r="BJ44" s="212">
        <v>9443.0005833331306</v>
      </c>
      <c r="BK44" s="212">
        <v>9431.4609481602602</v>
      </c>
      <c r="BL44" s="212">
        <v>9500.6384879344096</v>
      </c>
      <c r="BM44" s="212">
        <v>9138.2617161058897</v>
      </c>
      <c r="BN44" s="212">
        <v>6620.4994815415002</v>
      </c>
      <c r="BO44" s="212">
        <v>8770.3402088969797</v>
      </c>
      <c r="BP44" s="212">
        <v>9457.8985934556404</v>
      </c>
      <c r="BQ44" s="212">
        <v>9842.0433430646008</v>
      </c>
      <c r="BR44" s="212">
        <v>8838.2620793205497</v>
      </c>
      <c r="BS44" s="212">
        <v>10214.655373690201</v>
      </c>
      <c r="BT44" s="212">
        <v>10399.635883380601</v>
      </c>
      <c r="BU44" s="218">
        <v>10362.6306807657</v>
      </c>
    </row>
    <row r="45" spans="1:73" s="190" customFormat="1" ht="26.45">
      <c r="A45" s="38"/>
      <c r="B45" s="191"/>
      <c r="C45" s="39" t="s">
        <v>153</v>
      </c>
      <c r="D45" s="194" t="s">
        <v>154</v>
      </c>
      <c r="E45" s="213">
        <v>1996.6146257365899</v>
      </c>
      <c r="F45" s="213">
        <v>1985.0515694524599</v>
      </c>
      <c r="G45" s="213">
        <v>2088.9942166574901</v>
      </c>
      <c r="H45" s="213">
        <v>1903.33958676729</v>
      </c>
      <c r="I45" s="213">
        <v>1986.8042214433799</v>
      </c>
      <c r="J45" s="213">
        <v>2113.6385968398699</v>
      </c>
      <c r="K45" s="213">
        <v>2026.5698111829799</v>
      </c>
      <c r="L45" s="213">
        <v>2083.98737053377</v>
      </c>
      <c r="M45" s="213">
        <v>2018.0566324203</v>
      </c>
      <c r="N45" s="213">
        <v>2052.84290252132</v>
      </c>
      <c r="O45" s="213">
        <v>2203.84921889712</v>
      </c>
      <c r="P45" s="213">
        <v>2202.25124616127</v>
      </c>
      <c r="Q45" s="213">
        <v>2242.8295964171798</v>
      </c>
      <c r="R45" s="213">
        <v>2091.8069298869</v>
      </c>
      <c r="S45" s="213">
        <v>2065.9083316691999</v>
      </c>
      <c r="T45" s="213">
        <v>2082.4551420267198</v>
      </c>
      <c r="U45" s="213">
        <v>2049.57829061954</v>
      </c>
      <c r="V45" s="213">
        <v>2107.06978711998</v>
      </c>
      <c r="W45" s="213">
        <v>2037.9843430426899</v>
      </c>
      <c r="X45" s="213">
        <v>2071.3675792177901</v>
      </c>
      <c r="Y45" s="213">
        <v>2071.9703159877899</v>
      </c>
      <c r="Z45" s="213">
        <v>2136.7409594005699</v>
      </c>
      <c r="AA45" s="213">
        <v>2182.9489593451199</v>
      </c>
      <c r="AB45" s="213">
        <v>2163.3397652665199</v>
      </c>
      <c r="AC45" s="213">
        <v>2249.0477918939</v>
      </c>
      <c r="AD45" s="213">
        <v>2146.9508414073098</v>
      </c>
      <c r="AE45" s="213">
        <v>2106.10291143929</v>
      </c>
      <c r="AF45" s="213">
        <v>2174.8984552595098</v>
      </c>
      <c r="AG45" s="213">
        <v>2046.2666117823801</v>
      </c>
      <c r="AH45" s="213">
        <v>2059.5870159885499</v>
      </c>
      <c r="AI45" s="213">
        <v>2123.4909972331502</v>
      </c>
      <c r="AJ45" s="213">
        <v>2102.6553749959098</v>
      </c>
      <c r="AK45" s="213">
        <v>2185.3111214573701</v>
      </c>
      <c r="AL45" s="213">
        <v>2284.0809375464</v>
      </c>
      <c r="AM45" s="213">
        <v>2265.7638870863202</v>
      </c>
      <c r="AN45" s="213">
        <v>2124.8440539099101</v>
      </c>
      <c r="AO45" s="213">
        <v>2236.2594659824499</v>
      </c>
      <c r="AP45" s="213">
        <v>1995.5853919236299</v>
      </c>
      <c r="AQ45" s="213">
        <v>1966.6119872327199</v>
      </c>
      <c r="AR45" s="213">
        <v>1948.5431548612</v>
      </c>
      <c r="AS45" s="213">
        <v>1909.2340303537801</v>
      </c>
      <c r="AT45" s="213">
        <v>1858.5435172406101</v>
      </c>
      <c r="AU45" s="213">
        <v>1912.1543912043901</v>
      </c>
      <c r="AV45" s="213">
        <v>2081.0680612012302</v>
      </c>
      <c r="AW45" s="213">
        <v>2186.39393652852</v>
      </c>
      <c r="AX45" s="213">
        <v>2335.01221608592</v>
      </c>
      <c r="AY45" s="213">
        <v>2355.63488118433</v>
      </c>
      <c r="AZ45" s="213">
        <v>2345.9589662012299</v>
      </c>
      <c r="BA45" s="213">
        <v>2445.8774205608001</v>
      </c>
      <c r="BB45" s="213">
        <v>2460.6451520921</v>
      </c>
      <c r="BC45" s="213">
        <v>2453.5309139972801</v>
      </c>
      <c r="BD45" s="213">
        <v>2475.9465133498202</v>
      </c>
      <c r="BE45" s="213">
        <v>2568.9237454089698</v>
      </c>
      <c r="BF45" s="213">
        <v>2590.8747777917101</v>
      </c>
      <c r="BG45" s="213">
        <v>2590.9052048614099</v>
      </c>
      <c r="BH45" s="213">
        <v>2531.2962719379102</v>
      </c>
      <c r="BI45" s="213">
        <v>2483.1985532553899</v>
      </c>
      <c r="BJ45" s="213">
        <v>2550.5438641554902</v>
      </c>
      <c r="BK45" s="213">
        <v>2560.9033767664</v>
      </c>
      <c r="BL45" s="213">
        <v>2619.3542058227299</v>
      </c>
      <c r="BM45" s="213">
        <v>2551.7035426878301</v>
      </c>
      <c r="BN45" s="213">
        <v>1726.0122748050301</v>
      </c>
      <c r="BO45" s="213">
        <v>2333.3946969958201</v>
      </c>
      <c r="BP45" s="213">
        <v>2514.8894855113199</v>
      </c>
      <c r="BQ45" s="213">
        <v>2730.8310930859302</v>
      </c>
      <c r="BR45" s="213">
        <v>2413.1988589565199</v>
      </c>
      <c r="BS45" s="213">
        <v>2628.52418539377</v>
      </c>
      <c r="BT45" s="213">
        <v>2664.6939532343399</v>
      </c>
      <c r="BU45" s="219">
        <v>2608.94549451284</v>
      </c>
    </row>
    <row r="46" spans="1:73" s="190" customFormat="1" ht="66">
      <c r="A46" s="38"/>
      <c r="B46" s="39"/>
      <c r="C46" s="39" t="s">
        <v>155</v>
      </c>
      <c r="D46" s="194" t="s">
        <v>156</v>
      </c>
      <c r="E46" s="213">
        <v>2264.8058825631902</v>
      </c>
      <c r="F46" s="213">
        <v>2169.3563005685901</v>
      </c>
      <c r="G46" s="213">
        <v>2151.4892195657999</v>
      </c>
      <c r="H46" s="213">
        <v>2157.3485959519098</v>
      </c>
      <c r="I46" s="213">
        <v>2193.89039237729</v>
      </c>
      <c r="J46" s="213">
        <v>2273.1160701793001</v>
      </c>
      <c r="K46" s="213">
        <v>2492.5745777483298</v>
      </c>
      <c r="L46" s="213">
        <v>2488.41895969508</v>
      </c>
      <c r="M46" s="213">
        <v>2470.3900786265599</v>
      </c>
      <c r="N46" s="213">
        <v>2476.1897443159201</v>
      </c>
      <c r="O46" s="213">
        <v>2471.9984890533801</v>
      </c>
      <c r="P46" s="213">
        <v>2681.4216880041399</v>
      </c>
      <c r="Q46" s="213">
        <v>2664.6339932994001</v>
      </c>
      <c r="R46" s="213">
        <v>2536.9559686519801</v>
      </c>
      <c r="S46" s="213">
        <v>2652.1587544931399</v>
      </c>
      <c r="T46" s="213">
        <v>2586.2512835554799</v>
      </c>
      <c r="U46" s="213">
        <v>2551.6866803061398</v>
      </c>
      <c r="V46" s="213">
        <v>2503.9881902827301</v>
      </c>
      <c r="W46" s="213">
        <v>2528.4901212600898</v>
      </c>
      <c r="X46" s="213">
        <v>2501.8350081510498</v>
      </c>
      <c r="Y46" s="213">
        <v>2588.7069674417899</v>
      </c>
      <c r="Z46" s="213">
        <v>2558.7844808509099</v>
      </c>
      <c r="AA46" s="213">
        <v>2549.1501843062902</v>
      </c>
      <c r="AB46" s="213">
        <v>2543.3583674010101</v>
      </c>
      <c r="AC46" s="213">
        <v>2642.89627690303</v>
      </c>
      <c r="AD46" s="213">
        <v>2750.0715584169502</v>
      </c>
      <c r="AE46" s="213">
        <v>2646.5959858742099</v>
      </c>
      <c r="AF46" s="213">
        <v>2646.43617880581</v>
      </c>
      <c r="AG46" s="213">
        <v>2662.8688309183299</v>
      </c>
      <c r="AH46" s="213">
        <v>2705.4308559680098</v>
      </c>
      <c r="AI46" s="213">
        <v>2724.9677152495001</v>
      </c>
      <c r="AJ46" s="213">
        <v>2724.7325978641602</v>
      </c>
      <c r="AK46" s="213">
        <v>2797.5186648558201</v>
      </c>
      <c r="AL46" s="213">
        <v>2823.6257937876599</v>
      </c>
      <c r="AM46" s="213">
        <v>2803.1114761475601</v>
      </c>
      <c r="AN46" s="213">
        <v>2730.7440652089599</v>
      </c>
      <c r="AO46" s="213">
        <v>2748.1161035294399</v>
      </c>
      <c r="AP46" s="213">
        <v>2818.7076074878601</v>
      </c>
      <c r="AQ46" s="213">
        <v>2851.7518366054201</v>
      </c>
      <c r="AR46" s="213">
        <v>2836.42445237728</v>
      </c>
      <c r="AS46" s="213">
        <v>2932.5170249408202</v>
      </c>
      <c r="AT46" s="213">
        <v>3001.0392715131902</v>
      </c>
      <c r="AU46" s="213">
        <v>2952.91756147564</v>
      </c>
      <c r="AV46" s="213">
        <v>2927.52614207037</v>
      </c>
      <c r="AW46" s="213">
        <v>3074.8865386910002</v>
      </c>
      <c r="AX46" s="213">
        <v>2951.1596748328302</v>
      </c>
      <c r="AY46" s="213">
        <v>3020.8657945581799</v>
      </c>
      <c r="AZ46" s="213">
        <v>3015.0879919179802</v>
      </c>
      <c r="BA46" s="213">
        <v>3050.2203110131099</v>
      </c>
      <c r="BB46" s="213">
        <v>2997.70119294592</v>
      </c>
      <c r="BC46" s="213">
        <v>3009.0459769499298</v>
      </c>
      <c r="BD46" s="213">
        <v>2975.0325190910298</v>
      </c>
      <c r="BE46" s="213">
        <v>3039.41391557105</v>
      </c>
      <c r="BF46" s="213">
        <v>3029.3623556949401</v>
      </c>
      <c r="BG46" s="213">
        <v>3111.6383897854498</v>
      </c>
      <c r="BH46" s="213">
        <v>3064.5853389485701</v>
      </c>
      <c r="BI46" s="213">
        <v>3086.2635257348502</v>
      </c>
      <c r="BJ46" s="213">
        <v>3186.9873004739602</v>
      </c>
      <c r="BK46" s="213">
        <v>3124.7055914858001</v>
      </c>
      <c r="BL46" s="213">
        <v>3117.0435823053799</v>
      </c>
      <c r="BM46" s="213">
        <v>3099.2335745257901</v>
      </c>
      <c r="BN46" s="213">
        <v>2839.5111665649902</v>
      </c>
      <c r="BO46" s="213">
        <v>3070.3247958606098</v>
      </c>
      <c r="BP46" s="213">
        <v>3146.9304630486199</v>
      </c>
      <c r="BQ46" s="213">
        <v>3249.33378156854</v>
      </c>
      <c r="BR46" s="213">
        <v>3116.9600410048001</v>
      </c>
      <c r="BS46" s="213">
        <v>3604.8667430383498</v>
      </c>
      <c r="BT46" s="213">
        <v>3507.4038034157802</v>
      </c>
      <c r="BU46" s="219">
        <v>3619.3023702239798</v>
      </c>
    </row>
    <row r="47" spans="1:73" s="190" customFormat="1">
      <c r="A47" s="42"/>
      <c r="B47" s="191"/>
      <c r="C47" s="39" t="s">
        <v>157</v>
      </c>
      <c r="D47" s="194" t="s">
        <v>158</v>
      </c>
      <c r="E47" s="213">
        <v>541.93358575035597</v>
      </c>
      <c r="F47" s="213">
        <v>535.14697113049704</v>
      </c>
      <c r="G47" s="213">
        <v>529.73001476488298</v>
      </c>
      <c r="H47" s="213">
        <v>533.18942853681904</v>
      </c>
      <c r="I47" s="213">
        <v>548.65495621659795</v>
      </c>
      <c r="J47" s="213">
        <v>565.06760760096995</v>
      </c>
      <c r="K47" s="213">
        <v>576.14025913076796</v>
      </c>
      <c r="L47" s="213">
        <v>557.13717705166403</v>
      </c>
      <c r="M47" s="213">
        <v>565.394749079598</v>
      </c>
      <c r="N47" s="213">
        <v>594.058579790056</v>
      </c>
      <c r="O47" s="213">
        <v>622.60000016266895</v>
      </c>
      <c r="P47" s="213">
        <v>633.94667096767796</v>
      </c>
      <c r="Q47" s="213">
        <v>643.90181960343</v>
      </c>
      <c r="R47" s="213">
        <v>590.69324624676699</v>
      </c>
      <c r="S47" s="213">
        <v>614.51156761983805</v>
      </c>
      <c r="T47" s="213">
        <v>572.89336652996496</v>
      </c>
      <c r="U47" s="213">
        <v>603.35043840049502</v>
      </c>
      <c r="V47" s="213">
        <v>588.60716605492701</v>
      </c>
      <c r="W47" s="213">
        <v>609.63357366880996</v>
      </c>
      <c r="X47" s="213">
        <v>606.40882187576801</v>
      </c>
      <c r="Y47" s="213">
        <v>604.41721669132301</v>
      </c>
      <c r="Z47" s="213">
        <v>646.74857379090895</v>
      </c>
      <c r="AA47" s="213">
        <v>614.73396922567304</v>
      </c>
      <c r="AB47" s="213">
        <v>610.10024029209603</v>
      </c>
      <c r="AC47" s="213">
        <v>649.90808307089105</v>
      </c>
      <c r="AD47" s="213">
        <v>685.48508945359697</v>
      </c>
      <c r="AE47" s="213">
        <v>658.72277007662103</v>
      </c>
      <c r="AF47" s="213">
        <v>645.88405739889197</v>
      </c>
      <c r="AG47" s="213">
        <v>653.68829374541394</v>
      </c>
      <c r="AH47" s="213">
        <v>645.202107990164</v>
      </c>
      <c r="AI47" s="213">
        <v>667.51505987222697</v>
      </c>
      <c r="AJ47" s="213">
        <v>649.59453839219395</v>
      </c>
      <c r="AK47" s="213">
        <v>671.81425405511595</v>
      </c>
      <c r="AL47" s="213">
        <v>648.42310907231899</v>
      </c>
      <c r="AM47" s="213">
        <v>650.53614611699402</v>
      </c>
      <c r="AN47" s="213">
        <v>655.22649075557104</v>
      </c>
      <c r="AO47" s="213">
        <v>654.30647703860097</v>
      </c>
      <c r="AP47" s="213">
        <v>668.68254174126901</v>
      </c>
      <c r="AQ47" s="213">
        <v>675.127038399924</v>
      </c>
      <c r="AR47" s="213">
        <v>661.88394282020602</v>
      </c>
      <c r="AS47" s="213">
        <v>685.38613604222905</v>
      </c>
      <c r="AT47" s="213">
        <v>696.64475148493295</v>
      </c>
      <c r="AU47" s="213">
        <v>717.61334620376203</v>
      </c>
      <c r="AV47" s="213">
        <v>691.35576626907698</v>
      </c>
      <c r="AW47" s="213">
        <v>723.109582992936</v>
      </c>
      <c r="AX47" s="213">
        <v>701.64002442937306</v>
      </c>
      <c r="AY47" s="213">
        <v>710.51151368565695</v>
      </c>
      <c r="AZ47" s="213">
        <v>730.73887889203399</v>
      </c>
      <c r="BA47" s="213">
        <v>723.35945720551001</v>
      </c>
      <c r="BB47" s="213">
        <v>695.56019678929499</v>
      </c>
      <c r="BC47" s="213">
        <v>706.83246066489301</v>
      </c>
      <c r="BD47" s="213">
        <v>705.24788534030199</v>
      </c>
      <c r="BE47" s="213">
        <v>727.46602582522598</v>
      </c>
      <c r="BF47" s="213">
        <v>725.18838571120205</v>
      </c>
      <c r="BG47" s="213">
        <v>751.53703420761894</v>
      </c>
      <c r="BH47" s="213">
        <v>737.80855425595303</v>
      </c>
      <c r="BI47" s="213">
        <v>745.06035412864696</v>
      </c>
      <c r="BJ47" s="213">
        <v>776.58122136571706</v>
      </c>
      <c r="BK47" s="213">
        <v>775.814274579791</v>
      </c>
      <c r="BL47" s="213">
        <v>750.544149925846</v>
      </c>
      <c r="BM47" s="213">
        <v>734.51475892257497</v>
      </c>
      <c r="BN47" s="213">
        <v>637.97180852725899</v>
      </c>
      <c r="BO47" s="213">
        <v>749.48133496408502</v>
      </c>
      <c r="BP47" s="213">
        <v>792.03209758608</v>
      </c>
      <c r="BQ47" s="213">
        <v>840.94882565032299</v>
      </c>
      <c r="BR47" s="213">
        <v>833.78272382801902</v>
      </c>
      <c r="BS47" s="213">
        <v>941.86777265719604</v>
      </c>
      <c r="BT47" s="213">
        <v>923.23283279240002</v>
      </c>
      <c r="BU47" s="219">
        <v>972.15006827434001</v>
      </c>
    </row>
    <row r="48" spans="1:73" s="190" customFormat="1">
      <c r="A48" s="38"/>
      <c r="B48" s="39"/>
      <c r="C48" s="39" t="s">
        <v>159</v>
      </c>
      <c r="D48" s="194" t="s">
        <v>160</v>
      </c>
      <c r="E48" s="213">
        <v>2011.74048665481</v>
      </c>
      <c r="F48" s="213">
        <v>2083.8198550792399</v>
      </c>
      <c r="G48" s="213">
        <v>2012.52509069092</v>
      </c>
      <c r="H48" s="213">
        <v>2052.9145676532198</v>
      </c>
      <c r="I48" s="213">
        <v>2399.1844267998599</v>
      </c>
      <c r="J48" s="213">
        <v>2211.3513695870402</v>
      </c>
      <c r="K48" s="213">
        <v>2340.48450437266</v>
      </c>
      <c r="L48" s="213">
        <v>2368.9796992404299</v>
      </c>
      <c r="M48" s="213">
        <v>2453.8545661784601</v>
      </c>
      <c r="N48" s="213">
        <v>2565.5420724107098</v>
      </c>
      <c r="O48" s="213">
        <v>2503.8234154341199</v>
      </c>
      <c r="P48" s="213">
        <v>2635.7799459767102</v>
      </c>
      <c r="Q48" s="213">
        <v>2611.4226896186001</v>
      </c>
      <c r="R48" s="213">
        <v>2503.3936613429901</v>
      </c>
      <c r="S48" s="213">
        <v>2539.4640734769901</v>
      </c>
      <c r="T48" s="213">
        <v>2558.7195755614198</v>
      </c>
      <c r="U48" s="213">
        <v>2501.0896656897698</v>
      </c>
      <c r="V48" s="213">
        <v>2466.7463656926002</v>
      </c>
      <c r="W48" s="213">
        <v>2458.8976408889598</v>
      </c>
      <c r="X48" s="213">
        <v>2420.2663277286701</v>
      </c>
      <c r="Y48" s="213">
        <v>2430.0774297693401</v>
      </c>
      <c r="Z48" s="213">
        <v>2419.7380331157301</v>
      </c>
      <c r="AA48" s="213">
        <v>2415.6826361564199</v>
      </c>
      <c r="AB48" s="213">
        <v>2456.5019009585199</v>
      </c>
      <c r="AC48" s="213">
        <v>2576.7810276292898</v>
      </c>
      <c r="AD48" s="213">
        <v>2689.8363688255299</v>
      </c>
      <c r="AE48" s="213">
        <v>2756.9429352991201</v>
      </c>
      <c r="AF48" s="213">
        <v>2792.4396682460601</v>
      </c>
      <c r="AG48" s="213">
        <v>2820.7013689341602</v>
      </c>
      <c r="AH48" s="213">
        <v>2801.9070623338098</v>
      </c>
      <c r="AI48" s="213">
        <v>2779.7662054275702</v>
      </c>
      <c r="AJ48" s="213">
        <v>2709.6253633044698</v>
      </c>
      <c r="AK48" s="213">
        <v>2726.4753841926199</v>
      </c>
      <c r="AL48" s="213">
        <v>2741.3571599956199</v>
      </c>
      <c r="AM48" s="213">
        <v>2844.63684029971</v>
      </c>
      <c r="AN48" s="213">
        <v>2967.5306155120702</v>
      </c>
      <c r="AO48" s="213">
        <v>3070.2365450382399</v>
      </c>
      <c r="AP48" s="213">
        <v>3212.35514272091</v>
      </c>
      <c r="AQ48" s="213">
        <v>3230.70485676523</v>
      </c>
      <c r="AR48" s="213">
        <v>3229.7034554756301</v>
      </c>
      <c r="AS48" s="213">
        <v>3148.69373009021</v>
      </c>
      <c r="AT48" s="213">
        <v>3265.56353824801</v>
      </c>
      <c r="AU48" s="213">
        <v>3409.5679881604501</v>
      </c>
      <c r="AV48" s="213">
        <v>3365.1747435013299</v>
      </c>
      <c r="AW48" s="213">
        <v>3332.2634645306698</v>
      </c>
      <c r="AX48" s="213">
        <v>3318.2402154783299</v>
      </c>
      <c r="AY48" s="213">
        <v>3129.1020505339502</v>
      </c>
      <c r="AZ48" s="213">
        <v>3150.3942694570601</v>
      </c>
      <c r="BA48" s="213">
        <v>3185.6016954409401</v>
      </c>
      <c r="BB48" s="213">
        <v>3139.99839362797</v>
      </c>
      <c r="BC48" s="213">
        <v>3102.9253768112098</v>
      </c>
      <c r="BD48" s="213">
        <v>3056.47453411988</v>
      </c>
      <c r="BE48" s="213">
        <v>3030.7422598719299</v>
      </c>
      <c r="BF48" s="213">
        <v>2992.1281196271402</v>
      </c>
      <c r="BG48" s="213">
        <v>3008.7923660311199</v>
      </c>
      <c r="BH48" s="213">
        <v>3046.33725446979</v>
      </c>
      <c r="BI48" s="213">
        <v>3029.7747280039198</v>
      </c>
      <c r="BJ48" s="213">
        <v>3018.2034291299701</v>
      </c>
      <c r="BK48" s="213">
        <v>3009.18811359646</v>
      </c>
      <c r="BL48" s="213">
        <v>2853.8337292696501</v>
      </c>
      <c r="BM48" s="213">
        <v>2684.6944008063101</v>
      </c>
      <c r="BN48" s="213">
        <v>1482.3788125005799</v>
      </c>
      <c r="BO48" s="213">
        <v>2653.4146142496502</v>
      </c>
      <c r="BP48" s="213">
        <v>2837.5121724434498</v>
      </c>
      <c r="BQ48" s="213">
        <v>2960.47102946525</v>
      </c>
      <c r="BR48" s="213">
        <v>2685.9396873353298</v>
      </c>
      <c r="BS48" s="213">
        <v>3041.0272116666702</v>
      </c>
      <c r="BT48" s="213">
        <v>3117.3847076987799</v>
      </c>
      <c r="BU48" s="219">
        <v>3196.3862806625998</v>
      </c>
    </row>
    <row r="49" spans="1:73" s="190" customFormat="1" ht="79.150000000000006">
      <c r="A49" s="38"/>
      <c r="B49" s="191" t="s">
        <v>75</v>
      </c>
      <c r="C49" s="39"/>
      <c r="D49" s="192" t="s">
        <v>76</v>
      </c>
      <c r="E49" s="212">
        <v>2771.3141966814801</v>
      </c>
      <c r="F49" s="212">
        <v>2847.6244592451999</v>
      </c>
      <c r="G49" s="212">
        <v>2764.9308123293299</v>
      </c>
      <c r="H49" s="212">
        <v>2915.1305313789198</v>
      </c>
      <c r="I49" s="212">
        <v>2903.4762248941602</v>
      </c>
      <c r="J49" s="212">
        <v>3100.54615244364</v>
      </c>
      <c r="K49" s="212">
        <v>3181.1746943092298</v>
      </c>
      <c r="L49" s="212">
        <v>3207.80292835297</v>
      </c>
      <c r="M49" s="212">
        <v>3392.9077955775701</v>
      </c>
      <c r="N49" s="212">
        <v>3383.6772031933501</v>
      </c>
      <c r="O49" s="212">
        <v>3492.1672860004801</v>
      </c>
      <c r="P49" s="212">
        <v>3465.2477152286101</v>
      </c>
      <c r="Q49" s="212">
        <v>3385.7662364155899</v>
      </c>
      <c r="R49" s="212">
        <v>3307.2365970116498</v>
      </c>
      <c r="S49" s="212">
        <v>3200.53365484084</v>
      </c>
      <c r="T49" s="212">
        <v>3052.4635117319199</v>
      </c>
      <c r="U49" s="212">
        <v>3104.7658666836601</v>
      </c>
      <c r="V49" s="212">
        <v>2858.4073126882399</v>
      </c>
      <c r="W49" s="212">
        <v>2984.1634963163701</v>
      </c>
      <c r="X49" s="212">
        <v>3072.6633243117199</v>
      </c>
      <c r="Y49" s="212">
        <v>3124.2051689661598</v>
      </c>
      <c r="Z49" s="212">
        <v>3295.1323967838898</v>
      </c>
      <c r="AA49" s="212">
        <v>3284.5270009414598</v>
      </c>
      <c r="AB49" s="212">
        <v>3432.1354333085101</v>
      </c>
      <c r="AC49" s="212">
        <v>3515.3187533413002</v>
      </c>
      <c r="AD49" s="212">
        <v>3626.5775932506699</v>
      </c>
      <c r="AE49" s="212">
        <v>3620.8065588304798</v>
      </c>
      <c r="AF49" s="212">
        <v>3524.2970945775501</v>
      </c>
      <c r="AG49" s="212">
        <v>3665.3018603268902</v>
      </c>
      <c r="AH49" s="212">
        <v>3630.06941889378</v>
      </c>
      <c r="AI49" s="212">
        <v>3620.9161127768002</v>
      </c>
      <c r="AJ49" s="212">
        <v>3585.71260800252</v>
      </c>
      <c r="AK49" s="212">
        <v>3526.3316734925602</v>
      </c>
      <c r="AL49" s="212">
        <v>3527.95580677931</v>
      </c>
      <c r="AM49" s="212">
        <v>3646.1656458438902</v>
      </c>
      <c r="AN49" s="212">
        <v>3597.5468738842501</v>
      </c>
      <c r="AO49" s="212">
        <v>3598.5545337067001</v>
      </c>
      <c r="AP49" s="212">
        <v>3615.6685327290502</v>
      </c>
      <c r="AQ49" s="212">
        <v>3736.1757731134599</v>
      </c>
      <c r="AR49" s="212">
        <v>3901.6011604507798</v>
      </c>
      <c r="AS49" s="212">
        <v>3663.8427164186501</v>
      </c>
      <c r="AT49" s="212">
        <v>3770.5070631758799</v>
      </c>
      <c r="AU49" s="212">
        <v>3771.8338857038498</v>
      </c>
      <c r="AV49" s="212">
        <v>3797.8163347016298</v>
      </c>
      <c r="AW49" s="212">
        <v>3854.3279567316299</v>
      </c>
      <c r="AX49" s="212">
        <v>3861.5722368909301</v>
      </c>
      <c r="AY49" s="212">
        <v>3797.0475770442199</v>
      </c>
      <c r="AZ49" s="212">
        <v>3754.0522293332201</v>
      </c>
      <c r="BA49" s="212">
        <v>3571.84336464643</v>
      </c>
      <c r="BB49" s="212">
        <v>3461.9797143462902</v>
      </c>
      <c r="BC49" s="212">
        <v>3324.9657681951198</v>
      </c>
      <c r="BD49" s="212">
        <v>3366.21115281216</v>
      </c>
      <c r="BE49" s="212">
        <v>3469.3437346971</v>
      </c>
      <c r="BF49" s="212">
        <v>3482.2397005387702</v>
      </c>
      <c r="BG49" s="212">
        <v>3539.74059160663</v>
      </c>
      <c r="BH49" s="212">
        <v>3540.6759731574898</v>
      </c>
      <c r="BI49" s="212">
        <v>3563.5518599223101</v>
      </c>
      <c r="BJ49" s="212">
        <v>3674.8568835834399</v>
      </c>
      <c r="BK49" s="212">
        <v>3548.3921953900499</v>
      </c>
      <c r="BL49" s="212">
        <v>3511.1990611042102</v>
      </c>
      <c r="BM49" s="212">
        <v>3422.1217277977498</v>
      </c>
      <c r="BN49" s="212">
        <v>2356.9126853306998</v>
      </c>
      <c r="BO49" s="212">
        <v>3322.7693527973902</v>
      </c>
      <c r="BP49" s="212">
        <v>3655.1962340741602</v>
      </c>
      <c r="BQ49" s="212">
        <v>3753.4688877295898</v>
      </c>
      <c r="BR49" s="212">
        <v>3710.0626150221101</v>
      </c>
      <c r="BS49" s="212">
        <v>3962.3305162083102</v>
      </c>
      <c r="BT49" s="212">
        <v>3981.1539428749802</v>
      </c>
      <c r="BU49" s="218">
        <v>4146.98512332885</v>
      </c>
    </row>
    <row r="50" spans="1:73" s="190" customFormat="1" ht="26.45">
      <c r="A50" s="38"/>
      <c r="B50" s="191"/>
      <c r="C50" s="39" t="s">
        <v>161</v>
      </c>
      <c r="D50" s="194" t="s">
        <v>162</v>
      </c>
      <c r="E50" s="213">
        <v>1047.81974454346</v>
      </c>
      <c r="F50" s="213">
        <v>1101.42344587872</v>
      </c>
      <c r="G50" s="213">
        <v>1120.16326225803</v>
      </c>
      <c r="H50" s="213">
        <v>1233.59354719251</v>
      </c>
      <c r="I50" s="213">
        <v>1106.43264685338</v>
      </c>
      <c r="J50" s="213">
        <v>1247.53476088821</v>
      </c>
      <c r="K50" s="213">
        <v>1255.5271700349499</v>
      </c>
      <c r="L50" s="213">
        <v>1223.5054222234601</v>
      </c>
      <c r="M50" s="213">
        <v>1186.0825969965099</v>
      </c>
      <c r="N50" s="213">
        <v>1254.61479640938</v>
      </c>
      <c r="O50" s="213">
        <v>1283.96431998096</v>
      </c>
      <c r="P50" s="213">
        <v>1323.3382866131501</v>
      </c>
      <c r="Q50" s="213">
        <v>1368.96766105387</v>
      </c>
      <c r="R50" s="213">
        <v>1288.97491719302</v>
      </c>
      <c r="S50" s="213">
        <v>1277.78953676827</v>
      </c>
      <c r="T50" s="213">
        <v>1191.2678849848301</v>
      </c>
      <c r="U50" s="213">
        <v>1269.39795363649</v>
      </c>
      <c r="V50" s="213">
        <v>1253.9100518847999</v>
      </c>
      <c r="W50" s="213">
        <v>1291.2053642747501</v>
      </c>
      <c r="X50" s="213">
        <v>1329.48663020396</v>
      </c>
      <c r="Y50" s="213">
        <v>1310.0461172058699</v>
      </c>
      <c r="Z50" s="213">
        <v>1344.1001302967099</v>
      </c>
      <c r="AA50" s="213">
        <v>1274.54036403232</v>
      </c>
      <c r="AB50" s="213">
        <v>1391.3133884650899</v>
      </c>
      <c r="AC50" s="213">
        <v>1351.1292203840401</v>
      </c>
      <c r="AD50" s="213">
        <v>1381.5325363239799</v>
      </c>
      <c r="AE50" s="213">
        <v>1416.59154276391</v>
      </c>
      <c r="AF50" s="213">
        <v>1467.7467005280801</v>
      </c>
      <c r="AG50" s="213">
        <v>1493.30610281031</v>
      </c>
      <c r="AH50" s="213">
        <v>1453.2839088682499</v>
      </c>
      <c r="AI50" s="213">
        <v>1462.09601324455</v>
      </c>
      <c r="AJ50" s="213">
        <v>1375.3139750769001</v>
      </c>
      <c r="AK50" s="213">
        <v>1342.61612681674</v>
      </c>
      <c r="AL50" s="213">
        <v>1431.4229760304099</v>
      </c>
      <c r="AM50" s="213">
        <v>1390.2571014718999</v>
      </c>
      <c r="AN50" s="213">
        <v>1408.70379568095</v>
      </c>
      <c r="AO50" s="213">
        <v>1474.4000908140299</v>
      </c>
      <c r="AP50" s="213">
        <v>1433.9847254680301</v>
      </c>
      <c r="AQ50" s="213">
        <v>1424.84789478882</v>
      </c>
      <c r="AR50" s="213">
        <v>1507.76728892913</v>
      </c>
      <c r="AS50" s="213">
        <v>1441.9281276884799</v>
      </c>
      <c r="AT50" s="213">
        <v>1458.20856366468</v>
      </c>
      <c r="AU50" s="213">
        <v>1529.8777209111799</v>
      </c>
      <c r="AV50" s="213">
        <v>1515.9855877356599</v>
      </c>
      <c r="AW50" s="213">
        <v>1542.07503347441</v>
      </c>
      <c r="AX50" s="213">
        <v>1568.8734568151499</v>
      </c>
      <c r="AY50" s="213">
        <v>1542.4129356466899</v>
      </c>
      <c r="AZ50" s="213">
        <v>1518.63857406377</v>
      </c>
      <c r="BA50" s="213">
        <v>1492.9062138105901</v>
      </c>
      <c r="BB50" s="213">
        <v>1444.49927780346</v>
      </c>
      <c r="BC50" s="213">
        <v>1376.56589251843</v>
      </c>
      <c r="BD50" s="213">
        <v>1393.0286158675301</v>
      </c>
      <c r="BE50" s="213">
        <v>1384.60184782597</v>
      </c>
      <c r="BF50" s="213">
        <v>1416.3326050332801</v>
      </c>
      <c r="BG50" s="213">
        <v>1424.82539447361</v>
      </c>
      <c r="BH50" s="213">
        <v>1401.2401526671399</v>
      </c>
      <c r="BI50" s="213">
        <v>1422.12275488109</v>
      </c>
      <c r="BJ50" s="213">
        <v>1390.4884493074301</v>
      </c>
      <c r="BK50" s="213">
        <v>1441.35426135584</v>
      </c>
      <c r="BL50" s="213">
        <v>1418.0345344556399</v>
      </c>
      <c r="BM50" s="213">
        <v>1379.0545668977099</v>
      </c>
      <c r="BN50" s="213">
        <v>1004.39363344728</v>
      </c>
      <c r="BO50" s="213">
        <v>1435.9111211556601</v>
      </c>
      <c r="BP50" s="213">
        <v>1507.6406784993401</v>
      </c>
      <c r="BQ50" s="213">
        <v>1539.7136974193199</v>
      </c>
      <c r="BR50" s="213">
        <v>1568.80386684317</v>
      </c>
      <c r="BS50" s="213">
        <v>1618.1946772194401</v>
      </c>
      <c r="BT50" s="213">
        <v>1629.80804208115</v>
      </c>
      <c r="BU50" s="219">
        <v>1641.0772312377801</v>
      </c>
    </row>
    <row r="51" spans="1:73" s="190" customFormat="1" ht="26.45">
      <c r="A51" s="38"/>
      <c r="B51" s="39"/>
      <c r="C51" s="39" t="s">
        <v>163</v>
      </c>
      <c r="D51" s="194" t="s">
        <v>164</v>
      </c>
      <c r="E51" s="213">
        <v>348.72575134378798</v>
      </c>
      <c r="F51" s="213">
        <v>359.63872208797397</v>
      </c>
      <c r="G51" s="213">
        <v>364.44252790958399</v>
      </c>
      <c r="H51" s="213">
        <v>367.19299464786701</v>
      </c>
      <c r="I51" s="213">
        <v>369.964129166502</v>
      </c>
      <c r="J51" s="213">
        <v>399.05713775889899</v>
      </c>
      <c r="K51" s="213">
        <v>400.862113774563</v>
      </c>
      <c r="L51" s="213">
        <v>419.11661930003601</v>
      </c>
      <c r="M51" s="213">
        <v>427.90900275217803</v>
      </c>
      <c r="N51" s="213">
        <v>425.152175276131</v>
      </c>
      <c r="O51" s="213">
        <v>428.13094866178602</v>
      </c>
      <c r="P51" s="213">
        <v>399.80787330990501</v>
      </c>
      <c r="Q51" s="213">
        <v>399.02655224867698</v>
      </c>
      <c r="R51" s="213">
        <v>376.41752556634401</v>
      </c>
      <c r="S51" s="213">
        <v>397.212609521133</v>
      </c>
      <c r="T51" s="213">
        <v>408.34331266384601</v>
      </c>
      <c r="U51" s="213">
        <v>387.383782348887</v>
      </c>
      <c r="V51" s="213">
        <v>374.05337507739199</v>
      </c>
      <c r="W51" s="213">
        <v>357.79923110020599</v>
      </c>
      <c r="X51" s="213">
        <v>369.76361147351503</v>
      </c>
      <c r="Y51" s="213">
        <v>395.50882730325202</v>
      </c>
      <c r="Z51" s="213">
        <v>421.89291395036702</v>
      </c>
      <c r="AA51" s="213">
        <v>445.270260239626</v>
      </c>
      <c r="AB51" s="213">
        <v>390.32799850675502</v>
      </c>
      <c r="AC51" s="213">
        <v>435.70404294070102</v>
      </c>
      <c r="AD51" s="213">
        <v>455.05036595078099</v>
      </c>
      <c r="AE51" s="213">
        <v>470.56703316814998</v>
      </c>
      <c r="AF51" s="213">
        <v>452.678557940367</v>
      </c>
      <c r="AG51" s="213">
        <v>440.084715742512</v>
      </c>
      <c r="AH51" s="213">
        <v>429.60825076246698</v>
      </c>
      <c r="AI51" s="213">
        <v>415.04165996315902</v>
      </c>
      <c r="AJ51" s="213">
        <v>433.26537353186302</v>
      </c>
      <c r="AK51" s="213">
        <v>442.274352548862</v>
      </c>
      <c r="AL51" s="213">
        <v>457.60677209981498</v>
      </c>
      <c r="AM51" s="213">
        <v>474.19819128607497</v>
      </c>
      <c r="AN51" s="213">
        <v>459.920684065248</v>
      </c>
      <c r="AO51" s="213">
        <v>485.52988525770502</v>
      </c>
      <c r="AP51" s="213">
        <v>431.64426805532702</v>
      </c>
      <c r="AQ51" s="213">
        <v>462.63764807472802</v>
      </c>
      <c r="AR51" s="213">
        <v>477.18819861223801</v>
      </c>
      <c r="AS51" s="213">
        <v>455.762376122788</v>
      </c>
      <c r="AT51" s="213">
        <v>484.184653367561</v>
      </c>
      <c r="AU51" s="213">
        <v>482.72214501433098</v>
      </c>
      <c r="AV51" s="213">
        <v>497.33082549532003</v>
      </c>
      <c r="AW51" s="213">
        <v>534.96637700725603</v>
      </c>
      <c r="AX51" s="213">
        <v>520.52435641869204</v>
      </c>
      <c r="AY51" s="213">
        <v>491.614238050788</v>
      </c>
      <c r="AZ51" s="213">
        <v>495.89502852326399</v>
      </c>
      <c r="BA51" s="213">
        <v>485.25758499234598</v>
      </c>
      <c r="BB51" s="213">
        <v>473.55650692253698</v>
      </c>
      <c r="BC51" s="213">
        <v>502.97117127400702</v>
      </c>
      <c r="BD51" s="213">
        <v>478.21473681110899</v>
      </c>
      <c r="BE51" s="213">
        <v>488.83427054116601</v>
      </c>
      <c r="BF51" s="213">
        <v>505.53529032518298</v>
      </c>
      <c r="BG51" s="213">
        <v>520.36118720253705</v>
      </c>
      <c r="BH51" s="213">
        <v>526.26925193111299</v>
      </c>
      <c r="BI51" s="213">
        <v>509.70970443655801</v>
      </c>
      <c r="BJ51" s="213">
        <v>532.62944396359899</v>
      </c>
      <c r="BK51" s="213">
        <v>541.27649220212299</v>
      </c>
      <c r="BL51" s="213">
        <v>529.38435939771898</v>
      </c>
      <c r="BM51" s="213">
        <v>504.02759615272902</v>
      </c>
      <c r="BN51" s="213">
        <v>345.64755117954797</v>
      </c>
      <c r="BO51" s="213">
        <v>548.10666793205201</v>
      </c>
      <c r="BP51" s="213">
        <v>602.218184735671</v>
      </c>
      <c r="BQ51" s="213">
        <v>645.89919039041501</v>
      </c>
      <c r="BR51" s="213">
        <v>610.20229848888403</v>
      </c>
      <c r="BS51" s="213">
        <v>693.23171279070698</v>
      </c>
      <c r="BT51" s="213">
        <v>703.77606190080996</v>
      </c>
      <c r="BU51" s="219">
        <v>781.57941184410799</v>
      </c>
    </row>
    <row r="52" spans="1:73" s="190" customFormat="1" ht="26.45">
      <c r="A52" s="38"/>
      <c r="B52" s="39"/>
      <c r="C52" s="39" t="s">
        <v>165</v>
      </c>
      <c r="D52" s="194" t="s">
        <v>166</v>
      </c>
      <c r="E52" s="213">
        <v>888.79646522301096</v>
      </c>
      <c r="F52" s="213">
        <v>943.19443391809295</v>
      </c>
      <c r="G52" s="213">
        <v>881.98483132293302</v>
      </c>
      <c r="H52" s="213">
        <v>991.02426893283496</v>
      </c>
      <c r="I52" s="213">
        <v>925.18528561995402</v>
      </c>
      <c r="J52" s="213">
        <v>1006.52278004729</v>
      </c>
      <c r="K52" s="213">
        <v>1002.43862389943</v>
      </c>
      <c r="L52" s="213">
        <v>1019.85331043333</v>
      </c>
      <c r="M52" s="213">
        <v>1110.7466464126501</v>
      </c>
      <c r="N52" s="213">
        <v>1050.8021228877701</v>
      </c>
      <c r="O52" s="213">
        <v>1096.2342988666501</v>
      </c>
      <c r="P52" s="213">
        <v>1098.21693183292</v>
      </c>
      <c r="Q52" s="213">
        <v>1108.66057245611</v>
      </c>
      <c r="R52" s="213">
        <v>1136.6520254355801</v>
      </c>
      <c r="S52" s="213">
        <v>1114.8049427552901</v>
      </c>
      <c r="T52" s="213">
        <v>1035.8824593530101</v>
      </c>
      <c r="U52" s="213">
        <v>1030.7021404939301</v>
      </c>
      <c r="V52" s="213">
        <v>877.6939145929</v>
      </c>
      <c r="W52" s="213">
        <v>971.56650182488102</v>
      </c>
      <c r="X52" s="213">
        <v>989.03744308829198</v>
      </c>
      <c r="Y52" s="213">
        <v>977.89214384888498</v>
      </c>
      <c r="Z52" s="213">
        <v>1020.15897792557</v>
      </c>
      <c r="AA52" s="213">
        <v>1022.00635802996</v>
      </c>
      <c r="AB52" s="213">
        <v>1097.9425201955901</v>
      </c>
      <c r="AC52" s="213">
        <v>1080.9655114756199</v>
      </c>
      <c r="AD52" s="213">
        <v>1157.2257842091101</v>
      </c>
      <c r="AE52" s="213">
        <v>1079.1217473530701</v>
      </c>
      <c r="AF52" s="213">
        <v>992.68695696220504</v>
      </c>
      <c r="AG52" s="213">
        <v>1104.62729628438</v>
      </c>
      <c r="AH52" s="213">
        <v>1047.0554992791399</v>
      </c>
      <c r="AI52" s="213">
        <v>1069.30673932032</v>
      </c>
      <c r="AJ52" s="213">
        <v>1091.01046511615</v>
      </c>
      <c r="AK52" s="213">
        <v>1102.7959467855601</v>
      </c>
      <c r="AL52" s="213">
        <v>1053.2293646988201</v>
      </c>
      <c r="AM52" s="213">
        <v>1186.9824827918701</v>
      </c>
      <c r="AN52" s="213">
        <v>1106.99220572375</v>
      </c>
      <c r="AO52" s="213">
        <v>1040.3134198733901</v>
      </c>
      <c r="AP52" s="213">
        <v>1100.5108703421299</v>
      </c>
      <c r="AQ52" s="213">
        <v>1173.2070576322701</v>
      </c>
      <c r="AR52" s="213">
        <v>1232.9686521522001</v>
      </c>
      <c r="AS52" s="213">
        <v>1201.07599593493</v>
      </c>
      <c r="AT52" s="213">
        <v>1174.5418461643201</v>
      </c>
      <c r="AU52" s="213">
        <v>1134.5816585191201</v>
      </c>
      <c r="AV52" s="213">
        <v>1124.8004993816301</v>
      </c>
      <c r="AW52" s="213">
        <v>1185.9437773120501</v>
      </c>
      <c r="AX52" s="213">
        <v>1160.13569951623</v>
      </c>
      <c r="AY52" s="213">
        <v>1170.7470987126301</v>
      </c>
      <c r="AZ52" s="213">
        <v>1111.17342445909</v>
      </c>
      <c r="BA52" s="213">
        <v>1005.18375756871</v>
      </c>
      <c r="BB52" s="213">
        <v>972.00493329906897</v>
      </c>
      <c r="BC52" s="213">
        <v>885.03857323821205</v>
      </c>
      <c r="BD52" s="213">
        <v>930.77273589401204</v>
      </c>
      <c r="BE52" s="213">
        <v>961.86560255689699</v>
      </c>
      <c r="BF52" s="213">
        <v>957.40460290245699</v>
      </c>
      <c r="BG52" s="213">
        <v>1000.23809920551</v>
      </c>
      <c r="BH52" s="213">
        <v>982.49169533513896</v>
      </c>
      <c r="BI52" s="213">
        <v>961.83010578233302</v>
      </c>
      <c r="BJ52" s="213">
        <v>1069.8353192801601</v>
      </c>
      <c r="BK52" s="213">
        <v>972.56379414851006</v>
      </c>
      <c r="BL52" s="213">
        <v>989.77078078899501</v>
      </c>
      <c r="BM52" s="213">
        <v>971.44777175055106</v>
      </c>
      <c r="BN52" s="213">
        <v>674.66748061955002</v>
      </c>
      <c r="BO52" s="213">
        <v>874.64513384017005</v>
      </c>
      <c r="BP52" s="213">
        <v>983.23961378973104</v>
      </c>
      <c r="BQ52" s="213">
        <v>1015.62508246458</v>
      </c>
      <c r="BR52" s="213">
        <v>962.77747207700202</v>
      </c>
      <c r="BS52" s="213">
        <v>1100.6404163141899</v>
      </c>
      <c r="BT52" s="213">
        <v>1113.53430563642</v>
      </c>
      <c r="BU52" s="219">
        <v>1172.7601141556199</v>
      </c>
    </row>
    <row r="53" spans="1:73" s="190" customFormat="1" ht="26.45">
      <c r="A53" s="42"/>
      <c r="B53" s="191"/>
      <c r="C53" s="39" t="s">
        <v>167</v>
      </c>
      <c r="D53" s="194" t="s">
        <v>168</v>
      </c>
      <c r="E53" s="213">
        <v>421.03826734525097</v>
      </c>
      <c r="F53" s="213">
        <v>435.16672865416399</v>
      </c>
      <c r="G53" s="213">
        <v>416.57261977183799</v>
      </c>
      <c r="H53" s="213">
        <v>402.222384153311</v>
      </c>
      <c r="I53" s="213">
        <v>440.48426687332801</v>
      </c>
      <c r="J53" s="213">
        <v>471.26681178451202</v>
      </c>
      <c r="K53" s="213">
        <v>510.79467845462602</v>
      </c>
      <c r="L53" s="213">
        <v>535.45424288753395</v>
      </c>
      <c r="M53" s="213">
        <v>570.04542438937199</v>
      </c>
      <c r="N53" s="213">
        <v>602.88695872154597</v>
      </c>
      <c r="O53" s="213">
        <v>615.91422924033895</v>
      </c>
      <c r="P53" s="213">
        <v>616.153387648744</v>
      </c>
      <c r="Q53" s="213">
        <v>508.94833172398501</v>
      </c>
      <c r="R53" s="213">
        <v>497.17542836382</v>
      </c>
      <c r="S53" s="213">
        <v>420.349601662091</v>
      </c>
      <c r="T53" s="213">
        <v>423.52663825010399</v>
      </c>
      <c r="U53" s="213">
        <v>397.03695993407001</v>
      </c>
      <c r="V53" s="213">
        <v>384.726208972351</v>
      </c>
      <c r="W53" s="213">
        <v>406.34943438524999</v>
      </c>
      <c r="X53" s="213">
        <v>430.88739670832899</v>
      </c>
      <c r="Y53" s="213">
        <v>464.094180157918</v>
      </c>
      <c r="Z53" s="213">
        <v>510.03841025749603</v>
      </c>
      <c r="AA53" s="213">
        <v>537.85201165212004</v>
      </c>
      <c r="AB53" s="213">
        <v>570.015397932464</v>
      </c>
      <c r="AC53" s="213">
        <v>629.10494387419396</v>
      </c>
      <c r="AD53" s="213">
        <v>633.09463680017905</v>
      </c>
      <c r="AE53" s="213">
        <v>645.48157127550996</v>
      </c>
      <c r="AF53" s="213">
        <v>614.31884805011703</v>
      </c>
      <c r="AG53" s="213">
        <v>653.11320138149802</v>
      </c>
      <c r="AH53" s="213">
        <v>682.817351935337</v>
      </c>
      <c r="AI53" s="213">
        <v>677.17877702747001</v>
      </c>
      <c r="AJ53" s="213">
        <v>666.89066965569498</v>
      </c>
      <c r="AK53" s="213">
        <v>639.74646474279803</v>
      </c>
      <c r="AL53" s="213">
        <v>588.08984623738297</v>
      </c>
      <c r="AM53" s="213">
        <v>593.22733117392795</v>
      </c>
      <c r="AN53" s="213">
        <v>609.93635784589105</v>
      </c>
      <c r="AO53" s="213">
        <v>625.705513695425</v>
      </c>
      <c r="AP53" s="213">
        <v>651.40107146568596</v>
      </c>
      <c r="AQ53" s="213">
        <v>672.38803067951096</v>
      </c>
      <c r="AR53" s="213">
        <v>647.50538415937797</v>
      </c>
      <c r="AS53" s="213">
        <v>616.00523217599198</v>
      </c>
      <c r="AT53" s="213">
        <v>633.59648746728396</v>
      </c>
      <c r="AU53" s="213">
        <v>624.69661163005196</v>
      </c>
      <c r="AV53" s="213">
        <v>628.70166872667198</v>
      </c>
      <c r="AW53" s="213">
        <v>633.59015612963503</v>
      </c>
      <c r="AX53" s="213">
        <v>606.62858158218603</v>
      </c>
      <c r="AY53" s="213">
        <v>589.85215156686797</v>
      </c>
      <c r="AZ53" s="213">
        <v>593.92911072131096</v>
      </c>
      <c r="BA53" s="213">
        <v>582.52575759427998</v>
      </c>
      <c r="BB53" s="213">
        <v>558.42505968628404</v>
      </c>
      <c r="BC53" s="213">
        <v>570.94924839620398</v>
      </c>
      <c r="BD53" s="213">
        <v>564.09993432323301</v>
      </c>
      <c r="BE53" s="213">
        <v>594.70622445575702</v>
      </c>
      <c r="BF53" s="213">
        <v>613.53061979093104</v>
      </c>
      <c r="BG53" s="213">
        <v>623.84688428895299</v>
      </c>
      <c r="BH53" s="213">
        <v>641.91627146435906</v>
      </c>
      <c r="BI53" s="213">
        <v>644.13602383016598</v>
      </c>
      <c r="BJ53" s="213">
        <v>700.22448812803805</v>
      </c>
      <c r="BK53" s="213">
        <v>622.75704090040006</v>
      </c>
      <c r="BL53" s="213">
        <v>576.88244714139501</v>
      </c>
      <c r="BM53" s="213">
        <v>558.40062287814101</v>
      </c>
      <c r="BN53" s="213">
        <v>283.82543814691201</v>
      </c>
      <c r="BO53" s="213">
        <v>473.02898682089898</v>
      </c>
      <c r="BP53" s="213">
        <v>553.74495215404897</v>
      </c>
      <c r="BQ53" s="213">
        <v>536.61256602784499</v>
      </c>
      <c r="BR53" s="213">
        <v>496.59285834251199</v>
      </c>
      <c r="BS53" s="213">
        <v>599.27803995513796</v>
      </c>
      <c r="BT53" s="213">
        <v>524.49702540242697</v>
      </c>
      <c r="BU53" s="219">
        <v>571.01801395762902</v>
      </c>
    </row>
    <row r="54" spans="1:73" s="190" customFormat="1" ht="24" customHeight="1">
      <c r="A54" s="42"/>
      <c r="B54" s="191" t="s">
        <v>77</v>
      </c>
      <c r="C54" s="39"/>
      <c r="D54" s="192" t="s">
        <v>78</v>
      </c>
      <c r="E54" s="212">
        <v>1068.29543794751</v>
      </c>
      <c r="F54" s="212">
        <v>1040.02195689821</v>
      </c>
      <c r="G54" s="212">
        <v>1121.9241245099199</v>
      </c>
      <c r="H54" s="212">
        <v>1167.75851008779</v>
      </c>
      <c r="I54" s="212">
        <v>1080.6316061257</v>
      </c>
      <c r="J54" s="212">
        <v>1112.07510737557</v>
      </c>
      <c r="K54" s="212">
        <v>1227.23980160715</v>
      </c>
      <c r="L54" s="212">
        <v>1279.05348489159</v>
      </c>
      <c r="M54" s="212">
        <v>1220.9889836417201</v>
      </c>
      <c r="N54" s="212">
        <v>1293.17321561782</v>
      </c>
      <c r="O54" s="212">
        <v>1230.3085293035399</v>
      </c>
      <c r="P54" s="212">
        <v>1236.52927143693</v>
      </c>
      <c r="Q54" s="212">
        <v>1324.9306997921601</v>
      </c>
      <c r="R54" s="212">
        <v>1310.9134929326301</v>
      </c>
      <c r="S54" s="212">
        <v>1246.86911892538</v>
      </c>
      <c r="T54" s="212">
        <v>1236.28668834985</v>
      </c>
      <c r="U54" s="212">
        <v>1185.5651771632899</v>
      </c>
      <c r="V54" s="212">
        <v>1173.05109609035</v>
      </c>
      <c r="W54" s="212">
        <v>1215.73202958459</v>
      </c>
      <c r="X54" s="212">
        <v>1204.65169716177</v>
      </c>
      <c r="Y54" s="212">
        <v>1204.54915419801</v>
      </c>
      <c r="Z54" s="212">
        <v>1208.2996800544299</v>
      </c>
      <c r="AA54" s="212">
        <v>1239.1639354561801</v>
      </c>
      <c r="AB54" s="212">
        <v>1334.98723029138</v>
      </c>
      <c r="AC54" s="212">
        <v>1336.01614922416</v>
      </c>
      <c r="AD54" s="212">
        <v>1244.50934374949</v>
      </c>
      <c r="AE54" s="212">
        <v>1338.4621861974599</v>
      </c>
      <c r="AF54" s="212">
        <v>1215.0123208288801</v>
      </c>
      <c r="AG54" s="212">
        <v>1341.2065137122099</v>
      </c>
      <c r="AH54" s="212">
        <v>1340.9199545884101</v>
      </c>
      <c r="AI54" s="212">
        <v>1295.0719038222601</v>
      </c>
      <c r="AJ54" s="212">
        <v>1281.8016278771199</v>
      </c>
      <c r="AK54" s="212">
        <v>1291.0836070877799</v>
      </c>
      <c r="AL54" s="212">
        <v>1338.6756336364499</v>
      </c>
      <c r="AM54" s="212">
        <v>1347.8910422455499</v>
      </c>
      <c r="AN54" s="212">
        <v>1301.3497170302101</v>
      </c>
      <c r="AO54" s="212">
        <v>1326.7575414703399</v>
      </c>
      <c r="AP54" s="212">
        <v>1386.91528078948</v>
      </c>
      <c r="AQ54" s="212">
        <v>1374.8188517024801</v>
      </c>
      <c r="AR54" s="212">
        <v>1346.5083260377</v>
      </c>
      <c r="AS54" s="212">
        <v>1425.60323755539</v>
      </c>
      <c r="AT54" s="212">
        <v>1352.7244827467</v>
      </c>
      <c r="AU54" s="212">
        <v>1385.24829998683</v>
      </c>
      <c r="AV54" s="212">
        <v>1447.4239797110799</v>
      </c>
      <c r="AW54" s="212">
        <v>1318.5732757847099</v>
      </c>
      <c r="AX54" s="212">
        <v>1414.7041213402999</v>
      </c>
      <c r="AY54" s="212">
        <v>1397.0011390780101</v>
      </c>
      <c r="AZ54" s="212">
        <v>1427.7214637969901</v>
      </c>
      <c r="BA54" s="212">
        <v>1348.7807161072999</v>
      </c>
      <c r="BB54" s="212">
        <v>1338.1268026324601</v>
      </c>
      <c r="BC54" s="212">
        <v>1367.78373118987</v>
      </c>
      <c r="BD54" s="212">
        <v>1374.30875007036</v>
      </c>
      <c r="BE54" s="212">
        <v>1419.05463452961</v>
      </c>
      <c r="BF54" s="212">
        <v>1419.1137586356899</v>
      </c>
      <c r="BG54" s="212">
        <v>1388.9135716793601</v>
      </c>
      <c r="BH54" s="212">
        <v>1358.91803515534</v>
      </c>
      <c r="BI54" s="212">
        <v>1332.5465565562799</v>
      </c>
      <c r="BJ54" s="212">
        <v>1414.79303578798</v>
      </c>
      <c r="BK54" s="212">
        <v>1414.7604418237199</v>
      </c>
      <c r="BL54" s="212">
        <v>1394.8999658320199</v>
      </c>
      <c r="BM54" s="212">
        <v>1204.0823916833101</v>
      </c>
      <c r="BN54" s="212">
        <v>941.52688509741404</v>
      </c>
      <c r="BO54" s="212">
        <v>1293.5046068778599</v>
      </c>
      <c r="BP54" s="212">
        <v>1424.8861163414299</v>
      </c>
      <c r="BQ54" s="212">
        <v>1490.7726964367801</v>
      </c>
      <c r="BR54" s="212">
        <v>1417.61122269161</v>
      </c>
      <c r="BS54" s="212">
        <v>1580.7105662271399</v>
      </c>
      <c r="BT54" s="212">
        <v>1631.5283778979999</v>
      </c>
      <c r="BU54" s="218">
        <v>1642.3480595795099</v>
      </c>
    </row>
    <row r="55" spans="1:73" s="190" customFormat="1">
      <c r="A55" s="42"/>
      <c r="B55" s="191"/>
      <c r="C55" s="39" t="s">
        <v>169</v>
      </c>
      <c r="D55" s="194" t="s">
        <v>170</v>
      </c>
      <c r="E55" s="213">
        <v>403.64791434555099</v>
      </c>
      <c r="F55" s="213">
        <v>424.80832282223503</v>
      </c>
      <c r="G55" s="213">
        <v>421.292557039869</v>
      </c>
      <c r="H55" s="213">
        <v>404.25120540770899</v>
      </c>
      <c r="I55" s="213">
        <v>426.28057415990298</v>
      </c>
      <c r="J55" s="213">
        <v>428.41920540933597</v>
      </c>
      <c r="K55" s="213">
        <v>430.43499680078401</v>
      </c>
      <c r="L55" s="213">
        <v>435.86522362997698</v>
      </c>
      <c r="M55" s="213">
        <v>444.67256891765101</v>
      </c>
      <c r="N55" s="213">
        <v>462.55040904869901</v>
      </c>
      <c r="O55" s="213">
        <v>463.20500347166097</v>
      </c>
      <c r="P55" s="213">
        <v>480.57201856198998</v>
      </c>
      <c r="Q55" s="213">
        <v>473.11575871850198</v>
      </c>
      <c r="R55" s="213">
        <v>466.64559235329898</v>
      </c>
      <c r="S55" s="213">
        <v>480.19608581610601</v>
      </c>
      <c r="T55" s="213">
        <v>469.04256311209201</v>
      </c>
      <c r="U55" s="213">
        <v>495.41048532418301</v>
      </c>
      <c r="V55" s="213">
        <v>432.30280141606102</v>
      </c>
      <c r="W55" s="213">
        <v>463.15810355816598</v>
      </c>
      <c r="X55" s="213">
        <v>460.12860970159102</v>
      </c>
      <c r="Y55" s="213">
        <v>481.46179064342698</v>
      </c>
      <c r="Z55" s="213">
        <v>478.278636971163</v>
      </c>
      <c r="AA55" s="213">
        <v>474.78861201684902</v>
      </c>
      <c r="AB55" s="213">
        <v>477.47096036855999</v>
      </c>
      <c r="AC55" s="213">
        <v>461.69425989534602</v>
      </c>
      <c r="AD55" s="213">
        <v>490.48775454670601</v>
      </c>
      <c r="AE55" s="213">
        <v>584.878468008048</v>
      </c>
      <c r="AF55" s="213">
        <v>530.93951754989803</v>
      </c>
      <c r="AG55" s="213">
        <v>580.07603809643194</v>
      </c>
      <c r="AH55" s="213">
        <v>510.02672911685897</v>
      </c>
      <c r="AI55" s="213">
        <v>517.95526724295701</v>
      </c>
      <c r="AJ55" s="213">
        <v>505.94196554375299</v>
      </c>
      <c r="AK55" s="213">
        <v>522.23789468658003</v>
      </c>
      <c r="AL55" s="213">
        <v>545.79784553854699</v>
      </c>
      <c r="AM55" s="213">
        <v>554.07155889574904</v>
      </c>
      <c r="AN55" s="213">
        <v>552.89270087912405</v>
      </c>
      <c r="AO55" s="213">
        <v>546.35161248266195</v>
      </c>
      <c r="AP55" s="213">
        <v>551.81898496168503</v>
      </c>
      <c r="AQ55" s="213">
        <v>551.66522837360003</v>
      </c>
      <c r="AR55" s="213">
        <v>554.16417418205299</v>
      </c>
      <c r="AS55" s="213">
        <v>557.65769026455803</v>
      </c>
      <c r="AT55" s="213">
        <v>542.79137327922501</v>
      </c>
      <c r="AU55" s="213">
        <v>568.84005315283696</v>
      </c>
      <c r="AV55" s="213">
        <v>636.71088330338205</v>
      </c>
      <c r="AW55" s="213">
        <v>609.100862970511</v>
      </c>
      <c r="AX55" s="213">
        <v>581.90455694795401</v>
      </c>
      <c r="AY55" s="213">
        <v>562.11980666055501</v>
      </c>
      <c r="AZ55" s="213">
        <v>604.87477342097998</v>
      </c>
      <c r="BA55" s="213">
        <v>596.16228105196603</v>
      </c>
      <c r="BB55" s="213">
        <v>580.78591635857595</v>
      </c>
      <c r="BC55" s="213">
        <v>579.77408141451201</v>
      </c>
      <c r="BD55" s="213">
        <v>591.27772117494601</v>
      </c>
      <c r="BE55" s="213">
        <v>580.75243973746296</v>
      </c>
      <c r="BF55" s="213">
        <v>597.79542749680604</v>
      </c>
      <c r="BG55" s="213">
        <v>587.63503103182995</v>
      </c>
      <c r="BH55" s="213">
        <v>586.81710173390104</v>
      </c>
      <c r="BI55" s="213">
        <v>595.64943869640501</v>
      </c>
      <c r="BJ55" s="213">
        <v>605.38128224775301</v>
      </c>
      <c r="BK55" s="213">
        <v>605.94049104632995</v>
      </c>
      <c r="BL55" s="213">
        <v>592.028788009511</v>
      </c>
      <c r="BM55" s="213">
        <v>583.69090454467596</v>
      </c>
      <c r="BN55" s="213">
        <v>289.29573749790001</v>
      </c>
      <c r="BO55" s="213">
        <v>512.76068443554402</v>
      </c>
      <c r="BP55" s="213">
        <v>576.25267352188098</v>
      </c>
      <c r="BQ55" s="213">
        <v>623.02839895602494</v>
      </c>
      <c r="BR55" s="213">
        <v>523.380880759256</v>
      </c>
      <c r="BS55" s="213">
        <v>615.08884996998302</v>
      </c>
      <c r="BT55" s="213">
        <v>654.09301264492899</v>
      </c>
      <c r="BU55" s="219">
        <v>667.54695536127304</v>
      </c>
    </row>
    <row r="56" spans="1:73" s="190" customFormat="1">
      <c r="A56" s="38"/>
      <c r="B56" s="39"/>
      <c r="C56" s="39" t="s">
        <v>171</v>
      </c>
      <c r="D56" s="194" t="s">
        <v>172</v>
      </c>
      <c r="E56" s="213">
        <v>691.55311644508697</v>
      </c>
      <c r="F56" s="213">
        <v>607.902511422972</v>
      </c>
      <c r="G56" s="213">
        <v>707.53241263268205</v>
      </c>
      <c r="H56" s="213">
        <v>761.011954499225</v>
      </c>
      <c r="I56" s="213">
        <v>692.86460473566899</v>
      </c>
      <c r="J56" s="213">
        <v>668.21073228120804</v>
      </c>
      <c r="K56" s="213">
        <v>806.60132380079494</v>
      </c>
      <c r="L56" s="213">
        <v>844.32333918232996</v>
      </c>
      <c r="M56" s="213">
        <v>827.52067332633999</v>
      </c>
      <c r="N56" s="213">
        <v>839.06659757643001</v>
      </c>
      <c r="O56" s="213">
        <v>767.03245677551001</v>
      </c>
      <c r="P56" s="213">
        <v>727.38027232171896</v>
      </c>
      <c r="Q56" s="213">
        <v>1007.91885193776</v>
      </c>
      <c r="R56" s="213">
        <v>815.44554108280397</v>
      </c>
      <c r="S56" s="213">
        <v>719.17436563483204</v>
      </c>
      <c r="T56" s="213">
        <v>723.46124134460104</v>
      </c>
      <c r="U56" s="213">
        <v>708.99851306509402</v>
      </c>
      <c r="V56" s="213">
        <v>731.23758219946797</v>
      </c>
      <c r="W56" s="213">
        <v>760.47315184895899</v>
      </c>
      <c r="X56" s="213">
        <v>740.29075288648005</v>
      </c>
      <c r="Y56" s="213">
        <v>743.73212498645898</v>
      </c>
      <c r="Z56" s="213">
        <v>722.71728086358803</v>
      </c>
      <c r="AA56" s="213">
        <v>770.995238927777</v>
      </c>
      <c r="AB56" s="213">
        <v>854.55535522217701</v>
      </c>
      <c r="AC56" s="213">
        <v>917.79947238996795</v>
      </c>
      <c r="AD56" s="213">
        <v>744.11940736913402</v>
      </c>
      <c r="AE56" s="213">
        <v>759.32923962878897</v>
      </c>
      <c r="AF56" s="213">
        <v>647.75188061210804</v>
      </c>
      <c r="AG56" s="213">
        <v>875.70047539287305</v>
      </c>
      <c r="AH56" s="213">
        <v>790.97286069499</v>
      </c>
      <c r="AI56" s="213">
        <v>747.53583311439002</v>
      </c>
      <c r="AJ56" s="213">
        <v>733.79083079774796</v>
      </c>
      <c r="AK56" s="213">
        <v>750.99443726683</v>
      </c>
      <c r="AL56" s="213">
        <v>796.57411622089398</v>
      </c>
      <c r="AM56" s="213">
        <v>805.10036991931702</v>
      </c>
      <c r="AN56" s="213">
        <v>750.33107659295899</v>
      </c>
      <c r="AO56" s="213">
        <v>780.52455534967498</v>
      </c>
      <c r="AP56" s="213">
        <v>829.03105815256504</v>
      </c>
      <c r="AQ56" s="213">
        <v>823.22604627989494</v>
      </c>
      <c r="AR56" s="213">
        <v>800.21834021786594</v>
      </c>
      <c r="AS56" s="213">
        <v>860.83881301419103</v>
      </c>
      <c r="AT56" s="213">
        <v>821.88769793883</v>
      </c>
      <c r="AU56" s="213">
        <v>813.39091113342602</v>
      </c>
      <c r="AV56" s="213">
        <v>808.88257791355204</v>
      </c>
      <c r="AW56" s="213">
        <v>795.191061025247</v>
      </c>
      <c r="AX56" s="213">
        <v>807.18337632206897</v>
      </c>
      <c r="AY56" s="213">
        <v>792.99799647578698</v>
      </c>
      <c r="AZ56" s="213">
        <v>804.62756617689695</v>
      </c>
      <c r="BA56" s="213">
        <v>735.49374016537104</v>
      </c>
      <c r="BB56" s="213">
        <v>756.748363715133</v>
      </c>
      <c r="BC56" s="213">
        <v>792.40754855323496</v>
      </c>
      <c r="BD56" s="213">
        <v>797.35034756625998</v>
      </c>
      <c r="BE56" s="213">
        <v>830.47656876508495</v>
      </c>
      <c r="BF56" s="213">
        <v>822.84346180667399</v>
      </c>
      <c r="BG56" s="213">
        <v>797.34759877947204</v>
      </c>
      <c r="BH56" s="213">
        <v>775.33237064876903</v>
      </c>
      <c r="BI56" s="213">
        <v>767.04490377118395</v>
      </c>
      <c r="BJ56" s="213">
        <v>798.37336387317998</v>
      </c>
      <c r="BK56" s="213">
        <v>804.38486738127699</v>
      </c>
      <c r="BL56" s="213">
        <v>788.19686497435896</v>
      </c>
      <c r="BM56" s="213">
        <v>760.224864390525</v>
      </c>
      <c r="BN56" s="213">
        <v>574.63919732338195</v>
      </c>
      <c r="BO56" s="213">
        <v>730.47067760816606</v>
      </c>
      <c r="BP56" s="213">
        <v>818.66526067792699</v>
      </c>
      <c r="BQ56" s="213">
        <v>876.47971885209904</v>
      </c>
      <c r="BR56" s="213">
        <v>857.19449197979895</v>
      </c>
      <c r="BS56" s="213">
        <v>954.96053727820902</v>
      </c>
      <c r="BT56" s="213">
        <v>988.37969406014804</v>
      </c>
      <c r="BU56" s="219">
        <v>1005.4084166500199</v>
      </c>
    </row>
    <row r="57" spans="1:73" s="190" customFormat="1">
      <c r="A57" s="38"/>
      <c r="B57" s="191" t="s">
        <v>79</v>
      </c>
      <c r="C57" s="39"/>
      <c r="D57" s="192" t="s">
        <v>80</v>
      </c>
      <c r="E57" s="215">
        <v>3104.7686661420698</v>
      </c>
      <c r="F57" s="215">
        <v>3163.5806110767198</v>
      </c>
      <c r="G57" s="215">
        <v>3186.2658353193501</v>
      </c>
      <c r="H57" s="215">
        <v>3122.3848857078501</v>
      </c>
      <c r="I57" s="215">
        <v>3211.9469797663201</v>
      </c>
      <c r="J57" s="215">
        <v>3263.5626495108299</v>
      </c>
      <c r="K57" s="215">
        <v>3299.0478409878901</v>
      </c>
      <c r="L57" s="215">
        <v>3356.4425297349599</v>
      </c>
      <c r="M57" s="215">
        <v>3435.4376474386099</v>
      </c>
      <c r="N57" s="215">
        <v>3413.9473848877201</v>
      </c>
      <c r="O57" s="215">
        <v>3445.4384101964802</v>
      </c>
      <c r="P57" s="215">
        <v>3465.1765574771798</v>
      </c>
      <c r="Q57" s="215">
        <v>3436.6649348392002</v>
      </c>
      <c r="R57" s="215">
        <v>3447.7557101565399</v>
      </c>
      <c r="S57" s="215">
        <v>3444.6320156616598</v>
      </c>
      <c r="T57" s="215">
        <v>3412.9473393425901</v>
      </c>
      <c r="U57" s="215">
        <v>3416.4989516863998</v>
      </c>
      <c r="V57" s="215">
        <v>3487.5832126771502</v>
      </c>
      <c r="W57" s="215">
        <v>3585.9618982542802</v>
      </c>
      <c r="X57" s="215">
        <v>3713.9559373821799</v>
      </c>
      <c r="Y57" s="215">
        <v>3747.46979157958</v>
      </c>
      <c r="Z57" s="215">
        <v>3743.01924640672</v>
      </c>
      <c r="AA57" s="215">
        <v>3710.39287632382</v>
      </c>
      <c r="AB57" s="215">
        <v>3687.11808568989</v>
      </c>
      <c r="AC57" s="215">
        <v>3853.2805428203801</v>
      </c>
      <c r="AD57" s="215">
        <v>3811.80443372431</v>
      </c>
      <c r="AE57" s="215">
        <v>3834.5945342974201</v>
      </c>
      <c r="AF57" s="215">
        <v>3886.3204891578798</v>
      </c>
      <c r="AG57" s="215">
        <v>3899.9881565473902</v>
      </c>
      <c r="AH57" s="215">
        <v>3910.8804368738902</v>
      </c>
      <c r="AI57" s="215">
        <v>3976.8496917318598</v>
      </c>
      <c r="AJ57" s="215">
        <v>3960.2817148468598</v>
      </c>
      <c r="AK57" s="215">
        <v>4035.7308428065699</v>
      </c>
      <c r="AL57" s="215">
        <v>4099.5283667549002</v>
      </c>
      <c r="AM57" s="215">
        <v>4100.7609059202796</v>
      </c>
      <c r="AN57" s="215">
        <v>4147.9798845182604</v>
      </c>
      <c r="AO57" s="215">
        <v>4247.6204854464404</v>
      </c>
      <c r="AP57" s="215">
        <v>4293.4960668644298</v>
      </c>
      <c r="AQ57" s="215">
        <v>4259.5527141197599</v>
      </c>
      <c r="AR57" s="215">
        <v>4230.3307335693698</v>
      </c>
      <c r="AS57" s="215">
        <v>4196.8675594326096</v>
      </c>
      <c r="AT57" s="215">
        <v>4191.8751006928696</v>
      </c>
      <c r="AU57" s="215">
        <v>4239.83943648285</v>
      </c>
      <c r="AV57" s="215">
        <v>4213.4179033916598</v>
      </c>
      <c r="AW57" s="215">
        <v>4295.7267809908299</v>
      </c>
      <c r="AX57" s="215">
        <v>4170.87962966333</v>
      </c>
      <c r="AY57" s="215">
        <v>4243.6410702294297</v>
      </c>
      <c r="AZ57" s="215">
        <v>4279.7525191164204</v>
      </c>
      <c r="BA57" s="215">
        <v>4303.0277850759703</v>
      </c>
      <c r="BB57" s="215">
        <v>4379.8786912183796</v>
      </c>
      <c r="BC57" s="215">
        <v>4401.5999011389904</v>
      </c>
      <c r="BD57" s="215">
        <v>4434.4936225666697</v>
      </c>
      <c r="BE57" s="215">
        <v>4445.0764505557599</v>
      </c>
      <c r="BF57" s="215">
        <v>4475.6521556732396</v>
      </c>
      <c r="BG57" s="215">
        <v>4535.1672458176599</v>
      </c>
      <c r="BH57" s="215">
        <v>4548.1041479533296</v>
      </c>
      <c r="BI57" s="215">
        <v>4551.4549783779103</v>
      </c>
      <c r="BJ57" s="215">
        <v>4645.1208386357503</v>
      </c>
      <c r="BK57" s="215">
        <v>4680.72985562341</v>
      </c>
      <c r="BL57" s="215">
        <v>4671.6943273629304</v>
      </c>
      <c r="BM57" s="212">
        <v>4743.4235243740304</v>
      </c>
      <c r="BN57" s="212">
        <v>4213.4182043290002</v>
      </c>
      <c r="BO57" s="212">
        <v>4478.8495298218504</v>
      </c>
      <c r="BP57" s="212">
        <v>4640.3087414751199</v>
      </c>
      <c r="BQ57" s="212">
        <v>4674.7271207167596</v>
      </c>
      <c r="BR57" s="212">
        <v>4666.2789909673402</v>
      </c>
      <c r="BS57" s="212">
        <v>4855.8779786812502</v>
      </c>
      <c r="BT57" s="212">
        <v>4930.7014425873804</v>
      </c>
      <c r="BU57" s="218">
        <v>4937.3427918103698</v>
      </c>
    </row>
    <row r="58" spans="1:73" s="190" customFormat="1" ht="26.45">
      <c r="A58" s="38"/>
      <c r="B58" s="191"/>
      <c r="C58" s="39" t="s">
        <v>173</v>
      </c>
      <c r="D58" s="194" t="s">
        <v>174</v>
      </c>
      <c r="E58" s="213">
        <v>2688.8444692236899</v>
      </c>
      <c r="F58" s="213">
        <v>2730.57412750914</v>
      </c>
      <c r="G58" s="213">
        <v>2740.09409890093</v>
      </c>
      <c r="H58" s="213">
        <v>2757.4873120338402</v>
      </c>
      <c r="I58" s="213">
        <v>2795.81484310932</v>
      </c>
      <c r="J58" s="213">
        <v>2823.78449099926</v>
      </c>
      <c r="K58" s="213">
        <v>2867.4703734964701</v>
      </c>
      <c r="L58" s="213">
        <v>2896.9302923949599</v>
      </c>
      <c r="M58" s="213">
        <v>2937.7487952934498</v>
      </c>
      <c r="N58" s="213">
        <v>2939.5641542660801</v>
      </c>
      <c r="O58" s="213">
        <v>2948.6920559608402</v>
      </c>
      <c r="P58" s="213">
        <v>2984.9949944796299</v>
      </c>
      <c r="Q58" s="213">
        <v>2966.3932761712799</v>
      </c>
      <c r="R58" s="213">
        <v>2996.1488438917299</v>
      </c>
      <c r="S58" s="213">
        <v>3009.5820663709001</v>
      </c>
      <c r="T58" s="213">
        <v>3015.8758135660801</v>
      </c>
      <c r="U58" s="213">
        <v>2987.58236573253</v>
      </c>
      <c r="V58" s="213">
        <v>2997.6809788739201</v>
      </c>
      <c r="W58" s="213">
        <v>3059.9957041385701</v>
      </c>
      <c r="X58" s="213">
        <v>3106.7409512549698</v>
      </c>
      <c r="Y58" s="213">
        <v>3197.6917635414902</v>
      </c>
      <c r="Z58" s="213">
        <v>3194.3638128703001</v>
      </c>
      <c r="AA58" s="213">
        <v>3155.6948970347498</v>
      </c>
      <c r="AB58" s="213">
        <v>3157.2495265534599</v>
      </c>
      <c r="AC58" s="213">
        <v>3292.99574696016</v>
      </c>
      <c r="AD58" s="213">
        <v>3215.9779217494802</v>
      </c>
      <c r="AE58" s="213">
        <v>3233.8063059204101</v>
      </c>
      <c r="AF58" s="213">
        <v>3303.2200253699498</v>
      </c>
      <c r="AG58" s="213">
        <v>3270.9091829856302</v>
      </c>
      <c r="AH58" s="213">
        <v>3303.0715878526898</v>
      </c>
      <c r="AI58" s="213">
        <v>3363.24274449324</v>
      </c>
      <c r="AJ58" s="213">
        <v>3363.7764846684399</v>
      </c>
      <c r="AK58" s="213">
        <v>3394.7505688009101</v>
      </c>
      <c r="AL58" s="213">
        <v>3448.91349059611</v>
      </c>
      <c r="AM58" s="213">
        <v>3436.3485751163498</v>
      </c>
      <c r="AN58" s="213">
        <v>3477.9873654866301</v>
      </c>
      <c r="AO58" s="213">
        <v>3547.55683844034</v>
      </c>
      <c r="AP58" s="213">
        <v>3571.2403467162499</v>
      </c>
      <c r="AQ58" s="213">
        <v>3561.07371686751</v>
      </c>
      <c r="AR58" s="213">
        <v>3527.1290979759001</v>
      </c>
      <c r="AS58" s="213">
        <v>3491.4931505200302</v>
      </c>
      <c r="AT58" s="213">
        <v>3481.2181447829298</v>
      </c>
      <c r="AU58" s="213">
        <v>3518.8863210771101</v>
      </c>
      <c r="AV58" s="213">
        <v>3525.4023836199299</v>
      </c>
      <c r="AW58" s="213">
        <v>3556.77126028163</v>
      </c>
      <c r="AX58" s="213">
        <v>3488.18239557576</v>
      </c>
      <c r="AY58" s="213">
        <v>3535.13788811323</v>
      </c>
      <c r="AZ58" s="213">
        <v>3559.90845602938</v>
      </c>
      <c r="BA58" s="213">
        <v>3598.3293811485701</v>
      </c>
      <c r="BB58" s="213">
        <v>3668.2460223057901</v>
      </c>
      <c r="BC58" s="213">
        <v>3669.7233448851898</v>
      </c>
      <c r="BD58" s="213">
        <v>3698.70125166046</v>
      </c>
      <c r="BE58" s="213">
        <v>3729.8874332085002</v>
      </c>
      <c r="BF58" s="213">
        <v>3739.9998336159902</v>
      </c>
      <c r="BG58" s="213">
        <v>3789.7839049322802</v>
      </c>
      <c r="BH58" s="213">
        <v>3805.32882824322</v>
      </c>
      <c r="BI58" s="213">
        <v>3814.98487266038</v>
      </c>
      <c r="BJ58" s="213">
        <v>3876.96638269598</v>
      </c>
      <c r="BK58" s="213">
        <v>3905.68573670352</v>
      </c>
      <c r="BL58" s="213">
        <v>3915.36300794011</v>
      </c>
      <c r="BM58" s="213">
        <v>3962.4685755530099</v>
      </c>
      <c r="BN58" s="213">
        <v>3572.7322423230498</v>
      </c>
      <c r="BO58" s="213">
        <v>3785.9074927390702</v>
      </c>
      <c r="BP58" s="213">
        <v>3927.89168938488</v>
      </c>
      <c r="BQ58" s="213">
        <v>3954.33804509827</v>
      </c>
      <c r="BR58" s="213">
        <v>3958.7205787983798</v>
      </c>
      <c r="BS58" s="213">
        <v>4078.8362237517999</v>
      </c>
      <c r="BT58" s="213">
        <v>4132.12025347492</v>
      </c>
      <c r="BU58" s="219">
        <v>4148.4597075891497</v>
      </c>
    </row>
    <row r="59" spans="1:73" s="190" customFormat="1" ht="26.45">
      <c r="A59" s="43"/>
      <c r="B59" s="191"/>
      <c r="C59" s="39" t="s">
        <v>175</v>
      </c>
      <c r="D59" s="194" t="s">
        <v>176</v>
      </c>
      <c r="E59" s="213">
        <v>415.88713628831601</v>
      </c>
      <c r="F59" s="213">
        <v>439.45756532519903</v>
      </c>
      <c r="G59" s="213">
        <v>450.60655458163001</v>
      </c>
      <c r="H59" s="213">
        <v>380.04874391589101</v>
      </c>
      <c r="I59" s="213">
        <v>424.54622052979403</v>
      </c>
      <c r="J59" s="213">
        <v>440.19081238349099</v>
      </c>
      <c r="K59" s="213">
        <v>437.440645082169</v>
      </c>
      <c r="L59" s="213">
        <v>470.822322004547</v>
      </c>
      <c r="M59" s="213">
        <v>492.06035182609799</v>
      </c>
      <c r="N59" s="213">
        <v>470.88303497759603</v>
      </c>
      <c r="O59" s="213">
        <v>492.998938169545</v>
      </c>
      <c r="P59" s="213">
        <v>493.05767502676201</v>
      </c>
      <c r="Q59" s="213">
        <v>448.71639499616703</v>
      </c>
      <c r="R59" s="213">
        <v>471.47154352073699</v>
      </c>
      <c r="S59" s="213">
        <v>452.59328444707398</v>
      </c>
      <c r="T59" s="213">
        <v>434.218777036022</v>
      </c>
      <c r="U59" s="213">
        <v>445.44660249313199</v>
      </c>
      <c r="V59" s="213">
        <v>482.76060010996599</v>
      </c>
      <c r="W59" s="213">
        <v>508.17350428783499</v>
      </c>
      <c r="X59" s="213">
        <v>576.61929310906805</v>
      </c>
      <c r="Y59" s="213">
        <v>543.89847692380397</v>
      </c>
      <c r="Z59" s="213">
        <v>528.19010820891503</v>
      </c>
      <c r="AA59" s="213">
        <v>536.91866611030605</v>
      </c>
      <c r="AB59" s="213">
        <v>535.99274875697597</v>
      </c>
      <c r="AC59" s="213">
        <v>554.43931980849004</v>
      </c>
      <c r="AD59" s="213">
        <v>576.71861114925105</v>
      </c>
      <c r="AE59" s="213">
        <v>585.92264193972801</v>
      </c>
      <c r="AF59" s="213">
        <v>591.91942710253102</v>
      </c>
      <c r="AG59" s="213">
        <v>600.86399664074804</v>
      </c>
      <c r="AH59" s="213">
        <v>604.14979928588002</v>
      </c>
      <c r="AI59" s="213">
        <v>610.44790011062605</v>
      </c>
      <c r="AJ59" s="213">
        <v>606.53830396274498</v>
      </c>
      <c r="AK59" s="213">
        <v>638.67975377792698</v>
      </c>
      <c r="AL59" s="213">
        <v>647.79713805190295</v>
      </c>
      <c r="AM59" s="213">
        <v>652.821136216063</v>
      </c>
      <c r="AN59" s="213">
        <v>668.70197195410606</v>
      </c>
      <c r="AO59" s="213">
        <v>704.44323925719505</v>
      </c>
      <c r="AP59" s="213">
        <v>716.74317322873503</v>
      </c>
      <c r="AQ59" s="213">
        <v>689.69269672388202</v>
      </c>
      <c r="AR59" s="213">
        <v>705.12089079018904</v>
      </c>
      <c r="AS59" s="213">
        <v>707.01461864502005</v>
      </c>
      <c r="AT59" s="213">
        <v>707.73630023348903</v>
      </c>
      <c r="AU59" s="213">
        <v>716.53501570804406</v>
      </c>
      <c r="AV59" s="213">
        <v>693.71406541344504</v>
      </c>
      <c r="AW59" s="213">
        <v>699.30338143930203</v>
      </c>
      <c r="AX59" s="213">
        <v>704.82618551935298</v>
      </c>
      <c r="AY59" s="213">
        <v>715.98126312881004</v>
      </c>
      <c r="AZ59" s="213">
        <v>729.88916991253302</v>
      </c>
      <c r="BA59" s="213">
        <v>710.94350524555705</v>
      </c>
      <c r="BB59" s="213">
        <v>717.04387604497902</v>
      </c>
      <c r="BC59" s="213">
        <v>727.52959914112205</v>
      </c>
      <c r="BD59" s="213">
        <v>732.483019568342</v>
      </c>
      <c r="BE59" s="213">
        <v>710.692401506019</v>
      </c>
      <c r="BF59" s="213">
        <v>752.95723526923098</v>
      </c>
      <c r="BG59" s="213">
        <v>743.90454871479596</v>
      </c>
      <c r="BH59" s="213">
        <v>738.44581450995395</v>
      </c>
      <c r="BI59" s="213">
        <v>737.33686891033403</v>
      </c>
      <c r="BJ59" s="213">
        <v>776.16155270583397</v>
      </c>
      <c r="BK59" s="213">
        <v>772.22225722759299</v>
      </c>
      <c r="BL59" s="213">
        <v>756.27932115623901</v>
      </c>
      <c r="BM59" s="213">
        <v>749.31783893535805</v>
      </c>
      <c r="BN59" s="213">
        <v>673.58109773453805</v>
      </c>
      <c r="BO59" s="213">
        <v>704.46075339986896</v>
      </c>
      <c r="BP59" s="213">
        <v>718.64030993023403</v>
      </c>
      <c r="BQ59" s="213">
        <v>729.85631177848404</v>
      </c>
      <c r="BR59" s="213">
        <v>728.49984534218004</v>
      </c>
      <c r="BS59" s="213">
        <v>772.18235260512097</v>
      </c>
      <c r="BT59" s="213">
        <v>791.99467599229195</v>
      </c>
      <c r="BU59" s="219">
        <v>789.63121109648603</v>
      </c>
    </row>
    <row r="60" spans="1:73" s="190" customFormat="1" ht="26.45">
      <c r="A60" s="42"/>
      <c r="B60" s="191" t="s">
        <v>81</v>
      </c>
      <c r="C60" s="39"/>
      <c r="D60" s="192" t="s">
        <v>82</v>
      </c>
      <c r="E60" s="212">
        <v>1494.3515557440801</v>
      </c>
      <c r="F60" s="212">
        <v>1509.41870934082</v>
      </c>
      <c r="G60" s="212">
        <v>1528.7433151108401</v>
      </c>
      <c r="H60" s="212">
        <v>1556.4864199086401</v>
      </c>
      <c r="I60" s="212">
        <v>1595.0417284991299</v>
      </c>
      <c r="J60" s="212">
        <v>1628.5605153096701</v>
      </c>
      <c r="K60" s="212">
        <v>1638.4293152227899</v>
      </c>
      <c r="L60" s="212">
        <v>1638.9684409684101</v>
      </c>
      <c r="M60" s="212">
        <v>1686.4635241329399</v>
      </c>
      <c r="N60" s="212">
        <v>1689.6020109178801</v>
      </c>
      <c r="O60" s="212">
        <v>1664.7530639582801</v>
      </c>
      <c r="P60" s="212">
        <v>1676.1814009908901</v>
      </c>
      <c r="Q60" s="212">
        <v>1645.13035949756</v>
      </c>
      <c r="R60" s="212">
        <v>1681.2110680824001</v>
      </c>
      <c r="S60" s="212">
        <v>1721.32367955628</v>
      </c>
      <c r="T60" s="212">
        <v>1778.3348928637699</v>
      </c>
      <c r="U60" s="212">
        <v>1667.9937923354701</v>
      </c>
      <c r="V60" s="212">
        <v>1704.6213141727501</v>
      </c>
      <c r="W60" s="212">
        <v>1732.8642339056601</v>
      </c>
      <c r="X60" s="212">
        <v>1767.52065958614</v>
      </c>
      <c r="Y60" s="212">
        <v>1759.0872124115399</v>
      </c>
      <c r="Z60" s="212">
        <v>1749.70750068199</v>
      </c>
      <c r="AA60" s="212">
        <v>1759.0462591068899</v>
      </c>
      <c r="AB60" s="212">
        <v>1762.1590277995699</v>
      </c>
      <c r="AC60" s="212">
        <v>1781.89588105333</v>
      </c>
      <c r="AD60" s="212">
        <v>1805.64082874159</v>
      </c>
      <c r="AE60" s="212">
        <v>1816.84718711087</v>
      </c>
      <c r="AF60" s="212">
        <v>1805.6161030942101</v>
      </c>
      <c r="AG60" s="212">
        <v>1846.0102425166799</v>
      </c>
      <c r="AH60" s="212">
        <v>1838.71784009722</v>
      </c>
      <c r="AI60" s="212">
        <v>1816.4703893470701</v>
      </c>
      <c r="AJ60" s="212">
        <v>1836.80152803904</v>
      </c>
      <c r="AK60" s="212">
        <v>1865.06373197016</v>
      </c>
      <c r="AL60" s="212">
        <v>1894.1829970295801</v>
      </c>
      <c r="AM60" s="212">
        <v>1899.3298849187399</v>
      </c>
      <c r="AN60" s="212">
        <v>1904.42338608152</v>
      </c>
      <c r="AO60" s="212">
        <v>1906.31947401207</v>
      </c>
      <c r="AP60" s="212">
        <v>1953.09157012483</v>
      </c>
      <c r="AQ60" s="212">
        <v>1957.86957410491</v>
      </c>
      <c r="AR60" s="212">
        <v>1926.7193817581899</v>
      </c>
      <c r="AS60" s="212">
        <v>1923.3436400124799</v>
      </c>
      <c r="AT60" s="212">
        <v>1934.59059817104</v>
      </c>
      <c r="AU60" s="212">
        <v>1947.5201301689401</v>
      </c>
      <c r="AV60" s="212">
        <v>1951.5456316475299</v>
      </c>
      <c r="AW60" s="212">
        <v>1929.0089250668</v>
      </c>
      <c r="AX60" s="212">
        <v>1894.44519005445</v>
      </c>
      <c r="AY60" s="212">
        <v>1880.7598154298601</v>
      </c>
      <c r="AZ60" s="212">
        <v>1902.78606944888</v>
      </c>
      <c r="BA60" s="212">
        <v>1931.05125418341</v>
      </c>
      <c r="BB60" s="212">
        <v>1920.19821140915</v>
      </c>
      <c r="BC60" s="212">
        <v>1958.7094417667799</v>
      </c>
      <c r="BD60" s="212">
        <v>1974.0410926406601</v>
      </c>
      <c r="BE60" s="212">
        <v>1956.6033029023199</v>
      </c>
      <c r="BF60" s="212">
        <v>1980.2402042671999</v>
      </c>
      <c r="BG60" s="212">
        <v>2008.4161330367001</v>
      </c>
      <c r="BH60" s="212">
        <v>1998.74035979379</v>
      </c>
      <c r="BI60" s="212">
        <v>2001.1826953785901</v>
      </c>
      <c r="BJ60" s="212">
        <v>2001.829016525</v>
      </c>
      <c r="BK60" s="212">
        <v>2025.2971162567601</v>
      </c>
      <c r="BL60" s="212">
        <v>2024.69117183966</v>
      </c>
      <c r="BM60" s="212">
        <v>2022.44529038632</v>
      </c>
      <c r="BN60" s="212">
        <v>1882.59600881647</v>
      </c>
      <c r="BO60" s="212">
        <v>1942.2276419186101</v>
      </c>
      <c r="BP60" s="212">
        <v>1979.7310588786199</v>
      </c>
      <c r="BQ60" s="212">
        <v>1997.1832364796701</v>
      </c>
      <c r="BR60" s="212">
        <v>2016.8703067251099</v>
      </c>
      <c r="BS60" s="212">
        <v>2039.85864335424</v>
      </c>
      <c r="BT60" s="212">
        <v>2054.61006494205</v>
      </c>
      <c r="BU60" s="218">
        <v>2060.66229774044</v>
      </c>
    </row>
    <row r="61" spans="1:73" s="190" customFormat="1">
      <c r="A61" s="42"/>
      <c r="B61" s="191"/>
      <c r="C61" s="39" t="s">
        <v>177</v>
      </c>
      <c r="D61" s="194" t="s">
        <v>178</v>
      </c>
      <c r="E61" s="213">
        <v>489.35159950910401</v>
      </c>
      <c r="F61" s="213">
        <v>487.91330715126099</v>
      </c>
      <c r="G61" s="213">
        <v>491.41947416255698</v>
      </c>
      <c r="H61" s="213">
        <v>489.31561915226098</v>
      </c>
      <c r="I61" s="213">
        <v>497.31010064767497</v>
      </c>
      <c r="J61" s="213">
        <v>499.92138137658401</v>
      </c>
      <c r="K61" s="213">
        <v>495.615420966231</v>
      </c>
      <c r="L61" s="213">
        <v>492.15309700951002</v>
      </c>
      <c r="M61" s="213">
        <v>503.83073012190101</v>
      </c>
      <c r="N61" s="213">
        <v>504.94817500488699</v>
      </c>
      <c r="O61" s="213">
        <v>500.53873032855302</v>
      </c>
      <c r="P61" s="213">
        <v>502.68236454465898</v>
      </c>
      <c r="Q61" s="213">
        <v>493.20528615771298</v>
      </c>
      <c r="R61" s="213">
        <v>504.85461398543902</v>
      </c>
      <c r="S61" s="213">
        <v>512.61080274544395</v>
      </c>
      <c r="T61" s="213">
        <v>520.32929711140298</v>
      </c>
      <c r="U61" s="213">
        <v>499.32031248606</v>
      </c>
      <c r="V61" s="213">
        <v>511.08752262740501</v>
      </c>
      <c r="W61" s="213">
        <v>520.74855065602196</v>
      </c>
      <c r="X61" s="213">
        <v>525.84361423051303</v>
      </c>
      <c r="Y61" s="213">
        <v>522.05336531821001</v>
      </c>
      <c r="Z61" s="213">
        <v>513.72314973349398</v>
      </c>
      <c r="AA61" s="213">
        <v>516.17759820527704</v>
      </c>
      <c r="AB61" s="213">
        <v>521.04588674301999</v>
      </c>
      <c r="AC61" s="213">
        <v>524.69544646760903</v>
      </c>
      <c r="AD61" s="213">
        <v>532.97712728533395</v>
      </c>
      <c r="AE61" s="213">
        <v>532.11516157330095</v>
      </c>
      <c r="AF61" s="213">
        <v>538.21226467375595</v>
      </c>
      <c r="AG61" s="213">
        <v>550.37998596413104</v>
      </c>
      <c r="AH61" s="213">
        <v>555.53058371131897</v>
      </c>
      <c r="AI61" s="213">
        <v>555.61318779055398</v>
      </c>
      <c r="AJ61" s="213">
        <v>556.47624253399601</v>
      </c>
      <c r="AK61" s="213">
        <v>565.87805089518997</v>
      </c>
      <c r="AL61" s="213">
        <v>574.99062565130896</v>
      </c>
      <c r="AM61" s="213">
        <v>582.28092201465904</v>
      </c>
      <c r="AN61" s="213">
        <v>587.85040143884203</v>
      </c>
      <c r="AO61" s="213">
        <v>582.77310996313599</v>
      </c>
      <c r="AP61" s="213">
        <v>603.21499064265004</v>
      </c>
      <c r="AQ61" s="213">
        <v>595.67906675939503</v>
      </c>
      <c r="AR61" s="213">
        <v>584.33283263481906</v>
      </c>
      <c r="AS61" s="213">
        <v>585.55603724904802</v>
      </c>
      <c r="AT61" s="213">
        <v>596.98973654655799</v>
      </c>
      <c r="AU61" s="213">
        <v>596.875936570877</v>
      </c>
      <c r="AV61" s="213">
        <v>596.57828963351801</v>
      </c>
      <c r="AW61" s="213">
        <v>590.45032714227898</v>
      </c>
      <c r="AX61" s="213">
        <v>583.27456907601004</v>
      </c>
      <c r="AY61" s="213">
        <v>584.29632678530095</v>
      </c>
      <c r="AZ61" s="213">
        <v>590.97877699640901</v>
      </c>
      <c r="BA61" s="213">
        <v>589.35946232784204</v>
      </c>
      <c r="BB61" s="213">
        <v>588.040704646535</v>
      </c>
      <c r="BC61" s="213">
        <v>595.33805232382997</v>
      </c>
      <c r="BD61" s="213">
        <v>597.26178070179401</v>
      </c>
      <c r="BE61" s="213">
        <v>596.971932416389</v>
      </c>
      <c r="BF61" s="213">
        <v>605.70525473118505</v>
      </c>
      <c r="BG61" s="213">
        <v>614.53709179900397</v>
      </c>
      <c r="BH61" s="213">
        <v>612.785721053423</v>
      </c>
      <c r="BI61" s="213">
        <v>620.18359920419198</v>
      </c>
      <c r="BJ61" s="213">
        <v>628.86744026825795</v>
      </c>
      <c r="BK61" s="213">
        <v>636.73633805825</v>
      </c>
      <c r="BL61" s="213">
        <v>636.21262246930098</v>
      </c>
      <c r="BM61" s="213">
        <v>637.71109651335996</v>
      </c>
      <c r="BN61" s="213">
        <v>627.148915641592</v>
      </c>
      <c r="BO61" s="213">
        <v>622.51295909250302</v>
      </c>
      <c r="BP61" s="213">
        <v>629.62702875254604</v>
      </c>
      <c r="BQ61" s="213">
        <v>629.75720442112697</v>
      </c>
      <c r="BR61" s="213">
        <v>633.79744182726495</v>
      </c>
      <c r="BS61" s="213">
        <v>640.71253765489405</v>
      </c>
      <c r="BT61" s="213">
        <v>643.22269805344797</v>
      </c>
      <c r="BU61" s="219">
        <v>640.94442232832796</v>
      </c>
    </row>
    <row r="62" spans="1:73" s="190" customFormat="1" ht="39.6">
      <c r="A62" s="38"/>
      <c r="B62" s="191"/>
      <c r="C62" s="39" t="s">
        <v>179</v>
      </c>
      <c r="D62" s="194" t="s">
        <v>180</v>
      </c>
      <c r="E62" s="213">
        <v>770.15114235328099</v>
      </c>
      <c r="F62" s="213">
        <v>774.52074366727197</v>
      </c>
      <c r="G62" s="213">
        <v>794.88345396634099</v>
      </c>
      <c r="H62" s="213">
        <v>808.44465994400696</v>
      </c>
      <c r="I62" s="213">
        <v>853.09616325729405</v>
      </c>
      <c r="J62" s="213">
        <v>879.07875934151798</v>
      </c>
      <c r="K62" s="213">
        <v>886.76852214216797</v>
      </c>
      <c r="L62" s="213">
        <v>887.05655525902</v>
      </c>
      <c r="M62" s="213">
        <v>911.54121980704303</v>
      </c>
      <c r="N62" s="213">
        <v>916.22873573802804</v>
      </c>
      <c r="O62" s="213">
        <v>911.23753171027295</v>
      </c>
      <c r="P62" s="213">
        <v>917.99251274465405</v>
      </c>
      <c r="Q62" s="213">
        <v>907.42248056200106</v>
      </c>
      <c r="R62" s="213">
        <v>929.95231594900804</v>
      </c>
      <c r="S62" s="213">
        <v>942.17552966245501</v>
      </c>
      <c r="T62" s="213">
        <v>951.44967382653704</v>
      </c>
      <c r="U62" s="213">
        <v>908.38006681473405</v>
      </c>
      <c r="V62" s="213">
        <v>926.33457957181497</v>
      </c>
      <c r="W62" s="213">
        <v>944.24559568459699</v>
      </c>
      <c r="X62" s="213">
        <v>958.03975792885205</v>
      </c>
      <c r="Y62" s="213">
        <v>956.37628628168</v>
      </c>
      <c r="Z62" s="213">
        <v>947.56988109342501</v>
      </c>
      <c r="AA62" s="213">
        <v>956.49705179456396</v>
      </c>
      <c r="AB62" s="213">
        <v>967.55678083033001</v>
      </c>
      <c r="AC62" s="213">
        <v>974.89770137886296</v>
      </c>
      <c r="AD62" s="213">
        <v>987.07191336389997</v>
      </c>
      <c r="AE62" s="213">
        <v>979.67292250281605</v>
      </c>
      <c r="AF62" s="213">
        <v>981.35746275442204</v>
      </c>
      <c r="AG62" s="213">
        <v>990.74486472979504</v>
      </c>
      <c r="AH62" s="213">
        <v>989.14479475331495</v>
      </c>
      <c r="AI62" s="213">
        <v>980.597509777646</v>
      </c>
      <c r="AJ62" s="213">
        <v>975.51283073924299</v>
      </c>
      <c r="AK62" s="213">
        <v>989.79918421065395</v>
      </c>
      <c r="AL62" s="213">
        <v>1003.02452797411</v>
      </c>
      <c r="AM62" s="213">
        <v>1014.29779985465</v>
      </c>
      <c r="AN62" s="213">
        <v>1023.87848796059</v>
      </c>
      <c r="AO62" s="213">
        <v>1016.18403144151</v>
      </c>
      <c r="AP62" s="213">
        <v>1050.31328411145</v>
      </c>
      <c r="AQ62" s="213">
        <v>1036.5120604481899</v>
      </c>
      <c r="AR62" s="213">
        <v>1012.99062399885</v>
      </c>
      <c r="AS62" s="213">
        <v>1009.66990472806</v>
      </c>
      <c r="AT62" s="213">
        <v>1023.64346404687</v>
      </c>
      <c r="AU62" s="213">
        <v>1019.54973235835</v>
      </c>
      <c r="AV62" s="213">
        <v>1015.13689886672</v>
      </c>
      <c r="AW62" s="213">
        <v>1000.91939583807</v>
      </c>
      <c r="AX62" s="213">
        <v>986.70555818265905</v>
      </c>
      <c r="AY62" s="213">
        <v>985.529270829859</v>
      </c>
      <c r="AZ62" s="213">
        <v>995.84577514941896</v>
      </c>
      <c r="BA62" s="213">
        <v>993.52113847747603</v>
      </c>
      <c r="BB62" s="213">
        <v>992.03041086175699</v>
      </c>
      <c r="BC62" s="213">
        <v>1002.51706244732</v>
      </c>
      <c r="BD62" s="213">
        <v>1003.93138821344</v>
      </c>
      <c r="BE62" s="213">
        <v>1001.48186123815</v>
      </c>
      <c r="BF62" s="213">
        <v>1013.61967617338</v>
      </c>
      <c r="BG62" s="213">
        <v>1024.88217145205</v>
      </c>
      <c r="BH62" s="213">
        <v>1017.01629113643</v>
      </c>
      <c r="BI62" s="213">
        <v>1024.70882543738</v>
      </c>
      <c r="BJ62" s="213">
        <v>1035.21650659489</v>
      </c>
      <c r="BK62" s="213">
        <v>1046.7395174869901</v>
      </c>
      <c r="BL62" s="213">
        <v>1044.3351504807399</v>
      </c>
      <c r="BM62" s="213">
        <v>1046.1095932896999</v>
      </c>
      <c r="BN62" s="213">
        <v>1029.0013686022701</v>
      </c>
      <c r="BO62" s="213">
        <v>1020.7798453026199</v>
      </c>
      <c r="BP62" s="213">
        <v>1032.1091928054</v>
      </c>
      <c r="BQ62" s="213">
        <v>1032.62755628174</v>
      </c>
      <c r="BR62" s="213">
        <v>1039.08165246308</v>
      </c>
      <c r="BS62" s="213">
        <v>1050.89228101191</v>
      </c>
      <c r="BT62" s="213">
        <v>1055.4041898189</v>
      </c>
      <c r="BU62" s="219">
        <v>1051.0920812448201</v>
      </c>
    </row>
    <row r="63" spans="1:73" s="190" customFormat="1">
      <c r="A63" s="38"/>
      <c r="B63" s="191"/>
      <c r="C63" s="39" t="s">
        <v>181</v>
      </c>
      <c r="D63" s="194" t="s">
        <v>182</v>
      </c>
      <c r="E63" s="213">
        <v>233.09812278640501</v>
      </c>
      <c r="F63" s="213">
        <v>246.04676626921901</v>
      </c>
      <c r="G63" s="213">
        <v>242.112955343138</v>
      </c>
      <c r="H63" s="213">
        <v>251.742156032764</v>
      </c>
      <c r="I63" s="213">
        <v>248.12869296316501</v>
      </c>
      <c r="J63" s="213">
        <v>253.56563559643101</v>
      </c>
      <c r="K63" s="213">
        <v>257.02882810695098</v>
      </c>
      <c r="L63" s="213">
        <v>256.27684333345201</v>
      </c>
      <c r="M63" s="213">
        <v>275.004290569163</v>
      </c>
      <c r="N63" s="213">
        <v>267.59287419897902</v>
      </c>
      <c r="O63" s="213">
        <v>253.731857753919</v>
      </c>
      <c r="P63" s="213">
        <v>256.67097747794099</v>
      </c>
      <c r="Q63" s="213">
        <v>251.40397159896</v>
      </c>
      <c r="R63" s="213">
        <v>252.828286554616</v>
      </c>
      <c r="S63" s="213">
        <v>269.22521594978002</v>
      </c>
      <c r="T63" s="213">
        <v>295.54252589664401</v>
      </c>
      <c r="U63" s="213">
        <v>260.09948605424199</v>
      </c>
      <c r="V63" s="213">
        <v>267.02731093808097</v>
      </c>
      <c r="W63" s="213">
        <v>271.541135130155</v>
      </c>
      <c r="X63" s="213">
        <v>283.33206787752198</v>
      </c>
      <c r="Y63" s="213">
        <v>279.934634361787</v>
      </c>
      <c r="Z63" s="213">
        <v>286.762267320224</v>
      </c>
      <c r="AA63" s="213">
        <v>290.09138970017898</v>
      </c>
      <c r="AB63" s="213">
        <v>274.21170861781098</v>
      </c>
      <c r="AC63" s="213">
        <v>284.39718187762998</v>
      </c>
      <c r="AD63" s="213">
        <v>287.15995492153797</v>
      </c>
      <c r="AE63" s="213">
        <v>306.05201951642698</v>
      </c>
      <c r="AF63" s="213">
        <v>284.39084368440399</v>
      </c>
      <c r="AG63" s="213">
        <v>306.86239247487703</v>
      </c>
      <c r="AH63" s="213">
        <v>296.78088855079102</v>
      </c>
      <c r="AI63" s="213">
        <v>281.50662140843002</v>
      </c>
      <c r="AJ63" s="213">
        <v>299.85009756590199</v>
      </c>
      <c r="AK63" s="213">
        <v>305.23210833809901</v>
      </c>
      <c r="AL63" s="213">
        <v>319.28275475905201</v>
      </c>
      <c r="AM63" s="213">
        <v>301.70834555950802</v>
      </c>
      <c r="AN63" s="213">
        <v>294.77679134334102</v>
      </c>
      <c r="AO63" s="213">
        <v>302.97986948180102</v>
      </c>
      <c r="AP63" s="213">
        <v>306.69366542461898</v>
      </c>
      <c r="AQ63" s="213">
        <v>324.17488312173202</v>
      </c>
      <c r="AR63" s="213">
        <v>327.15158197184599</v>
      </c>
      <c r="AS63" s="213">
        <v>326.179626494888</v>
      </c>
      <c r="AT63" s="213">
        <v>318.44819769201001</v>
      </c>
      <c r="AU63" s="213">
        <v>331.43369669913102</v>
      </c>
      <c r="AV63" s="213">
        <v>336.93847911397103</v>
      </c>
      <c r="AW63" s="213">
        <v>339.49589861168101</v>
      </c>
      <c r="AX63" s="213">
        <v>326.10110813817897</v>
      </c>
      <c r="AY63" s="213">
        <v>310.384998938384</v>
      </c>
      <c r="AZ63" s="213">
        <v>313.01799431175601</v>
      </c>
      <c r="BA63" s="213">
        <v>354.54837756220599</v>
      </c>
      <c r="BB63" s="213">
        <v>342.35482929756103</v>
      </c>
      <c r="BC63" s="213">
        <v>359.37125221621602</v>
      </c>
      <c r="BD63" s="213">
        <v>369.72554092401703</v>
      </c>
      <c r="BE63" s="213">
        <v>361.45403131806302</v>
      </c>
      <c r="BF63" s="213">
        <v>366.40566375395503</v>
      </c>
      <c r="BG63" s="213">
        <v>368.12318006025998</v>
      </c>
      <c r="BH63" s="213">
        <v>366.017124867723</v>
      </c>
      <c r="BI63" s="213">
        <v>353.099236136451</v>
      </c>
      <c r="BJ63" s="213">
        <v>342.20653540524899</v>
      </c>
      <c r="BK63" s="213">
        <v>336.24347735470599</v>
      </c>
      <c r="BL63" s="213">
        <v>334.450751103595</v>
      </c>
      <c r="BM63" s="213">
        <v>323.65007441576898</v>
      </c>
      <c r="BN63" s="213">
        <v>217.05309145042801</v>
      </c>
      <c r="BO63" s="213">
        <v>289.092176775361</v>
      </c>
      <c r="BP63" s="213">
        <v>303.20465735844198</v>
      </c>
      <c r="BQ63" s="213">
        <v>324.91968700921899</v>
      </c>
      <c r="BR63" s="213">
        <v>352.44614989048102</v>
      </c>
      <c r="BS63" s="213">
        <v>340.31202444658197</v>
      </c>
      <c r="BT63" s="213">
        <v>342.32032015046798</v>
      </c>
      <c r="BU63" s="219">
        <v>374.29459054645997</v>
      </c>
    </row>
    <row r="64" spans="1:73" s="190" customFormat="1">
      <c r="A64" s="42"/>
      <c r="B64" s="191" t="s">
        <v>83</v>
      </c>
      <c r="C64" s="39"/>
      <c r="D64" s="192" t="s">
        <v>84</v>
      </c>
      <c r="E64" s="212">
        <v>4764.7766728919196</v>
      </c>
      <c r="F64" s="212">
        <v>4282.6550615886799</v>
      </c>
      <c r="G64" s="212">
        <v>4126.2737078825603</v>
      </c>
      <c r="H64" s="212">
        <v>4399.2945554650496</v>
      </c>
      <c r="I64" s="212">
        <v>5098.0155286987601</v>
      </c>
      <c r="J64" s="212">
        <v>4296.3001460301402</v>
      </c>
      <c r="K64" s="212">
        <v>4970.36490135032</v>
      </c>
      <c r="L64" s="212">
        <v>5336.3194239207796</v>
      </c>
      <c r="M64" s="212">
        <v>5369.52960816206</v>
      </c>
      <c r="N64" s="212">
        <v>5148.3121468176096</v>
      </c>
      <c r="O64" s="212">
        <v>4785.9049428424196</v>
      </c>
      <c r="P64" s="212">
        <v>5106.2533021779</v>
      </c>
      <c r="Q64" s="212">
        <v>5492.3561254077304</v>
      </c>
      <c r="R64" s="212">
        <v>5855.2313164567604</v>
      </c>
      <c r="S64" s="212">
        <v>6164.8220475367798</v>
      </c>
      <c r="T64" s="212">
        <v>5415.5905105987304</v>
      </c>
      <c r="U64" s="212">
        <v>5366.5908187404102</v>
      </c>
      <c r="V64" s="212">
        <v>6071.3988686723296</v>
      </c>
      <c r="W64" s="212">
        <v>5513.6372578995197</v>
      </c>
      <c r="X64" s="212">
        <v>5372.3730546877396</v>
      </c>
      <c r="Y64" s="212">
        <v>5398.9161677833899</v>
      </c>
      <c r="Z64" s="212">
        <v>5334.5092968827603</v>
      </c>
      <c r="AA64" s="212">
        <v>5435.0695250672397</v>
      </c>
      <c r="AB64" s="212">
        <v>5866.50501026661</v>
      </c>
      <c r="AC64" s="212">
        <v>5543.9385319582198</v>
      </c>
      <c r="AD64" s="212">
        <v>5370.9730780260397</v>
      </c>
      <c r="AE64" s="212">
        <v>5838.1451973752601</v>
      </c>
      <c r="AF64" s="212">
        <v>5957.9431926404804</v>
      </c>
      <c r="AG64" s="212">
        <v>6031.1402086555199</v>
      </c>
      <c r="AH64" s="212">
        <v>6242.6065863069898</v>
      </c>
      <c r="AI64" s="212">
        <v>5319.83839408312</v>
      </c>
      <c r="AJ64" s="212">
        <v>6451.4148109543803</v>
      </c>
      <c r="AK64" s="212">
        <v>6332.6744772803904</v>
      </c>
      <c r="AL64" s="212">
        <v>6702.8647167700801</v>
      </c>
      <c r="AM64" s="212">
        <v>6726.2309247442499</v>
      </c>
      <c r="AN64" s="212">
        <v>6682.2298812052904</v>
      </c>
      <c r="AO64" s="212">
        <v>6847.3911098777799</v>
      </c>
      <c r="AP64" s="212">
        <v>6840.9346391577301</v>
      </c>
      <c r="AQ64" s="212">
        <v>7349.1684182225099</v>
      </c>
      <c r="AR64" s="212">
        <v>7256.5058327419802</v>
      </c>
      <c r="AS64" s="212">
        <v>7335.7781446142199</v>
      </c>
      <c r="AT64" s="212">
        <v>7585.0770874841501</v>
      </c>
      <c r="AU64" s="212">
        <v>7447.7921808977599</v>
      </c>
      <c r="AV64" s="212">
        <v>7742.3525870038702</v>
      </c>
      <c r="AW64" s="212">
        <v>8090.5159808197604</v>
      </c>
      <c r="AX64" s="212">
        <v>7976.5618656917904</v>
      </c>
      <c r="AY64" s="212">
        <v>7994.9664531970802</v>
      </c>
      <c r="AZ64" s="212">
        <v>7843.9557002913698</v>
      </c>
      <c r="BA64" s="212">
        <v>7626.6618052989497</v>
      </c>
      <c r="BB64" s="212">
        <v>7752.8141292986102</v>
      </c>
      <c r="BC64" s="212">
        <v>7488.4670020697304</v>
      </c>
      <c r="BD64" s="212">
        <v>7392.0570633326997</v>
      </c>
      <c r="BE64" s="212">
        <v>7733.4590869942704</v>
      </c>
      <c r="BF64" s="212">
        <v>7310.9349278072996</v>
      </c>
      <c r="BG64" s="212">
        <v>7873.2954042861402</v>
      </c>
      <c r="BH64" s="212">
        <v>7248.3105809122799</v>
      </c>
      <c r="BI64" s="212">
        <v>6595.9891486584502</v>
      </c>
      <c r="BJ64" s="212">
        <v>6705.4680712639301</v>
      </c>
      <c r="BK64" s="212">
        <v>6425.3715794477403</v>
      </c>
      <c r="BL64" s="212">
        <v>6328.1712006298803</v>
      </c>
      <c r="BM64" s="212">
        <v>5328.0858417619602</v>
      </c>
      <c r="BN64" s="212">
        <v>4393.2464048050097</v>
      </c>
      <c r="BO64" s="212">
        <v>4727.7800554304504</v>
      </c>
      <c r="BP64" s="212">
        <v>4869.8876980025898</v>
      </c>
      <c r="BQ64" s="212">
        <v>5269.4799668249298</v>
      </c>
      <c r="BR64" s="212">
        <v>5446.0524199124402</v>
      </c>
      <c r="BS64" s="212">
        <v>5258.9269992098998</v>
      </c>
      <c r="BT64" s="212">
        <v>5581.6358783570604</v>
      </c>
      <c r="BU64" s="218">
        <v>5774.7516541163304</v>
      </c>
    </row>
    <row r="65" spans="1:73" s="190" customFormat="1">
      <c r="A65" s="42"/>
      <c r="B65" s="191"/>
      <c r="C65" s="39" t="s">
        <v>183</v>
      </c>
      <c r="D65" s="194" t="s">
        <v>84</v>
      </c>
      <c r="E65" s="213">
        <v>4764.7766728919196</v>
      </c>
      <c r="F65" s="213">
        <v>4282.6550615886799</v>
      </c>
      <c r="G65" s="213">
        <v>4126.2737078825603</v>
      </c>
      <c r="H65" s="213">
        <v>4399.2945554650496</v>
      </c>
      <c r="I65" s="213">
        <v>5098.0155286987601</v>
      </c>
      <c r="J65" s="213">
        <v>4296.3001460301402</v>
      </c>
      <c r="K65" s="213">
        <v>4970.36490135032</v>
      </c>
      <c r="L65" s="213">
        <v>5336.3194239207796</v>
      </c>
      <c r="M65" s="213">
        <v>5369.52960816206</v>
      </c>
      <c r="N65" s="213">
        <v>5148.3121468176096</v>
      </c>
      <c r="O65" s="213">
        <v>4785.9049428424196</v>
      </c>
      <c r="P65" s="213">
        <v>5106.2533021779</v>
      </c>
      <c r="Q65" s="213">
        <v>5492.3561254077304</v>
      </c>
      <c r="R65" s="213">
        <v>5855.2313164567604</v>
      </c>
      <c r="S65" s="213">
        <v>6164.8220475367798</v>
      </c>
      <c r="T65" s="213">
        <v>5415.5905105987304</v>
      </c>
      <c r="U65" s="213">
        <v>5366.5908187404102</v>
      </c>
      <c r="V65" s="213">
        <v>6071.3988686723296</v>
      </c>
      <c r="W65" s="213">
        <v>5513.6372578995197</v>
      </c>
      <c r="X65" s="213">
        <v>5372.3730546877396</v>
      </c>
      <c r="Y65" s="213">
        <v>5398.9161677833899</v>
      </c>
      <c r="Z65" s="213">
        <v>5334.5092968827603</v>
      </c>
      <c r="AA65" s="213">
        <v>5435.0695250672397</v>
      </c>
      <c r="AB65" s="213">
        <v>5866.50501026661</v>
      </c>
      <c r="AC65" s="213">
        <v>5543.9385319582198</v>
      </c>
      <c r="AD65" s="213">
        <v>5370.9730780260397</v>
      </c>
      <c r="AE65" s="213">
        <v>5838.1451973752601</v>
      </c>
      <c r="AF65" s="213">
        <v>5957.9431926404804</v>
      </c>
      <c r="AG65" s="213">
        <v>6031.1402086555199</v>
      </c>
      <c r="AH65" s="213">
        <v>6242.6065863069898</v>
      </c>
      <c r="AI65" s="213">
        <v>5319.83839408312</v>
      </c>
      <c r="AJ65" s="213">
        <v>6451.4148109543803</v>
      </c>
      <c r="AK65" s="213">
        <v>6332.6744772803904</v>
      </c>
      <c r="AL65" s="213">
        <v>6702.8647167700801</v>
      </c>
      <c r="AM65" s="213">
        <v>6726.2309247442499</v>
      </c>
      <c r="AN65" s="213">
        <v>6682.2298812052904</v>
      </c>
      <c r="AO65" s="213">
        <v>6847.3911098777799</v>
      </c>
      <c r="AP65" s="213">
        <v>6840.9346391577301</v>
      </c>
      <c r="AQ65" s="213">
        <v>7349.1684182225099</v>
      </c>
      <c r="AR65" s="213">
        <v>7256.5058327419802</v>
      </c>
      <c r="AS65" s="213">
        <v>7335.7781446142199</v>
      </c>
      <c r="AT65" s="213">
        <v>7585.0770874841501</v>
      </c>
      <c r="AU65" s="213">
        <v>7447.7921808977599</v>
      </c>
      <c r="AV65" s="213">
        <v>7742.3525870038702</v>
      </c>
      <c r="AW65" s="213">
        <v>8090.5159808197604</v>
      </c>
      <c r="AX65" s="213">
        <v>7976.5618656917904</v>
      </c>
      <c r="AY65" s="213">
        <v>7994.9664531970802</v>
      </c>
      <c r="AZ65" s="213">
        <v>7843.9557002913698</v>
      </c>
      <c r="BA65" s="213">
        <v>7626.6618052989497</v>
      </c>
      <c r="BB65" s="213">
        <v>7752.8141292986102</v>
      </c>
      <c r="BC65" s="213">
        <v>7488.4670020697304</v>
      </c>
      <c r="BD65" s="213">
        <v>7392.0570633326997</v>
      </c>
      <c r="BE65" s="213">
        <v>7733.4590869942704</v>
      </c>
      <c r="BF65" s="213">
        <v>7310.9349278072996</v>
      </c>
      <c r="BG65" s="213">
        <v>7873.2954042861402</v>
      </c>
      <c r="BH65" s="213">
        <v>7248.3105809122799</v>
      </c>
      <c r="BI65" s="213">
        <v>6595.9891486584502</v>
      </c>
      <c r="BJ65" s="213">
        <v>6705.4680712639301</v>
      </c>
      <c r="BK65" s="213">
        <v>6425.3715794477403</v>
      </c>
      <c r="BL65" s="213">
        <v>6328.1712006298803</v>
      </c>
      <c r="BM65" s="213">
        <v>5328.0858417619602</v>
      </c>
      <c r="BN65" s="213">
        <v>4393.2464048050097</v>
      </c>
      <c r="BO65" s="213">
        <v>4727.7800554304504</v>
      </c>
      <c r="BP65" s="213">
        <v>4869.8876980025898</v>
      </c>
      <c r="BQ65" s="213">
        <v>5269.4799668249298</v>
      </c>
      <c r="BR65" s="213">
        <v>5446.0524199124402</v>
      </c>
      <c r="BS65" s="213">
        <v>5258.9269992098998</v>
      </c>
      <c r="BT65" s="213">
        <v>5581.6358783570604</v>
      </c>
      <c r="BU65" s="219">
        <v>5774.7516541163304</v>
      </c>
    </row>
    <row r="66" spans="1:73" s="190" customFormat="1" ht="26.45">
      <c r="A66" s="38"/>
      <c r="B66" s="191" t="s">
        <v>85</v>
      </c>
      <c r="C66" s="39"/>
      <c r="D66" s="192" t="s">
        <v>86</v>
      </c>
      <c r="E66" s="212">
        <v>1609.89466006822</v>
      </c>
      <c r="F66" s="212">
        <v>1423.69220159112</v>
      </c>
      <c r="G66" s="212">
        <v>1554.6616651476299</v>
      </c>
      <c r="H66" s="212">
        <v>1722.7514218880401</v>
      </c>
      <c r="I66" s="212">
        <v>1736.8936804587399</v>
      </c>
      <c r="J66" s="212">
        <v>1687.5843530972099</v>
      </c>
      <c r="K66" s="212">
        <v>1722.4290311849199</v>
      </c>
      <c r="L66" s="212">
        <v>1934.0929352591299</v>
      </c>
      <c r="M66" s="212">
        <v>2022.0825970231999</v>
      </c>
      <c r="N66" s="212">
        <v>1948.39981529651</v>
      </c>
      <c r="O66" s="212">
        <v>2100.8104017952501</v>
      </c>
      <c r="P66" s="212">
        <v>2127.70718588504</v>
      </c>
      <c r="Q66" s="212">
        <v>2174.4734953244902</v>
      </c>
      <c r="R66" s="212">
        <v>2217.4636104700899</v>
      </c>
      <c r="S66" s="212">
        <v>2245.0406203974298</v>
      </c>
      <c r="T66" s="212">
        <v>1910.0222738080099</v>
      </c>
      <c r="U66" s="212">
        <v>2237.8635782260199</v>
      </c>
      <c r="V66" s="212">
        <v>2445.2872273222401</v>
      </c>
      <c r="W66" s="212">
        <v>2530.1781301164501</v>
      </c>
      <c r="X66" s="212">
        <v>2528.6710643352899</v>
      </c>
      <c r="Y66" s="212">
        <v>2398.5721846915899</v>
      </c>
      <c r="Z66" s="212">
        <v>2350.3676289417599</v>
      </c>
      <c r="AA66" s="212">
        <v>2371.7058445812399</v>
      </c>
      <c r="AB66" s="212">
        <v>2630.3543417854198</v>
      </c>
      <c r="AC66" s="212">
        <v>2538.3462048268698</v>
      </c>
      <c r="AD66" s="212">
        <v>2699.2048494430401</v>
      </c>
      <c r="AE66" s="212">
        <v>2794.9395820227601</v>
      </c>
      <c r="AF66" s="212">
        <v>2970.5093637073301</v>
      </c>
      <c r="AG66" s="212">
        <v>3072.4963541447801</v>
      </c>
      <c r="AH66" s="212">
        <v>3064.2895797219699</v>
      </c>
      <c r="AI66" s="212">
        <v>2808.0489060106602</v>
      </c>
      <c r="AJ66" s="212">
        <v>2717.1651601225899</v>
      </c>
      <c r="AK66" s="212">
        <v>2929.2837207845</v>
      </c>
      <c r="AL66" s="212">
        <v>3191.9828759690099</v>
      </c>
      <c r="AM66" s="212">
        <v>3445.12120415556</v>
      </c>
      <c r="AN66" s="212">
        <v>3610.6121990909401</v>
      </c>
      <c r="AO66" s="212">
        <v>3731.0504850461598</v>
      </c>
      <c r="AP66" s="212">
        <v>3671.4683620400501</v>
      </c>
      <c r="AQ66" s="212">
        <v>3716.7916122885599</v>
      </c>
      <c r="AR66" s="212">
        <v>3794.6895406252402</v>
      </c>
      <c r="AS66" s="212">
        <v>3885.5511828205299</v>
      </c>
      <c r="AT66" s="212">
        <v>4080.8745097390401</v>
      </c>
      <c r="AU66" s="212">
        <v>4020.8637544845401</v>
      </c>
      <c r="AV66" s="212">
        <v>3918.7105529558899</v>
      </c>
      <c r="AW66" s="212">
        <v>3880.1630327291</v>
      </c>
      <c r="AX66" s="212">
        <v>3881.0326730963502</v>
      </c>
      <c r="AY66" s="212">
        <v>3876.4357626844499</v>
      </c>
      <c r="AZ66" s="212">
        <v>3854.3685314901099</v>
      </c>
      <c r="BA66" s="212">
        <v>3772.8923157643999</v>
      </c>
      <c r="BB66" s="212">
        <v>4165.3545969984298</v>
      </c>
      <c r="BC66" s="212">
        <v>4313.1474234075504</v>
      </c>
      <c r="BD66" s="212">
        <v>4253.6056638296304</v>
      </c>
      <c r="BE66" s="212">
        <v>3411.52116856263</v>
      </c>
      <c r="BF66" s="212">
        <v>4104.2048454328797</v>
      </c>
      <c r="BG66" s="212">
        <v>4196.27273315603</v>
      </c>
      <c r="BH66" s="212">
        <v>4394.0012528484604</v>
      </c>
      <c r="BI66" s="212">
        <v>4539.6352141879297</v>
      </c>
      <c r="BJ66" s="212">
        <v>4495.7323492466603</v>
      </c>
      <c r="BK66" s="212">
        <v>4656.2758527854503</v>
      </c>
      <c r="BL66" s="212">
        <v>4558.3565837799597</v>
      </c>
      <c r="BM66" s="212">
        <v>4008.4642830665698</v>
      </c>
      <c r="BN66" s="212">
        <v>2271.7323778663599</v>
      </c>
      <c r="BO66" s="212">
        <v>3185.4047412538498</v>
      </c>
      <c r="BP66" s="212">
        <v>3127.39859781321</v>
      </c>
      <c r="BQ66" s="212">
        <v>3164.2941905924999</v>
      </c>
      <c r="BR66" s="212">
        <v>2960.50891326698</v>
      </c>
      <c r="BS66" s="212">
        <v>2873.9277986984898</v>
      </c>
      <c r="BT66" s="212">
        <v>3010.67428548821</v>
      </c>
      <c r="BU66" s="218">
        <v>3053.14464157474</v>
      </c>
    </row>
    <row r="67" spans="1:73" s="190" customFormat="1" ht="26.45">
      <c r="A67" s="38"/>
      <c r="B67" s="191"/>
      <c r="C67" s="39" t="s">
        <v>184</v>
      </c>
      <c r="D67" s="194" t="s">
        <v>86</v>
      </c>
      <c r="E67" s="213">
        <v>1609.89466006822</v>
      </c>
      <c r="F67" s="213">
        <v>1423.69220159112</v>
      </c>
      <c r="G67" s="213">
        <v>1554.6616651476299</v>
      </c>
      <c r="H67" s="213">
        <v>1722.7514218880401</v>
      </c>
      <c r="I67" s="213">
        <v>1736.8936804587399</v>
      </c>
      <c r="J67" s="213">
        <v>1687.5843530972099</v>
      </c>
      <c r="K67" s="213">
        <v>1722.4290311849199</v>
      </c>
      <c r="L67" s="213">
        <v>1934.0929352591299</v>
      </c>
      <c r="M67" s="213">
        <v>2022.0825970231999</v>
      </c>
      <c r="N67" s="213">
        <v>1948.39981529651</v>
      </c>
      <c r="O67" s="213">
        <v>2100.8104017952501</v>
      </c>
      <c r="P67" s="213">
        <v>2127.70718588504</v>
      </c>
      <c r="Q67" s="213">
        <v>2174.4734953244902</v>
      </c>
      <c r="R67" s="213">
        <v>2217.4636104700899</v>
      </c>
      <c r="S67" s="213">
        <v>2245.0406203974298</v>
      </c>
      <c r="T67" s="213">
        <v>1910.0222738080099</v>
      </c>
      <c r="U67" s="213">
        <v>2237.8635782260199</v>
      </c>
      <c r="V67" s="213">
        <v>2445.2872273222401</v>
      </c>
      <c r="W67" s="213">
        <v>2530.1781301164501</v>
      </c>
      <c r="X67" s="213">
        <v>2528.6710643352899</v>
      </c>
      <c r="Y67" s="213">
        <v>2398.5721846915899</v>
      </c>
      <c r="Z67" s="213">
        <v>2350.3676289417599</v>
      </c>
      <c r="AA67" s="213">
        <v>2371.7058445812399</v>
      </c>
      <c r="AB67" s="213">
        <v>2630.3543417854198</v>
      </c>
      <c r="AC67" s="213">
        <v>2538.3462048268698</v>
      </c>
      <c r="AD67" s="213">
        <v>2699.2048494430401</v>
      </c>
      <c r="AE67" s="213">
        <v>2794.9395820227601</v>
      </c>
      <c r="AF67" s="213">
        <v>2970.5093637073301</v>
      </c>
      <c r="AG67" s="213">
        <v>3072.4963541447801</v>
      </c>
      <c r="AH67" s="213">
        <v>3064.2895797219699</v>
      </c>
      <c r="AI67" s="213">
        <v>2808.0489060106602</v>
      </c>
      <c r="AJ67" s="213">
        <v>2717.1651601225899</v>
      </c>
      <c r="AK67" s="213">
        <v>2929.2837207845</v>
      </c>
      <c r="AL67" s="213">
        <v>3191.9828759690099</v>
      </c>
      <c r="AM67" s="213">
        <v>3445.12120415556</v>
      </c>
      <c r="AN67" s="213">
        <v>3610.6121990909401</v>
      </c>
      <c r="AO67" s="213">
        <v>3731.0504850461598</v>
      </c>
      <c r="AP67" s="213">
        <v>3671.4683620400501</v>
      </c>
      <c r="AQ67" s="213">
        <v>3716.7916122885599</v>
      </c>
      <c r="AR67" s="213">
        <v>3794.6895406252402</v>
      </c>
      <c r="AS67" s="213">
        <v>3885.5511828205299</v>
      </c>
      <c r="AT67" s="213">
        <v>4080.8745097390401</v>
      </c>
      <c r="AU67" s="213">
        <v>4020.8637544845401</v>
      </c>
      <c r="AV67" s="213">
        <v>3918.7105529558899</v>
      </c>
      <c r="AW67" s="213">
        <v>3880.1630327291</v>
      </c>
      <c r="AX67" s="213">
        <v>3881.0326730963502</v>
      </c>
      <c r="AY67" s="213">
        <v>3876.4357626844499</v>
      </c>
      <c r="AZ67" s="213">
        <v>3854.3685314901099</v>
      </c>
      <c r="BA67" s="213">
        <v>3772.8923157643999</v>
      </c>
      <c r="BB67" s="213">
        <v>4165.3545969984298</v>
      </c>
      <c r="BC67" s="213">
        <v>4313.1474234075504</v>
      </c>
      <c r="BD67" s="213">
        <v>4253.6056638296304</v>
      </c>
      <c r="BE67" s="213">
        <v>3411.52116856263</v>
      </c>
      <c r="BF67" s="213">
        <v>4104.2048454328797</v>
      </c>
      <c r="BG67" s="213">
        <v>4196.27273315603</v>
      </c>
      <c r="BH67" s="213">
        <v>4394.0012528484604</v>
      </c>
      <c r="BI67" s="213">
        <v>4539.6352141879297</v>
      </c>
      <c r="BJ67" s="213">
        <v>4495.7323492466603</v>
      </c>
      <c r="BK67" s="213">
        <v>4656.2758527854503</v>
      </c>
      <c r="BL67" s="213">
        <v>4558.3565837799597</v>
      </c>
      <c r="BM67" s="213">
        <v>4008.4642830665698</v>
      </c>
      <c r="BN67" s="213">
        <v>2271.7323778663599</v>
      </c>
      <c r="BO67" s="213">
        <v>3185.4047412538498</v>
      </c>
      <c r="BP67" s="213">
        <v>3127.39859781321</v>
      </c>
      <c r="BQ67" s="213">
        <v>3164.2941905924999</v>
      </c>
      <c r="BR67" s="213">
        <v>2960.50891326698</v>
      </c>
      <c r="BS67" s="213">
        <v>2873.9277986984898</v>
      </c>
      <c r="BT67" s="213">
        <v>3010.67428548821</v>
      </c>
      <c r="BU67" s="219">
        <v>3053.14464157474</v>
      </c>
    </row>
    <row r="68" spans="1:73" s="190" customFormat="1" ht="26.45">
      <c r="A68" s="38"/>
      <c r="B68" s="191" t="s">
        <v>87</v>
      </c>
      <c r="C68" s="39"/>
      <c r="D68" s="192" t="s">
        <v>88</v>
      </c>
      <c r="E68" s="212">
        <v>1744.07829381734</v>
      </c>
      <c r="F68" s="212">
        <v>1608.98226961207</v>
      </c>
      <c r="G68" s="212">
        <v>1611.8159910454799</v>
      </c>
      <c r="H68" s="212">
        <v>1726.12344476313</v>
      </c>
      <c r="I68" s="212">
        <v>1878.3336423015801</v>
      </c>
      <c r="J68" s="212">
        <v>1745.1003906508599</v>
      </c>
      <c r="K68" s="212">
        <v>1870.49426335322</v>
      </c>
      <c r="L68" s="212">
        <v>2009.0717036943399</v>
      </c>
      <c r="M68" s="212">
        <v>1973.3914129715899</v>
      </c>
      <c r="N68" s="212">
        <v>1904.8405823820001</v>
      </c>
      <c r="O68" s="212">
        <v>1816.4036727513601</v>
      </c>
      <c r="P68" s="212">
        <v>1927.3643318950501</v>
      </c>
      <c r="Q68" s="212">
        <v>2071.0039326777801</v>
      </c>
      <c r="R68" s="212">
        <v>2243.3218588033001</v>
      </c>
      <c r="S68" s="212">
        <v>2300.2662939833399</v>
      </c>
      <c r="T68" s="212">
        <v>2020.4079145355799</v>
      </c>
      <c r="U68" s="212">
        <v>2051.7205805544199</v>
      </c>
      <c r="V68" s="212">
        <v>2291.75783716659</v>
      </c>
      <c r="W68" s="212">
        <v>2129.8520319137001</v>
      </c>
      <c r="X68" s="212">
        <v>2091.66955036529</v>
      </c>
      <c r="Y68" s="212">
        <v>2106.5292495368699</v>
      </c>
      <c r="Z68" s="212">
        <v>2082.9826333865799</v>
      </c>
      <c r="AA68" s="212">
        <v>2098.6690607149899</v>
      </c>
      <c r="AB68" s="212">
        <v>2253.8190563615699</v>
      </c>
      <c r="AC68" s="212">
        <v>2151.2736489413701</v>
      </c>
      <c r="AD68" s="212">
        <v>2157.4516519307699</v>
      </c>
      <c r="AE68" s="212">
        <v>2271.29660489344</v>
      </c>
      <c r="AF68" s="212">
        <v>2308.97809423442</v>
      </c>
      <c r="AG68" s="212">
        <v>2355.9656962112099</v>
      </c>
      <c r="AH68" s="212">
        <v>2480.4739060444799</v>
      </c>
      <c r="AI68" s="212">
        <v>2157.2241728233198</v>
      </c>
      <c r="AJ68" s="212">
        <v>2419.3362249209799</v>
      </c>
      <c r="AK68" s="212">
        <v>2493.9629557844601</v>
      </c>
      <c r="AL68" s="212">
        <v>2643.7183426952802</v>
      </c>
      <c r="AM68" s="212">
        <v>2691.2338454106498</v>
      </c>
      <c r="AN68" s="212">
        <v>2723.0848561096</v>
      </c>
      <c r="AO68" s="212">
        <v>2819.55425979545</v>
      </c>
      <c r="AP68" s="212">
        <v>2794.49030278692</v>
      </c>
      <c r="AQ68" s="212">
        <v>2894.0242472621298</v>
      </c>
      <c r="AR68" s="212">
        <v>2886.9311901554902</v>
      </c>
      <c r="AS68" s="212">
        <v>2951.7489620405499</v>
      </c>
      <c r="AT68" s="212">
        <v>3024.3433376439398</v>
      </c>
      <c r="AU68" s="212">
        <v>2982.1806007871101</v>
      </c>
      <c r="AV68" s="212">
        <v>3066.7270995283998</v>
      </c>
      <c r="AW68" s="212">
        <v>3202.5782611054001</v>
      </c>
      <c r="AX68" s="212">
        <v>3201.30422276013</v>
      </c>
      <c r="AY68" s="212">
        <v>3191.5089196908102</v>
      </c>
      <c r="AZ68" s="212">
        <v>3131.6085964436702</v>
      </c>
      <c r="BA68" s="212">
        <v>3049.58356392518</v>
      </c>
      <c r="BB68" s="212">
        <v>3121.9060533711499</v>
      </c>
      <c r="BC68" s="212">
        <v>3045.287054249</v>
      </c>
      <c r="BD68" s="212">
        <v>3004.2233284546801</v>
      </c>
      <c r="BE68" s="212">
        <v>2930.93026725864</v>
      </c>
      <c r="BF68" s="212">
        <v>2935.0662031397001</v>
      </c>
      <c r="BG68" s="212">
        <v>3093.7952850869101</v>
      </c>
      <c r="BH68" s="212">
        <v>3019.2082445147498</v>
      </c>
      <c r="BI68" s="212">
        <v>2957.9826469654699</v>
      </c>
      <c r="BJ68" s="212">
        <v>2893.6383878376</v>
      </c>
      <c r="BK68" s="212">
        <v>2890.13718577281</v>
      </c>
      <c r="BL68" s="212">
        <v>2929.2417794241101</v>
      </c>
      <c r="BM68" s="212">
        <v>2519.6412540092301</v>
      </c>
      <c r="BN68" s="212">
        <v>1882.8870056143601</v>
      </c>
      <c r="BO68" s="212">
        <v>2252.2650375705298</v>
      </c>
      <c r="BP68" s="212">
        <v>2325.20670280589</v>
      </c>
      <c r="BQ68" s="212">
        <v>2405.89824417717</v>
      </c>
      <c r="BR68" s="212">
        <v>2340.5733360305198</v>
      </c>
      <c r="BS68" s="212">
        <v>2339.8203378427802</v>
      </c>
      <c r="BT68" s="212">
        <v>2485.3409507496899</v>
      </c>
      <c r="BU68" s="218">
        <v>2535.87058062713</v>
      </c>
    </row>
    <row r="69" spans="1:73" s="190" customFormat="1" ht="26.45">
      <c r="A69" s="38"/>
      <c r="B69" s="191"/>
      <c r="C69" s="39" t="s">
        <v>185</v>
      </c>
      <c r="D69" s="194" t="s">
        <v>88</v>
      </c>
      <c r="E69" s="213">
        <v>1744.07829381734</v>
      </c>
      <c r="F69" s="213">
        <v>1608.98226961207</v>
      </c>
      <c r="G69" s="213">
        <v>1611.8159910454799</v>
      </c>
      <c r="H69" s="213">
        <v>1726.12344476313</v>
      </c>
      <c r="I69" s="213">
        <v>1878.3336423015801</v>
      </c>
      <c r="J69" s="213">
        <v>1745.1003906508599</v>
      </c>
      <c r="K69" s="213">
        <v>1870.49426335322</v>
      </c>
      <c r="L69" s="213">
        <v>2009.0717036943399</v>
      </c>
      <c r="M69" s="213">
        <v>1973.3914129715899</v>
      </c>
      <c r="N69" s="213">
        <v>1904.8405823820001</v>
      </c>
      <c r="O69" s="213">
        <v>1816.4036727513601</v>
      </c>
      <c r="P69" s="213">
        <v>1927.3643318950501</v>
      </c>
      <c r="Q69" s="213">
        <v>2071.0039326777801</v>
      </c>
      <c r="R69" s="213">
        <v>2243.3218588033001</v>
      </c>
      <c r="S69" s="213">
        <v>2300.2662939833399</v>
      </c>
      <c r="T69" s="213">
        <v>2020.4079145355799</v>
      </c>
      <c r="U69" s="213">
        <v>2051.7205805544199</v>
      </c>
      <c r="V69" s="213">
        <v>2291.75783716659</v>
      </c>
      <c r="W69" s="213">
        <v>2129.8520319137001</v>
      </c>
      <c r="X69" s="213">
        <v>2091.66955036529</v>
      </c>
      <c r="Y69" s="213">
        <v>2106.5292495368699</v>
      </c>
      <c r="Z69" s="213">
        <v>2082.9826333865799</v>
      </c>
      <c r="AA69" s="213">
        <v>2098.6690607149899</v>
      </c>
      <c r="AB69" s="213">
        <v>2253.8190563615699</v>
      </c>
      <c r="AC69" s="213">
        <v>2151.2736489413701</v>
      </c>
      <c r="AD69" s="213">
        <v>2157.4516519307699</v>
      </c>
      <c r="AE69" s="213">
        <v>2271.29660489344</v>
      </c>
      <c r="AF69" s="213">
        <v>2308.97809423442</v>
      </c>
      <c r="AG69" s="213">
        <v>2355.9656962112099</v>
      </c>
      <c r="AH69" s="213">
        <v>2480.4739060444799</v>
      </c>
      <c r="AI69" s="213">
        <v>2157.2241728233198</v>
      </c>
      <c r="AJ69" s="213">
        <v>2419.3362249209799</v>
      </c>
      <c r="AK69" s="213">
        <v>2493.9629557844601</v>
      </c>
      <c r="AL69" s="213">
        <v>2643.7183426952802</v>
      </c>
      <c r="AM69" s="213">
        <v>2691.2338454106498</v>
      </c>
      <c r="AN69" s="213">
        <v>2723.0848561096</v>
      </c>
      <c r="AO69" s="213">
        <v>2819.55425979545</v>
      </c>
      <c r="AP69" s="213">
        <v>2794.49030278692</v>
      </c>
      <c r="AQ69" s="213">
        <v>2894.0242472621298</v>
      </c>
      <c r="AR69" s="213">
        <v>2886.9311901554902</v>
      </c>
      <c r="AS69" s="213">
        <v>2951.7489620405499</v>
      </c>
      <c r="AT69" s="213">
        <v>3024.3433376439398</v>
      </c>
      <c r="AU69" s="213">
        <v>2982.1806007871101</v>
      </c>
      <c r="AV69" s="213">
        <v>3066.7270995283998</v>
      </c>
      <c r="AW69" s="213">
        <v>3202.5782611054001</v>
      </c>
      <c r="AX69" s="213">
        <v>3201.30422276013</v>
      </c>
      <c r="AY69" s="213">
        <v>3191.5089196908102</v>
      </c>
      <c r="AZ69" s="213">
        <v>3131.6085964436702</v>
      </c>
      <c r="BA69" s="213">
        <v>3049.58356392518</v>
      </c>
      <c r="BB69" s="213">
        <v>3121.9060533711499</v>
      </c>
      <c r="BC69" s="213">
        <v>3045.287054249</v>
      </c>
      <c r="BD69" s="213">
        <v>3004.2233284546801</v>
      </c>
      <c r="BE69" s="213">
        <v>2930.93026725864</v>
      </c>
      <c r="BF69" s="213">
        <v>2935.0662031397001</v>
      </c>
      <c r="BG69" s="213">
        <v>3093.7952850869101</v>
      </c>
      <c r="BH69" s="213">
        <v>3019.2082445147498</v>
      </c>
      <c r="BI69" s="213">
        <v>2957.9826469654699</v>
      </c>
      <c r="BJ69" s="213">
        <v>2893.6383878376</v>
      </c>
      <c r="BK69" s="213">
        <v>2890.13718577281</v>
      </c>
      <c r="BL69" s="213">
        <v>2929.2417794241101</v>
      </c>
      <c r="BM69" s="213">
        <v>2519.6412540092301</v>
      </c>
      <c r="BN69" s="213">
        <v>1882.8870056143601</v>
      </c>
      <c r="BO69" s="213">
        <v>2252.2650375705298</v>
      </c>
      <c r="BP69" s="213">
        <v>2325.20670280589</v>
      </c>
      <c r="BQ69" s="213">
        <v>2405.89824417717</v>
      </c>
      <c r="BR69" s="213">
        <v>2340.5733360305198</v>
      </c>
      <c r="BS69" s="213">
        <v>2339.8203378427802</v>
      </c>
      <c r="BT69" s="213">
        <v>2485.3409507496899</v>
      </c>
      <c r="BU69" s="219">
        <v>2535.87058062713</v>
      </c>
    </row>
    <row r="70" spans="1:73" s="190" customFormat="1" ht="26.45">
      <c r="A70" s="38"/>
      <c r="B70" s="191" t="s">
        <v>89</v>
      </c>
      <c r="C70" s="39"/>
      <c r="D70" s="192" t="s">
        <v>90</v>
      </c>
      <c r="E70" s="212">
        <v>9972.6594611418404</v>
      </c>
      <c r="F70" s="212">
        <v>10261.207186542701</v>
      </c>
      <c r="G70" s="212">
        <v>10180.7758049857</v>
      </c>
      <c r="H70" s="212">
        <v>10261.357540938599</v>
      </c>
      <c r="I70" s="212">
        <v>10535.023203795899</v>
      </c>
      <c r="J70" s="212">
        <v>10905.468905477301</v>
      </c>
      <c r="K70" s="212">
        <v>11213.943251672001</v>
      </c>
      <c r="L70" s="212">
        <v>11277.564639054801</v>
      </c>
      <c r="M70" s="212">
        <v>11653.747873886699</v>
      </c>
      <c r="N70" s="212">
        <v>11729.8814368845</v>
      </c>
      <c r="O70" s="212">
        <v>12008.7819516809</v>
      </c>
      <c r="P70" s="212">
        <v>12280.588737548</v>
      </c>
      <c r="Q70" s="212">
        <v>12344.0274239427</v>
      </c>
      <c r="R70" s="212">
        <v>12343.6265645844</v>
      </c>
      <c r="S70" s="212">
        <v>12250.1725367443</v>
      </c>
      <c r="T70" s="212">
        <v>12109.173474728699</v>
      </c>
      <c r="U70" s="212">
        <v>12044.4039203104</v>
      </c>
      <c r="V70" s="212">
        <v>12066.5680157688</v>
      </c>
      <c r="W70" s="212">
        <v>12174.7226660133</v>
      </c>
      <c r="X70" s="212">
        <v>12319.305397907599</v>
      </c>
      <c r="Y70" s="212">
        <v>12482.700430368501</v>
      </c>
      <c r="Z70" s="212">
        <v>12598.781847676801</v>
      </c>
      <c r="AA70" s="212">
        <v>12846.627351733399</v>
      </c>
      <c r="AB70" s="212">
        <v>13242.890370221399</v>
      </c>
      <c r="AC70" s="212">
        <v>13504.9408228146</v>
      </c>
      <c r="AD70" s="212">
        <v>13756.884639911201</v>
      </c>
      <c r="AE70" s="212">
        <v>13957.5631286185</v>
      </c>
      <c r="AF70" s="212">
        <v>14046.611408655701</v>
      </c>
      <c r="AG70" s="212">
        <v>14207.322129919799</v>
      </c>
      <c r="AH70" s="212">
        <v>14345.9181395798</v>
      </c>
      <c r="AI70" s="212">
        <v>14414.5734006396</v>
      </c>
      <c r="AJ70" s="212">
        <v>14469.1863298607</v>
      </c>
      <c r="AK70" s="212">
        <v>14723.162345311401</v>
      </c>
      <c r="AL70" s="212">
        <v>14984.8031151144</v>
      </c>
      <c r="AM70" s="212">
        <v>15107.111738179699</v>
      </c>
      <c r="AN70" s="212">
        <v>15314.922801394599</v>
      </c>
      <c r="AO70" s="212">
        <v>15507.4893249778</v>
      </c>
      <c r="AP70" s="212">
        <v>15724.8924472538</v>
      </c>
      <c r="AQ70" s="212">
        <v>15810.1829899573</v>
      </c>
      <c r="AR70" s="212">
        <v>16081.435237811</v>
      </c>
      <c r="AS70" s="212">
        <v>16037.246331808199</v>
      </c>
      <c r="AT70" s="212">
        <v>16067.629516335301</v>
      </c>
      <c r="AU70" s="212">
        <v>16277.391434897199</v>
      </c>
      <c r="AV70" s="212">
        <v>16483.732716959199</v>
      </c>
      <c r="AW70" s="212">
        <v>16502.464480199302</v>
      </c>
      <c r="AX70" s="212">
        <v>16663.063862637799</v>
      </c>
      <c r="AY70" s="212">
        <v>16729.053480171999</v>
      </c>
      <c r="AZ70" s="212">
        <v>17317.418176990999</v>
      </c>
      <c r="BA70" s="212">
        <v>16796.127417686999</v>
      </c>
      <c r="BB70" s="212">
        <v>16980.740054115198</v>
      </c>
      <c r="BC70" s="212">
        <v>17217.744060029101</v>
      </c>
      <c r="BD70" s="212">
        <v>17296.388468168701</v>
      </c>
      <c r="BE70" s="212">
        <v>17427.2990590638</v>
      </c>
      <c r="BF70" s="212">
        <v>17478.957754308602</v>
      </c>
      <c r="BG70" s="212">
        <v>17571.349999968199</v>
      </c>
      <c r="BH70" s="212">
        <v>17723.393186659399</v>
      </c>
      <c r="BI70" s="212">
        <v>17949.166462535501</v>
      </c>
      <c r="BJ70" s="212">
        <v>18143.699942449199</v>
      </c>
      <c r="BK70" s="212">
        <v>18472.721709340101</v>
      </c>
      <c r="BL70" s="212">
        <v>18470.411885675199</v>
      </c>
      <c r="BM70" s="212">
        <v>18843.6421111893</v>
      </c>
      <c r="BN70" s="212">
        <v>15085.411383217101</v>
      </c>
      <c r="BO70" s="212">
        <v>17591.061342467401</v>
      </c>
      <c r="BP70" s="212">
        <v>18774.885163126099</v>
      </c>
      <c r="BQ70" s="212">
        <v>19405.3299044655</v>
      </c>
      <c r="BR70" s="212">
        <v>18005.600849625502</v>
      </c>
      <c r="BS70" s="212">
        <v>20147.489759188698</v>
      </c>
      <c r="BT70" s="212">
        <v>20501.497603143798</v>
      </c>
      <c r="BU70" s="218">
        <v>20788.698489288399</v>
      </c>
    </row>
    <row r="71" spans="1:73" s="190" customFormat="1" ht="39.6">
      <c r="A71" s="38"/>
      <c r="B71" s="191"/>
      <c r="C71" s="39" t="s">
        <v>186</v>
      </c>
      <c r="D71" s="194" t="s">
        <v>187</v>
      </c>
      <c r="E71" s="213">
        <v>9064.5178114504506</v>
      </c>
      <c r="F71" s="213">
        <v>9346.2355069015302</v>
      </c>
      <c r="G71" s="213">
        <v>9268.5214974999999</v>
      </c>
      <c r="H71" s="213">
        <v>9327.7251831366902</v>
      </c>
      <c r="I71" s="213">
        <v>9585.9126751613403</v>
      </c>
      <c r="J71" s="213">
        <v>9945.0676744006505</v>
      </c>
      <c r="K71" s="213">
        <v>10233.1815755391</v>
      </c>
      <c r="L71" s="213">
        <v>10281.8380748989</v>
      </c>
      <c r="M71" s="213">
        <v>10638.6132902059</v>
      </c>
      <c r="N71" s="213">
        <v>10704.7964159438</v>
      </c>
      <c r="O71" s="213">
        <v>10985.240331668499</v>
      </c>
      <c r="P71" s="213">
        <v>11245.349962181899</v>
      </c>
      <c r="Q71" s="213">
        <v>11297.363469920299</v>
      </c>
      <c r="R71" s="213">
        <v>11302.2066264444</v>
      </c>
      <c r="S71" s="213">
        <v>11205.7924310001</v>
      </c>
      <c r="T71" s="213">
        <v>11055.637472635401</v>
      </c>
      <c r="U71" s="213">
        <v>10990.7079788872</v>
      </c>
      <c r="V71" s="213">
        <v>10992.4234318788</v>
      </c>
      <c r="W71" s="213">
        <v>11092.934031503401</v>
      </c>
      <c r="X71" s="213">
        <v>11227.934557730599</v>
      </c>
      <c r="Y71" s="213">
        <v>11380.7788680085</v>
      </c>
      <c r="Z71" s="213">
        <v>11475.255089771599</v>
      </c>
      <c r="AA71" s="213">
        <v>11719.1106237901</v>
      </c>
      <c r="AB71" s="213">
        <v>12100.855418429701</v>
      </c>
      <c r="AC71" s="213">
        <v>12375.023319629299</v>
      </c>
      <c r="AD71" s="213">
        <v>12609.5202661515</v>
      </c>
      <c r="AE71" s="213">
        <v>12807.873545508501</v>
      </c>
      <c r="AF71" s="213">
        <v>12848.5828687106</v>
      </c>
      <c r="AG71" s="213">
        <v>12994.239903170201</v>
      </c>
      <c r="AH71" s="213">
        <v>13176.063133043201</v>
      </c>
      <c r="AI71" s="213">
        <v>13225.081582323999</v>
      </c>
      <c r="AJ71" s="213">
        <v>13213.6153814628</v>
      </c>
      <c r="AK71" s="213">
        <v>13511.8105592556</v>
      </c>
      <c r="AL71" s="213">
        <v>13726.8398863159</v>
      </c>
      <c r="AM71" s="213">
        <v>13823.8562144487</v>
      </c>
      <c r="AN71" s="213">
        <v>13961.493339979699</v>
      </c>
      <c r="AO71" s="213">
        <v>14164.071390039</v>
      </c>
      <c r="AP71" s="213">
        <v>14379.917831208601</v>
      </c>
      <c r="AQ71" s="213">
        <v>14442.0472872972</v>
      </c>
      <c r="AR71" s="213">
        <v>14709.963491455101</v>
      </c>
      <c r="AS71" s="213">
        <v>14658.4015392906</v>
      </c>
      <c r="AT71" s="213">
        <v>14717.838715268401</v>
      </c>
      <c r="AU71" s="213">
        <v>14918.666010679301</v>
      </c>
      <c r="AV71" s="213">
        <v>15104.0937347615</v>
      </c>
      <c r="AW71" s="213">
        <v>15063.8009834557</v>
      </c>
      <c r="AX71" s="213">
        <v>15293.2404989891</v>
      </c>
      <c r="AY71" s="213">
        <v>15379.349715439699</v>
      </c>
      <c r="AZ71" s="213">
        <v>15900.608802115699</v>
      </c>
      <c r="BA71" s="213">
        <v>15369.8753464602</v>
      </c>
      <c r="BB71" s="213">
        <v>15571.2926977729</v>
      </c>
      <c r="BC71" s="213">
        <v>15828.3206304294</v>
      </c>
      <c r="BD71" s="213">
        <v>15849.5113253375</v>
      </c>
      <c r="BE71" s="213">
        <v>15984.7388385574</v>
      </c>
      <c r="BF71" s="213">
        <v>16046.3599976655</v>
      </c>
      <c r="BG71" s="213">
        <v>16156.4243001509</v>
      </c>
      <c r="BH71" s="213">
        <v>16282.4768636263</v>
      </c>
      <c r="BI71" s="213">
        <v>16480.349387701699</v>
      </c>
      <c r="BJ71" s="213">
        <v>16637.4625633551</v>
      </c>
      <c r="BK71" s="213">
        <v>16993.546502237699</v>
      </c>
      <c r="BL71" s="213">
        <v>17014.641546705301</v>
      </c>
      <c r="BM71" s="213">
        <v>17357.136772076199</v>
      </c>
      <c r="BN71" s="213">
        <v>14273.8296186237</v>
      </c>
      <c r="BO71" s="213">
        <v>16340.2762121741</v>
      </c>
      <c r="BP71" s="213">
        <v>17370.757397126101</v>
      </c>
      <c r="BQ71" s="213">
        <v>18012.578751730402</v>
      </c>
      <c r="BR71" s="213">
        <v>16903.4566473985</v>
      </c>
      <c r="BS71" s="213">
        <v>18631.755770805001</v>
      </c>
      <c r="BT71" s="213">
        <v>18919.4448026764</v>
      </c>
      <c r="BU71" s="219">
        <v>19214.648908306201</v>
      </c>
    </row>
    <row r="72" spans="1:73" s="190" customFormat="1">
      <c r="A72" s="43"/>
      <c r="B72" s="191"/>
      <c r="C72" s="39" t="s">
        <v>188</v>
      </c>
      <c r="D72" s="194" t="s">
        <v>189</v>
      </c>
      <c r="E72" s="213">
        <v>900.08236010061967</v>
      </c>
      <c r="F72" s="213">
        <v>919.50241929278513</v>
      </c>
      <c r="G72" s="213">
        <v>927.00899785796003</v>
      </c>
      <c r="H72" s="213">
        <v>937.40622274863529</v>
      </c>
      <c r="I72" s="213">
        <v>944.99037273978217</v>
      </c>
      <c r="J72" s="213">
        <v>956.4075438052721</v>
      </c>
      <c r="K72" s="213">
        <v>989.40154883483774</v>
      </c>
      <c r="L72" s="213">
        <v>997.20053462010799</v>
      </c>
      <c r="M72" s="213">
        <v>1010.7719049555363</v>
      </c>
      <c r="N72" s="213">
        <v>1010.9206994591042</v>
      </c>
      <c r="O72" s="213">
        <v>1026.9365463744557</v>
      </c>
      <c r="P72" s="213">
        <v>1032.3708492109035</v>
      </c>
      <c r="Q72" s="213">
        <v>1019.1244894190938</v>
      </c>
      <c r="R72" s="213">
        <v>1027.7318022730128</v>
      </c>
      <c r="S72" s="213">
        <v>1050.2812973412099</v>
      </c>
      <c r="T72" s="213">
        <v>1065.8624109666839</v>
      </c>
      <c r="U72" s="213">
        <v>1059.429331693605</v>
      </c>
      <c r="V72" s="213">
        <v>1058.8858591084563</v>
      </c>
      <c r="W72" s="213">
        <v>1084.6582966985241</v>
      </c>
      <c r="X72" s="213">
        <v>1095.0265124994148</v>
      </c>
      <c r="Y72" s="213">
        <v>1107.2322904809603</v>
      </c>
      <c r="Z72" s="213">
        <v>1111.0352915566741</v>
      </c>
      <c r="AA72" s="213">
        <v>1133.3283763108152</v>
      </c>
      <c r="AB72" s="213">
        <v>1138.4040416515504</v>
      </c>
      <c r="AC72" s="213">
        <v>1139.3283847446846</v>
      </c>
      <c r="AD72" s="213">
        <v>1142.4117510294584</v>
      </c>
      <c r="AE72" s="213">
        <v>1163.8873283049286</v>
      </c>
      <c r="AF72" s="213">
        <v>1180.3725359209282</v>
      </c>
      <c r="AG72" s="213">
        <v>1202.447092707022</v>
      </c>
      <c r="AH72" s="213">
        <v>1190.2400654460548</v>
      </c>
      <c r="AI72" s="213">
        <v>1209.0609926333511</v>
      </c>
      <c r="AJ72" s="213">
        <v>1227.2518492135721</v>
      </c>
      <c r="AK72" s="213">
        <v>1222.1247023543865</v>
      </c>
      <c r="AL72" s="213">
        <v>1263.2035637822084</v>
      </c>
      <c r="AM72" s="213">
        <v>1286.5280718240822</v>
      </c>
      <c r="AN72" s="213">
        <v>1331.143662039322</v>
      </c>
      <c r="AO72" s="213">
        <v>1336.4804637525203</v>
      </c>
      <c r="AP72" s="213">
        <v>1344.3621676621856</v>
      </c>
      <c r="AQ72" s="213">
        <v>1372.3774933689613</v>
      </c>
      <c r="AR72" s="213">
        <v>1366.779875216333</v>
      </c>
      <c r="AS72" s="213">
        <v>1358.4997656108167</v>
      </c>
      <c r="AT72" s="213">
        <v>1338.4625356796298</v>
      </c>
      <c r="AU72" s="213">
        <v>1385.794671079572</v>
      </c>
      <c r="AV72" s="213">
        <v>1384.2430276299817</v>
      </c>
      <c r="AW72" s="213">
        <v>1378.0834279856833</v>
      </c>
      <c r="AX72" s="213">
        <v>1376.6126815729483</v>
      </c>
      <c r="AY72" s="213">
        <v>1395.5340660139004</v>
      </c>
      <c r="AZ72" s="213">
        <v>1424.7698244274677</v>
      </c>
      <c r="BA72" s="213">
        <v>1402.2245318525436</v>
      </c>
      <c r="BB72" s="213">
        <v>1400.9700027323875</v>
      </c>
      <c r="BC72" s="213">
        <v>1428.8817709526274</v>
      </c>
      <c r="BD72" s="213">
        <v>1440.9236944624415</v>
      </c>
      <c r="BE72" s="213">
        <v>1418.7554486155655</v>
      </c>
      <c r="BF72" s="213">
        <v>1418.3886590921959</v>
      </c>
      <c r="BG72" s="213">
        <v>1432.5019348706965</v>
      </c>
      <c r="BH72" s="213">
        <v>1460.3539574215424</v>
      </c>
      <c r="BI72" s="213">
        <v>1453.5501669176322</v>
      </c>
      <c r="BJ72" s="213">
        <v>1469.1524006132888</v>
      </c>
      <c r="BK72" s="213">
        <v>1485.2788266070354</v>
      </c>
      <c r="BL72" s="213">
        <v>1502.0186058620429</v>
      </c>
      <c r="BM72" s="213">
        <v>1448.1172962845208</v>
      </c>
      <c r="BN72" s="213">
        <v>782.86053957816625</v>
      </c>
      <c r="BO72" s="213">
        <v>1235.2561824688808</v>
      </c>
      <c r="BP72" s="213">
        <v>1458.7659816684327</v>
      </c>
      <c r="BQ72" s="213">
        <v>1401.9932241671977</v>
      </c>
      <c r="BR72" s="213">
        <v>1020.3901150353181</v>
      </c>
      <c r="BS72" s="213">
        <v>1496.1344856820788</v>
      </c>
      <c r="BT72" s="213">
        <v>1653.6128725120864</v>
      </c>
      <c r="BU72" s="219">
        <v>1599.3287223051898</v>
      </c>
    </row>
    <row r="73" spans="1:73" s="190" customFormat="1" ht="14.1" customHeight="1">
      <c r="A73" s="42"/>
      <c r="B73" s="48" t="s">
        <v>91</v>
      </c>
      <c r="C73" s="39"/>
      <c r="D73" s="192" t="s">
        <v>92</v>
      </c>
      <c r="E73" s="212">
        <v>6612.1013825241698</v>
      </c>
      <c r="F73" s="212">
        <v>6685.3781778277098</v>
      </c>
      <c r="G73" s="212">
        <v>6703.2703583889797</v>
      </c>
      <c r="H73" s="212">
        <v>6665.2500800048902</v>
      </c>
      <c r="I73" s="212">
        <v>6950.9039947704796</v>
      </c>
      <c r="J73" s="212">
        <v>7046.6125221027096</v>
      </c>
      <c r="K73" s="212">
        <v>7220.7602966527802</v>
      </c>
      <c r="L73" s="212">
        <v>7236.7231864740197</v>
      </c>
      <c r="M73" s="212">
        <v>7434.7401602912896</v>
      </c>
      <c r="N73" s="212">
        <v>7659.4336745772898</v>
      </c>
      <c r="O73" s="212">
        <v>7669.4827302505701</v>
      </c>
      <c r="P73" s="212">
        <v>7751.3434348808596</v>
      </c>
      <c r="Q73" s="212">
        <v>7805.8486916179199</v>
      </c>
      <c r="R73" s="212">
        <v>7780.33020725812</v>
      </c>
      <c r="S73" s="212">
        <v>7857.5814292262503</v>
      </c>
      <c r="T73" s="212">
        <v>7878.2396718976997</v>
      </c>
      <c r="U73" s="212">
        <v>7671.1598913159596</v>
      </c>
      <c r="V73" s="212">
        <v>7664.2967166134003</v>
      </c>
      <c r="W73" s="212">
        <v>7785.62622297296</v>
      </c>
      <c r="X73" s="212">
        <v>7953.91716909769</v>
      </c>
      <c r="Y73" s="212">
        <v>8080.3342901116803</v>
      </c>
      <c r="Z73" s="212">
        <v>8175.7655152651896</v>
      </c>
      <c r="AA73" s="212">
        <v>8204.5501293763391</v>
      </c>
      <c r="AB73" s="212">
        <v>8374.3500652467792</v>
      </c>
      <c r="AC73" s="212">
        <v>8550.8844794623292</v>
      </c>
      <c r="AD73" s="212">
        <v>8758.10379542593</v>
      </c>
      <c r="AE73" s="212">
        <v>8930.5490293792009</v>
      </c>
      <c r="AF73" s="212">
        <v>8906.4626957325399</v>
      </c>
      <c r="AG73" s="212">
        <v>9093.5586444352793</v>
      </c>
      <c r="AH73" s="212">
        <v>9056.0085902480696</v>
      </c>
      <c r="AI73" s="212">
        <v>9107.9531653827198</v>
      </c>
      <c r="AJ73" s="212">
        <v>9171.4795999339294</v>
      </c>
      <c r="AK73" s="212">
        <v>9232.4299884101692</v>
      </c>
      <c r="AL73" s="212">
        <v>9470.4618075655508</v>
      </c>
      <c r="AM73" s="212">
        <v>9420.69679672028</v>
      </c>
      <c r="AN73" s="212">
        <v>9609.41140730404</v>
      </c>
      <c r="AO73" s="212">
        <v>9608.2507215342594</v>
      </c>
      <c r="AP73" s="212">
        <v>9818.2654016337201</v>
      </c>
      <c r="AQ73" s="212">
        <v>9967.7380169390199</v>
      </c>
      <c r="AR73" s="212">
        <v>9883.7458598930207</v>
      </c>
      <c r="AS73" s="212">
        <v>10080.9521979324</v>
      </c>
      <c r="AT73" s="212">
        <v>10154.056079632101</v>
      </c>
      <c r="AU73" s="212">
        <v>10198.234581288099</v>
      </c>
      <c r="AV73" s="212">
        <v>10269.7571411474</v>
      </c>
      <c r="AW73" s="212">
        <v>10270.2982550121</v>
      </c>
      <c r="AX73" s="212">
        <v>10068.570447820301</v>
      </c>
      <c r="AY73" s="212">
        <v>10134.623896461901</v>
      </c>
      <c r="AZ73" s="212">
        <v>10315.507400705799</v>
      </c>
      <c r="BA73" s="212">
        <v>10340.1973132729</v>
      </c>
      <c r="BB73" s="212">
        <v>10438.6576933099</v>
      </c>
      <c r="BC73" s="212">
        <v>10549.425850422</v>
      </c>
      <c r="BD73" s="212">
        <v>10292.7191429953</v>
      </c>
      <c r="BE73" s="212">
        <v>10598.0953620603</v>
      </c>
      <c r="BF73" s="212">
        <v>10719.067436076601</v>
      </c>
      <c r="BG73" s="212">
        <v>10629.606207361399</v>
      </c>
      <c r="BH73" s="212">
        <v>10700.2309945017</v>
      </c>
      <c r="BI73" s="212">
        <v>10875.8435370281</v>
      </c>
      <c r="BJ73" s="212">
        <v>11108.2906001842</v>
      </c>
      <c r="BK73" s="212">
        <v>11251.286261626399</v>
      </c>
      <c r="BL73" s="212">
        <v>10891.5796011613</v>
      </c>
      <c r="BM73" s="212">
        <v>10792.4873264287</v>
      </c>
      <c r="BN73" s="212">
        <v>7124.1911412466698</v>
      </c>
      <c r="BO73" s="212">
        <v>7916.7149080846903</v>
      </c>
      <c r="BP73" s="212">
        <v>8843.6066242398701</v>
      </c>
      <c r="BQ73" s="212">
        <v>9600.7303093957107</v>
      </c>
      <c r="BR73" s="212">
        <v>9375.5282097442596</v>
      </c>
      <c r="BS73" s="212">
        <v>10599.3926194256</v>
      </c>
      <c r="BT73" s="212">
        <v>11140.2481756095</v>
      </c>
      <c r="BU73" s="218">
        <v>11420.7794704556</v>
      </c>
    </row>
    <row r="74" spans="1:73" s="190" customFormat="1" ht="14.1" customHeight="1">
      <c r="A74" s="42"/>
      <c r="B74" s="48"/>
      <c r="C74" s="39" t="s">
        <v>190</v>
      </c>
      <c r="D74" s="194" t="s">
        <v>191</v>
      </c>
      <c r="E74" s="213">
        <v>4987.9143297499604</v>
      </c>
      <c r="F74" s="213">
        <v>5042.16118980801</v>
      </c>
      <c r="G74" s="213">
        <v>5056.0760212612704</v>
      </c>
      <c r="H74" s="213">
        <v>5099.8484586068598</v>
      </c>
      <c r="I74" s="213">
        <v>5217.7007226324704</v>
      </c>
      <c r="J74" s="213">
        <v>5234.4901238656203</v>
      </c>
      <c r="K74" s="213">
        <v>5307.2491048415905</v>
      </c>
      <c r="L74" s="213">
        <v>5300.5600486603198</v>
      </c>
      <c r="M74" s="213">
        <v>5524.0516974729098</v>
      </c>
      <c r="N74" s="213">
        <v>5741.9086121499904</v>
      </c>
      <c r="O74" s="213">
        <v>5671.3066394956904</v>
      </c>
      <c r="P74" s="213">
        <v>5727.7330508813902</v>
      </c>
      <c r="Q74" s="213">
        <v>5729.9827272440598</v>
      </c>
      <c r="R74" s="213">
        <v>5768.2917305323699</v>
      </c>
      <c r="S74" s="213">
        <v>5837.0213363601597</v>
      </c>
      <c r="T74" s="213">
        <v>5776.7042058634197</v>
      </c>
      <c r="U74" s="213">
        <v>5673.13348287586</v>
      </c>
      <c r="V74" s="213">
        <v>5679.1957604444797</v>
      </c>
      <c r="W74" s="213">
        <v>5781.3069213739</v>
      </c>
      <c r="X74" s="213">
        <v>5894.3638353057604</v>
      </c>
      <c r="Y74" s="213">
        <v>5960.55017849675</v>
      </c>
      <c r="Z74" s="213">
        <v>6011.8006546712804</v>
      </c>
      <c r="AA74" s="213">
        <v>6025.95141780414</v>
      </c>
      <c r="AB74" s="213">
        <v>6132.6977490278296</v>
      </c>
      <c r="AC74" s="213">
        <v>6182.5126636471796</v>
      </c>
      <c r="AD74" s="213">
        <v>6269.6080043182401</v>
      </c>
      <c r="AE74" s="213">
        <v>6363.0652233257797</v>
      </c>
      <c r="AF74" s="213">
        <v>6371.8141087087997</v>
      </c>
      <c r="AG74" s="213">
        <v>6492.3657639887397</v>
      </c>
      <c r="AH74" s="213">
        <v>6469.6835167097697</v>
      </c>
      <c r="AI74" s="213">
        <v>6456.4913722629799</v>
      </c>
      <c r="AJ74" s="213">
        <v>6427.4593470385098</v>
      </c>
      <c r="AK74" s="213">
        <v>6448.6189436805098</v>
      </c>
      <c r="AL74" s="213">
        <v>6565.2415357207601</v>
      </c>
      <c r="AM74" s="213">
        <v>6592.15050699108</v>
      </c>
      <c r="AN74" s="213">
        <v>6664.9890136076301</v>
      </c>
      <c r="AO74" s="213">
        <v>6625.2759175317296</v>
      </c>
      <c r="AP74" s="213">
        <v>6822.8072038373302</v>
      </c>
      <c r="AQ74" s="213">
        <v>6851.9708306157499</v>
      </c>
      <c r="AR74" s="213">
        <v>6865.9460480151802</v>
      </c>
      <c r="AS74" s="213">
        <v>6940.3867162546703</v>
      </c>
      <c r="AT74" s="213">
        <v>6952.5155531144301</v>
      </c>
      <c r="AU74" s="213">
        <v>6964.7506177055502</v>
      </c>
      <c r="AV74" s="213">
        <v>7010.3471129253403</v>
      </c>
      <c r="AW74" s="213">
        <v>6980.3438740552001</v>
      </c>
      <c r="AX74" s="213">
        <v>6867.99782577105</v>
      </c>
      <c r="AY74" s="213">
        <v>6868.5718425244004</v>
      </c>
      <c r="AZ74" s="213">
        <v>6885.0864576493304</v>
      </c>
      <c r="BA74" s="213">
        <v>6978.4433252451299</v>
      </c>
      <c r="BB74" s="213">
        <v>6905.5571311190697</v>
      </c>
      <c r="BC74" s="213">
        <v>6989.2698180896796</v>
      </c>
      <c r="BD74" s="213">
        <v>6988.7297255461199</v>
      </c>
      <c r="BE74" s="213">
        <v>7009.0065221284804</v>
      </c>
      <c r="BF74" s="213">
        <v>7101.7102923651501</v>
      </c>
      <c r="BG74" s="213">
        <v>7069.8625604021599</v>
      </c>
      <c r="BH74" s="213">
        <v>7119.4206251041996</v>
      </c>
      <c r="BI74" s="213">
        <v>7141.0844477437704</v>
      </c>
      <c r="BJ74" s="213">
        <v>7240.1059064406099</v>
      </c>
      <c r="BK74" s="213">
        <v>7388.6093034219002</v>
      </c>
      <c r="BL74" s="213">
        <v>7218.2003423937203</v>
      </c>
      <c r="BM74" s="213">
        <v>7010.6112372672897</v>
      </c>
      <c r="BN74" s="213">
        <v>4899.4729664009001</v>
      </c>
      <c r="BO74" s="213">
        <v>5688.6326481495498</v>
      </c>
      <c r="BP74" s="213">
        <v>6262.2831481822604</v>
      </c>
      <c r="BQ74" s="213">
        <v>6499.2198746515796</v>
      </c>
      <c r="BR74" s="213">
        <v>6045.3027144377702</v>
      </c>
      <c r="BS74" s="213">
        <v>6831.6497510300596</v>
      </c>
      <c r="BT74" s="213">
        <v>7002.2549595285</v>
      </c>
      <c r="BU74" s="219">
        <v>7080.4942271960899</v>
      </c>
    </row>
    <row r="75" spans="1:73" s="190" customFormat="1" ht="14.1" customHeight="1">
      <c r="A75" s="38"/>
      <c r="B75" s="191"/>
      <c r="C75" s="39" t="s">
        <v>192</v>
      </c>
      <c r="D75" s="194" t="s">
        <v>193</v>
      </c>
      <c r="E75" s="213">
        <v>51.753742070277802</v>
      </c>
      <c r="F75" s="213">
        <v>52.4766070365799</v>
      </c>
      <c r="G75" s="213">
        <v>52.369957737278298</v>
      </c>
      <c r="H75" s="213">
        <v>52.399693242738003</v>
      </c>
      <c r="I75" s="213">
        <v>52.214172885332502</v>
      </c>
      <c r="J75" s="213">
        <v>52.409316015868903</v>
      </c>
      <c r="K75" s="213">
        <v>53.600021072480097</v>
      </c>
      <c r="L75" s="213">
        <v>53.776490026318598</v>
      </c>
      <c r="M75" s="213">
        <v>55.686340257905599</v>
      </c>
      <c r="N75" s="213">
        <v>56.344784664165097</v>
      </c>
      <c r="O75" s="213">
        <v>57.1678657610382</v>
      </c>
      <c r="P75" s="213">
        <v>59.801009316890898</v>
      </c>
      <c r="Q75" s="213">
        <v>61.5986860014347</v>
      </c>
      <c r="R75" s="213">
        <v>62.642304570602803</v>
      </c>
      <c r="S75" s="213">
        <v>62.629159409972701</v>
      </c>
      <c r="T75" s="213">
        <v>60.129850017989803</v>
      </c>
      <c r="U75" s="213">
        <v>56.981820172401797</v>
      </c>
      <c r="V75" s="213">
        <v>56.149601060440297</v>
      </c>
      <c r="W75" s="213">
        <v>55.780540421010201</v>
      </c>
      <c r="X75" s="213">
        <v>56.088038346147698</v>
      </c>
      <c r="Y75" s="213">
        <v>55.084860015009802</v>
      </c>
      <c r="Z75" s="213">
        <v>57.153837041907799</v>
      </c>
      <c r="AA75" s="213">
        <v>58.608357885750898</v>
      </c>
      <c r="AB75" s="213">
        <v>60.1529450573315</v>
      </c>
      <c r="AC75" s="213">
        <v>58.085580195784402</v>
      </c>
      <c r="AD75" s="213">
        <v>58.824010007386597</v>
      </c>
      <c r="AE75" s="213">
        <v>58.405042103942101</v>
      </c>
      <c r="AF75" s="213">
        <v>58.685367692886899</v>
      </c>
      <c r="AG75" s="213">
        <v>57.987139690003701</v>
      </c>
      <c r="AH75" s="213">
        <v>57.384180284206899</v>
      </c>
      <c r="AI75" s="213">
        <v>57.561631656106101</v>
      </c>
      <c r="AJ75" s="213">
        <v>57.067048369683199</v>
      </c>
      <c r="AK75" s="213">
        <v>57.367643514605902</v>
      </c>
      <c r="AL75" s="213">
        <v>56.8394160089059</v>
      </c>
      <c r="AM75" s="213">
        <v>56.126760173786799</v>
      </c>
      <c r="AN75" s="213">
        <v>56.666180302701299</v>
      </c>
      <c r="AO75" s="213">
        <v>58.476724855921098</v>
      </c>
      <c r="AP75" s="213">
        <v>58.7939424545972</v>
      </c>
      <c r="AQ75" s="213">
        <v>57.7641266679803</v>
      </c>
      <c r="AR75" s="213">
        <v>56.965206021501302</v>
      </c>
      <c r="AS75" s="213">
        <v>57.699449582209198</v>
      </c>
      <c r="AT75" s="213">
        <v>57.745118002345997</v>
      </c>
      <c r="AU75" s="213">
        <v>57.699125479275203</v>
      </c>
      <c r="AV75" s="213">
        <v>57.856306936169702</v>
      </c>
      <c r="AW75" s="213">
        <v>58.060687621071501</v>
      </c>
      <c r="AX75" s="213">
        <v>58.090920026571503</v>
      </c>
      <c r="AY75" s="213">
        <v>58.4613389468755</v>
      </c>
      <c r="AZ75" s="213">
        <v>60.387053405481502</v>
      </c>
      <c r="BA75" s="213">
        <v>59.081904570469902</v>
      </c>
      <c r="BB75" s="213">
        <v>60.540401140199499</v>
      </c>
      <c r="BC75" s="213">
        <v>60.954093619138703</v>
      </c>
      <c r="BD75" s="213">
        <v>60.423600670191902</v>
      </c>
      <c r="BE75" s="213">
        <v>59.110517838764899</v>
      </c>
      <c r="BF75" s="213">
        <v>59.948556283914598</v>
      </c>
      <c r="BG75" s="213">
        <v>61.234990541032502</v>
      </c>
      <c r="BH75" s="213">
        <v>62.7059353362881</v>
      </c>
      <c r="BI75" s="213">
        <v>55.964824898473601</v>
      </c>
      <c r="BJ75" s="213">
        <v>61.281549261858899</v>
      </c>
      <c r="BK75" s="213">
        <v>66.813319487102405</v>
      </c>
      <c r="BL75" s="213">
        <v>63.940306352565202</v>
      </c>
      <c r="BM75" s="213">
        <v>62.8424372971606</v>
      </c>
      <c r="BN75" s="213">
        <v>52.340971146429403</v>
      </c>
      <c r="BO75" s="213">
        <v>56.7786687967399</v>
      </c>
      <c r="BP75" s="213">
        <v>63.037922759670103</v>
      </c>
      <c r="BQ75" s="213">
        <v>63.922373851506798</v>
      </c>
      <c r="BR75" s="213">
        <v>61.753492157268902</v>
      </c>
      <c r="BS75" s="213">
        <v>62.382572960787101</v>
      </c>
      <c r="BT75" s="213">
        <v>57.341126865846498</v>
      </c>
      <c r="BU75" s="219">
        <v>57.869577581155703</v>
      </c>
    </row>
    <row r="76" spans="1:73" s="190" customFormat="1">
      <c r="A76" s="42"/>
      <c r="B76" s="191"/>
      <c r="C76" s="39" t="s">
        <v>194</v>
      </c>
      <c r="D76" s="194" t="s">
        <v>195</v>
      </c>
      <c r="E76" s="213">
        <v>537.55536650286297</v>
      </c>
      <c r="F76" s="213">
        <v>537.54330122755596</v>
      </c>
      <c r="G76" s="213">
        <v>518.20821389763796</v>
      </c>
      <c r="H76" s="213">
        <v>482.69312270689699</v>
      </c>
      <c r="I76" s="213">
        <v>571.37598999390104</v>
      </c>
      <c r="J76" s="213">
        <v>603.247047461835</v>
      </c>
      <c r="K76" s="213">
        <v>624.34475142456597</v>
      </c>
      <c r="L76" s="213">
        <v>611.03221111969799</v>
      </c>
      <c r="M76" s="213">
        <v>600.61150122912602</v>
      </c>
      <c r="N76" s="213">
        <v>602.30844602644504</v>
      </c>
      <c r="O76" s="213">
        <v>615.41293859145605</v>
      </c>
      <c r="P76" s="213">
        <v>626.667114152973</v>
      </c>
      <c r="Q76" s="213">
        <v>590.59192189181499</v>
      </c>
      <c r="R76" s="213">
        <v>577.01305043945001</v>
      </c>
      <c r="S76" s="213">
        <v>607.95854908532601</v>
      </c>
      <c r="T76" s="213">
        <v>675.43647858340898</v>
      </c>
      <c r="U76" s="213">
        <v>618.00685376543595</v>
      </c>
      <c r="V76" s="213">
        <v>638.85079682235698</v>
      </c>
      <c r="W76" s="213">
        <v>635.902850436378</v>
      </c>
      <c r="X76" s="213">
        <v>661.23949897582997</v>
      </c>
      <c r="Y76" s="213">
        <v>706.69779357941604</v>
      </c>
      <c r="Z76" s="213">
        <v>717.61316369203598</v>
      </c>
      <c r="AA76" s="213">
        <v>712.97282076996203</v>
      </c>
      <c r="AB76" s="213">
        <v>746.71622195858595</v>
      </c>
      <c r="AC76" s="213">
        <v>786.82269986164704</v>
      </c>
      <c r="AD76" s="213">
        <v>819.75965114475503</v>
      </c>
      <c r="AE76" s="213">
        <v>867.095761061914</v>
      </c>
      <c r="AF76" s="213">
        <v>858.32188793168405</v>
      </c>
      <c r="AG76" s="213">
        <v>857.12410423494202</v>
      </c>
      <c r="AH76" s="213">
        <v>874.92435943849102</v>
      </c>
      <c r="AI76" s="213">
        <v>872.70042723203096</v>
      </c>
      <c r="AJ76" s="213">
        <v>914.25110909453599</v>
      </c>
      <c r="AK76" s="213">
        <v>956.866529767673</v>
      </c>
      <c r="AL76" s="213">
        <v>976.12011672200902</v>
      </c>
      <c r="AM76" s="213">
        <v>975.44227607062203</v>
      </c>
      <c r="AN76" s="213">
        <v>990.57107743969198</v>
      </c>
      <c r="AO76" s="213">
        <v>1013.21983214298</v>
      </c>
      <c r="AP76" s="213">
        <v>1030.82934989825</v>
      </c>
      <c r="AQ76" s="213">
        <v>1093.3780392046799</v>
      </c>
      <c r="AR76" s="213">
        <v>1031.57277875407</v>
      </c>
      <c r="AS76" s="213">
        <v>1096.4194364178099</v>
      </c>
      <c r="AT76" s="213">
        <v>1179.5625528247199</v>
      </c>
      <c r="AU76" s="213">
        <v>1185.5041962376699</v>
      </c>
      <c r="AV76" s="213">
        <v>1185.51381451979</v>
      </c>
      <c r="AW76" s="213">
        <v>1220.5652410565999</v>
      </c>
      <c r="AX76" s="213">
        <v>1193.3663568563099</v>
      </c>
      <c r="AY76" s="213">
        <v>1252.5601579409399</v>
      </c>
      <c r="AZ76" s="213">
        <v>1349.50824414614</v>
      </c>
      <c r="BA76" s="213">
        <v>1295.1766851356699</v>
      </c>
      <c r="BB76" s="213">
        <v>1399.74771552218</v>
      </c>
      <c r="BC76" s="213">
        <v>1416.4357805280099</v>
      </c>
      <c r="BD76" s="213">
        <v>1197.63981881414</v>
      </c>
      <c r="BE76" s="213">
        <v>1409.64259823726</v>
      </c>
      <c r="BF76" s="213">
        <v>1429.6592101758599</v>
      </c>
      <c r="BG76" s="213">
        <v>1405.39011733658</v>
      </c>
      <c r="BH76" s="213">
        <v>1414.3080742503</v>
      </c>
      <c r="BI76" s="213">
        <v>1488.51325168886</v>
      </c>
      <c r="BJ76" s="213">
        <v>1539.3549775579399</v>
      </c>
      <c r="BK76" s="213">
        <v>1478.2696616538201</v>
      </c>
      <c r="BL76" s="213">
        <v>1474.86210909939</v>
      </c>
      <c r="BM76" s="213">
        <v>1456.7871358846801</v>
      </c>
      <c r="BN76" s="213">
        <v>341.66195650010002</v>
      </c>
      <c r="BO76" s="213">
        <v>283.59883431175399</v>
      </c>
      <c r="BP76" s="213">
        <v>627.95207330346602</v>
      </c>
      <c r="BQ76" s="213">
        <v>845.15757577090505</v>
      </c>
      <c r="BR76" s="213">
        <v>895.64214479170698</v>
      </c>
      <c r="BS76" s="213">
        <v>1056.7194212078</v>
      </c>
      <c r="BT76" s="213">
        <v>1501.22128106031</v>
      </c>
      <c r="BU76" s="219">
        <v>1534.4804444149299</v>
      </c>
    </row>
    <row r="77" spans="1:73" s="190" customFormat="1">
      <c r="A77" s="38"/>
      <c r="B77" s="191"/>
      <c r="C77" s="39" t="s">
        <v>196</v>
      </c>
      <c r="D77" s="194" t="s">
        <v>197</v>
      </c>
      <c r="E77" s="213">
        <v>962.39130671006603</v>
      </c>
      <c r="F77" s="213">
        <v>981.459162148725</v>
      </c>
      <c r="G77" s="213">
        <v>995.49776289458896</v>
      </c>
      <c r="H77" s="213">
        <v>989.65177413527601</v>
      </c>
      <c r="I77" s="213">
        <v>1017.38814431356</v>
      </c>
      <c r="J77" s="213">
        <v>1073.80185124378</v>
      </c>
      <c r="K77" s="213">
        <v>1120.0816763205801</v>
      </c>
      <c r="L77" s="213">
        <v>1146.72832812208</v>
      </c>
      <c r="M77" s="213">
        <v>1142.4760206912699</v>
      </c>
      <c r="N77" s="213">
        <v>1151.1265926543699</v>
      </c>
      <c r="O77" s="213">
        <v>1179.8174716875801</v>
      </c>
      <c r="P77" s="213">
        <v>1187.5799149667801</v>
      </c>
      <c r="Q77" s="213">
        <v>1276.22976559063</v>
      </c>
      <c r="R77" s="213">
        <v>1252.2985837563001</v>
      </c>
      <c r="S77" s="213">
        <v>1207.1021523785701</v>
      </c>
      <c r="T77" s="213">
        <v>1207.3694982745001</v>
      </c>
      <c r="U77" s="213">
        <v>1186.62173469857</v>
      </c>
      <c r="V77" s="213">
        <v>1144.17021040231</v>
      </c>
      <c r="W77" s="213">
        <v>1162.85590051343</v>
      </c>
      <c r="X77" s="213">
        <v>1185.35215438569</v>
      </c>
      <c r="Y77" s="213">
        <v>1197.90768212186</v>
      </c>
      <c r="Z77" s="213">
        <v>1220.20481401763</v>
      </c>
      <c r="AA77" s="213">
        <v>1233.18704728937</v>
      </c>
      <c r="AB77" s="213">
        <v>1265.70045657115</v>
      </c>
      <c r="AC77" s="213">
        <v>1344.7199422956401</v>
      </c>
      <c r="AD77" s="213">
        <v>1426.1584214872</v>
      </c>
      <c r="AE77" s="213">
        <v>1451.5934861073399</v>
      </c>
      <c r="AF77" s="213">
        <v>1440.52815010983</v>
      </c>
      <c r="AG77" s="213">
        <v>1454.3082975997199</v>
      </c>
      <c r="AH77" s="213">
        <v>1480.1593534731601</v>
      </c>
      <c r="AI77" s="213">
        <v>1543.8902986507201</v>
      </c>
      <c r="AJ77" s="213">
        <v>1576.6420502763999</v>
      </c>
      <c r="AK77" s="213">
        <v>1580.18846751909</v>
      </c>
      <c r="AL77" s="213">
        <v>1642.1403903513601</v>
      </c>
      <c r="AM77" s="213">
        <v>1581.94693687726</v>
      </c>
      <c r="AN77" s="213">
        <v>1661.7242052522899</v>
      </c>
      <c r="AO77" s="213">
        <v>1678.42173410949</v>
      </c>
      <c r="AP77" s="213">
        <v>1679.3667946647299</v>
      </c>
      <c r="AQ77" s="213">
        <v>1737.4799706552999</v>
      </c>
      <c r="AR77" s="213">
        <v>1697.73150057048</v>
      </c>
      <c r="AS77" s="213">
        <v>1745.2329170722801</v>
      </c>
      <c r="AT77" s="213">
        <v>1746.3998029327099</v>
      </c>
      <c r="AU77" s="213">
        <v>1764.42268397373</v>
      </c>
      <c r="AV77" s="213">
        <v>1798.9445960212799</v>
      </c>
      <c r="AW77" s="213">
        <v>1756.52351647519</v>
      </c>
      <c r="AX77" s="213">
        <v>1742.95187874621</v>
      </c>
      <c r="AY77" s="213">
        <v>1757.8931960043999</v>
      </c>
      <c r="AZ77" s="213">
        <v>1807.6314087742001</v>
      </c>
      <c r="BA77" s="213">
        <v>1801.07820281767</v>
      </c>
      <c r="BB77" s="213">
        <v>1875.1417067445</v>
      </c>
      <c r="BC77" s="213">
        <v>1874.29433506544</v>
      </c>
      <c r="BD77" s="213">
        <v>1829.48575537239</v>
      </c>
      <c r="BE77" s="213">
        <v>1955.9856529624999</v>
      </c>
      <c r="BF77" s="213">
        <v>1875.8735341480501</v>
      </c>
      <c r="BG77" s="213">
        <v>1876.3509300482201</v>
      </c>
      <c r="BH77" s="213">
        <v>1936.7898828412301</v>
      </c>
      <c r="BI77" s="213">
        <v>2015.0323004794</v>
      </c>
      <c r="BJ77" s="213">
        <v>2041.64344926219</v>
      </c>
      <c r="BK77" s="213">
        <v>2054.6210005398698</v>
      </c>
      <c r="BL77" s="213">
        <v>1979.7032497185301</v>
      </c>
      <c r="BM77" s="213">
        <v>2017.4267125557999</v>
      </c>
      <c r="BN77" s="213">
        <v>1326.2866492799201</v>
      </c>
      <c r="BO77" s="213">
        <v>1453.2572685706</v>
      </c>
      <c r="BP77" s="213">
        <v>1650.02936959368</v>
      </c>
      <c r="BQ77" s="213">
        <v>1841.80301453123</v>
      </c>
      <c r="BR77" s="213">
        <v>1956.9483630995201</v>
      </c>
      <c r="BS77" s="213">
        <v>2243.4947374117</v>
      </c>
      <c r="BT77" s="213">
        <v>2353.8371136717801</v>
      </c>
      <c r="BU77" s="219">
        <v>2548.29984029758</v>
      </c>
    </row>
    <row r="78" spans="1:73" s="190" customFormat="1">
      <c r="A78" s="42"/>
      <c r="B78" s="191"/>
      <c r="C78" s="39" t="s">
        <v>198</v>
      </c>
      <c r="D78" s="194" t="s">
        <v>199</v>
      </c>
      <c r="E78" s="213">
        <v>106.561372467533</v>
      </c>
      <c r="F78" s="213">
        <v>115.292513464348</v>
      </c>
      <c r="G78" s="213">
        <v>119.78609130370501</v>
      </c>
      <c r="H78" s="213">
        <v>119.360022317523</v>
      </c>
      <c r="I78" s="213">
        <v>128.85109371181301</v>
      </c>
      <c r="J78" s="213">
        <v>133.95603884313601</v>
      </c>
      <c r="K78" s="213">
        <v>137.92526455878499</v>
      </c>
      <c r="L78" s="213">
        <v>146.267602886265</v>
      </c>
      <c r="M78" s="213">
        <v>152.347654516624</v>
      </c>
      <c r="N78" s="213">
        <v>158.59334257159199</v>
      </c>
      <c r="O78" s="213">
        <v>165.32748726261499</v>
      </c>
      <c r="P78" s="213">
        <v>167.73151564917001</v>
      </c>
      <c r="Q78" s="213">
        <v>171.13985514507101</v>
      </c>
      <c r="R78" s="213">
        <v>173.35026185087</v>
      </c>
      <c r="S78" s="213">
        <v>177.94844432633201</v>
      </c>
      <c r="T78" s="213">
        <v>174.56143867772499</v>
      </c>
      <c r="U78" s="213">
        <v>172.80266868440199</v>
      </c>
      <c r="V78" s="213">
        <v>172.24281815295001</v>
      </c>
      <c r="W78" s="213">
        <v>168.76730986029699</v>
      </c>
      <c r="X78" s="213">
        <v>177.187203302352</v>
      </c>
      <c r="Y78" s="213">
        <v>178.59667328730899</v>
      </c>
      <c r="Z78" s="213">
        <v>185.49691934605599</v>
      </c>
      <c r="AA78" s="213">
        <v>186.87391709497001</v>
      </c>
      <c r="AB78" s="213">
        <v>190.03249027166299</v>
      </c>
      <c r="AC78" s="213">
        <v>191.73162967593601</v>
      </c>
      <c r="AD78" s="213">
        <v>195.66155333305801</v>
      </c>
      <c r="AE78" s="213">
        <v>199.35757918549501</v>
      </c>
      <c r="AF78" s="213">
        <v>199.24923780551001</v>
      </c>
      <c r="AG78" s="213">
        <v>200.622606916362</v>
      </c>
      <c r="AH78" s="213">
        <v>202.119465980423</v>
      </c>
      <c r="AI78" s="213">
        <v>207.344710099667</v>
      </c>
      <c r="AJ78" s="213">
        <v>211.913217003548</v>
      </c>
      <c r="AK78" s="213">
        <v>212.89171526029099</v>
      </c>
      <c r="AL78" s="213">
        <v>214.183176900847</v>
      </c>
      <c r="AM78" s="213">
        <v>216.308424201615</v>
      </c>
      <c r="AN78" s="213">
        <v>220.61668363724499</v>
      </c>
      <c r="AO78" s="213">
        <v>226.26205407254901</v>
      </c>
      <c r="AP78" s="213">
        <v>226.27540687212601</v>
      </c>
      <c r="AQ78" s="213">
        <v>226.94050116612399</v>
      </c>
      <c r="AR78" s="213">
        <v>230.52203788919999</v>
      </c>
      <c r="AS78" s="213">
        <v>228.728941629248</v>
      </c>
      <c r="AT78" s="213">
        <v>223.69599028234799</v>
      </c>
      <c r="AU78" s="213">
        <v>227.013448933212</v>
      </c>
      <c r="AV78" s="213">
        <v>222.56161915519201</v>
      </c>
      <c r="AW78" s="213">
        <v>216.821214023446</v>
      </c>
      <c r="AX78" s="213">
        <v>217.36568438945099</v>
      </c>
      <c r="AY78" s="213">
        <v>219.28742165445999</v>
      </c>
      <c r="AZ78" s="213">
        <v>217.52567993264401</v>
      </c>
      <c r="BA78" s="213">
        <v>214.79388401429301</v>
      </c>
      <c r="BB78" s="213">
        <v>214.72095750564901</v>
      </c>
      <c r="BC78" s="213">
        <v>217.36435284849199</v>
      </c>
      <c r="BD78" s="213">
        <v>220.12080563156599</v>
      </c>
      <c r="BE78" s="213">
        <v>228.09396255459399</v>
      </c>
      <c r="BF78" s="213">
        <v>228.20677279388701</v>
      </c>
      <c r="BG78" s="213">
        <v>225.29835233799901</v>
      </c>
      <c r="BH78" s="213">
        <v>222.40091231352</v>
      </c>
      <c r="BI78" s="213">
        <v>237.28065222612</v>
      </c>
      <c r="BJ78" s="213">
        <v>245.320936414345</v>
      </c>
      <c r="BK78" s="213">
        <v>242.709796846286</v>
      </c>
      <c r="BL78" s="213">
        <v>238.68861451324801</v>
      </c>
      <c r="BM78" s="213">
        <v>234.282645877433</v>
      </c>
      <c r="BN78" s="213">
        <v>226.85999749226201</v>
      </c>
      <c r="BO78" s="213">
        <v>269.30048487182</v>
      </c>
      <c r="BP78" s="213">
        <v>267.55687175848601</v>
      </c>
      <c r="BQ78" s="213">
        <v>270.46874749635799</v>
      </c>
      <c r="BR78" s="213">
        <v>276.05386444830998</v>
      </c>
      <c r="BS78" s="213">
        <v>284.157302104552</v>
      </c>
      <c r="BT78" s="213">
        <v>296.574434979616</v>
      </c>
      <c r="BU78" s="219">
        <v>291.80421448887199</v>
      </c>
    </row>
    <row r="79" spans="1:73" s="190" customFormat="1">
      <c r="A79" s="38"/>
      <c r="B79" s="191" t="s">
        <v>27</v>
      </c>
      <c r="C79" s="39"/>
      <c r="D79" s="192" t="s">
        <v>93</v>
      </c>
      <c r="E79" s="214">
        <v>4522.5650863368201</v>
      </c>
      <c r="F79" s="214">
        <v>4463.9146770171401</v>
      </c>
      <c r="G79" s="214">
        <v>4487.4583731908397</v>
      </c>
      <c r="H79" s="214">
        <v>4681.0618632668302</v>
      </c>
      <c r="I79" s="214">
        <v>4771.0893660398597</v>
      </c>
      <c r="J79" s="214">
        <v>4853.9827347105502</v>
      </c>
      <c r="K79" s="214">
        <v>4944.6834690610904</v>
      </c>
      <c r="L79" s="214">
        <v>5010.2444301884998</v>
      </c>
      <c r="M79" s="214">
        <v>5104.5614194929203</v>
      </c>
      <c r="N79" s="214">
        <v>5277.63730655374</v>
      </c>
      <c r="O79" s="214">
        <v>5375.0036691576597</v>
      </c>
      <c r="P79" s="214">
        <v>5399.7976047956899</v>
      </c>
      <c r="Q79" s="214">
        <v>5480.0993654798904</v>
      </c>
      <c r="R79" s="214">
        <v>5441.4802673804197</v>
      </c>
      <c r="S79" s="214">
        <v>5489.3873918556701</v>
      </c>
      <c r="T79" s="214">
        <v>5607.0329752840098</v>
      </c>
      <c r="U79" s="214">
        <v>5537.8454029357899</v>
      </c>
      <c r="V79" s="214">
        <v>5760.9948166703498</v>
      </c>
      <c r="W79" s="214">
        <v>5724.3269398832499</v>
      </c>
      <c r="X79" s="214">
        <v>5631.8328405106104</v>
      </c>
      <c r="Y79" s="214">
        <v>5812.1571007372504</v>
      </c>
      <c r="Z79" s="214">
        <v>5871.69345024616</v>
      </c>
      <c r="AA79" s="214">
        <v>6032.3531608052099</v>
      </c>
      <c r="AB79" s="214">
        <v>6079.7962882113798</v>
      </c>
      <c r="AC79" s="214">
        <v>6007.7828936977903</v>
      </c>
      <c r="AD79" s="214">
        <v>6143.5892866016302</v>
      </c>
      <c r="AE79" s="214">
        <v>6245.6251931893303</v>
      </c>
      <c r="AF79" s="214">
        <v>6359.0026265112601</v>
      </c>
      <c r="AG79" s="214">
        <v>6404.5161231335096</v>
      </c>
      <c r="AH79" s="214">
        <v>6434.3938832427502</v>
      </c>
      <c r="AI79" s="214">
        <v>6417.7268125496303</v>
      </c>
      <c r="AJ79" s="214">
        <v>6429.3631810741199</v>
      </c>
      <c r="AK79" s="214">
        <v>6651.2961580924302</v>
      </c>
      <c r="AL79" s="214">
        <v>6794.8701265807103</v>
      </c>
      <c r="AM79" s="214">
        <v>6941.2902127827401</v>
      </c>
      <c r="AN79" s="214">
        <v>6930.5435025441202</v>
      </c>
      <c r="AO79" s="214">
        <v>7079.12173420831</v>
      </c>
      <c r="AP79" s="214">
        <v>7115.67163567425</v>
      </c>
      <c r="AQ79" s="214">
        <v>7160.6968721251396</v>
      </c>
      <c r="AR79" s="214">
        <v>7323.5097579923004</v>
      </c>
      <c r="AS79" s="214">
        <v>7233.0155541347804</v>
      </c>
      <c r="AT79" s="214">
        <v>7402.2332147192001</v>
      </c>
      <c r="AU79" s="214">
        <v>7504.67068988542</v>
      </c>
      <c r="AV79" s="214">
        <v>7720.0805412606196</v>
      </c>
      <c r="AW79" s="214">
        <v>7759.2474498459496</v>
      </c>
      <c r="AX79" s="214">
        <v>7776.4212833400397</v>
      </c>
      <c r="AY79" s="214">
        <v>7806.7265917507602</v>
      </c>
      <c r="AZ79" s="214">
        <v>7722.6046750632504</v>
      </c>
      <c r="BA79" s="214">
        <v>7828.50945552343</v>
      </c>
      <c r="BB79" s="214">
        <v>8007.9649334524802</v>
      </c>
      <c r="BC79" s="214">
        <v>7991.1634977579097</v>
      </c>
      <c r="BD79" s="214">
        <v>7918.3621132661801</v>
      </c>
      <c r="BE79" s="214">
        <v>8257.1377785419609</v>
      </c>
      <c r="BF79" s="214">
        <v>8377.0666857345204</v>
      </c>
      <c r="BG79" s="214">
        <v>8123.0162329164896</v>
      </c>
      <c r="BH79" s="214">
        <v>7831.77930280703</v>
      </c>
      <c r="BI79" s="214">
        <v>8174.2895241609504</v>
      </c>
      <c r="BJ79" s="214">
        <v>8733.7831565551205</v>
      </c>
      <c r="BK79" s="214">
        <v>8352.0366540696905</v>
      </c>
      <c r="BL79" s="214">
        <v>8451.8906652142196</v>
      </c>
      <c r="BM79" s="212">
        <v>8613.3460057790307</v>
      </c>
      <c r="BN79" s="212">
        <v>3934.62484125115</v>
      </c>
      <c r="BO79" s="212">
        <v>4588.1277354023796</v>
      </c>
      <c r="BP79" s="212">
        <v>7273.9014175674301</v>
      </c>
      <c r="BQ79" s="212">
        <v>8489.4314062551402</v>
      </c>
      <c r="BR79" s="212">
        <v>9126.8980511141508</v>
      </c>
      <c r="BS79" s="212">
        <v>10145.269393120499</v>
      </c>
      <c r="BT79" s="212">
        <v>10645.60794742</v>
      </c>
      <c r="BU79" s="218">
        <v>10961.303815741599</v>
      </c>
    </row>
    <row r="80" spans="1:73" s="190" customFormat="1">
      <c r="A80" s="38"/>
      <c r="B80" s="191"/>
      <c r="C80" s="39" t="s">
        <v>200</v>
      </c>
      <c r="D80" s="194" t="s">
        <v>93</v>
      </c>
      <c r="E80" s="213">
        <v>4522.5650863368201</v>
      </c>
      <c r="F80" s="213">
        <v>4463.9146770171401</v>
      </c>
      <c r="G80" s="213">
        <v>4487.4583731908397</v>
      </c>
      <c r="H80" s="213">
        <v>4681.0618632668302</v>
      </c>
      <c r="I80" s="213">
        <v>4771.0893660398597</v>
      </c>
      <c r="J80" s="213">
        <v>4853.9827347105502</v>
      </c>
      <c r="K80" s="213">
        <v>4944.6834690610904</v>
      </c>
      <c r="L80" s="213">
        <v>5010.2444301884998</v>
      </c>
      <c r="M80" s="213">
        <v>5104.5614194929203</v>
      </c>
      <c r="N80" s="213">
        <v>5277.63730655374</v>
      </c>
      <c r="O80" s="213">
        <v>5375.0036691576597</v>
      </c>
      <c r="P80" s="213">
        <v>5399.7976047956899</v>
      </c>
      <c r="Q80" s="213">
        <v>5480.0993654798904</v>
      </c>
      <c r="R80" s="213">
        <v>5441.4802673804197</v>
      </c>
      <c r="S80" s="213">
        <v>5489.3873918556701</v>
      </c>
      <c r="T80" s="213">
        <v>5607.0329752840098</v>
      </c>
      <c r="U80" s="213">
        <v>5537.8454029357899</v>
      </c>
      <c r="V80" s="213">
        <v>5760.9948166703498</v>
      </c>
      <c r="W80" s="213">
        <v>5724.3269398832499</v>
      </c>
      <c r="X80" s="213">
        <v>5631.8328405106104</v>
      </c>
      <c r="Y80" s="213">
        <v>5812.1571007372504</v>
      </c>
      <c r="Z80" s="213">
        <v>5871.69345024616</v>
      </c>
      <c r="AA80" s="213">
        <v>6032.3531608052099</v>
      </c>
      <c r="AB80" s="213">
        <v>6079.7962882113798</v>
      </c>
      <c r="AC80" s="213">
        <v>6007.7828936977903</v>
      </c>
      <c r="AD80" s="213">
        <v>6143.5892866016302</v>
      </c>
      <c r="AE80" s="213">
        <v>6245.6251931893303</v>
      </c>
      <c r="AF80" s="213">
        <v>6359.0026265112601</v>
      </c>
      <c r="AG80" s="213">
        <v>6404.5161231335096</v>
      </c>
      <c r="AH80" s="213">
        <v>6434.3938832427502</v>
      </c>
      <c r="AI80" s="213">
        <v>6417.7268125496303</v>
      </c>
      <c r="AJ80" s="213">
        <v>6429.3631810741199</v>
      </c>
      <c r="AK80" s="213">
        <v>6651.2961580924302</v>
      </c>
      <c r="AL80" s="213">
        <v>6794.8701265807103</v>
      </c>
      <c r="AM80" s="213">
        <v>6941.2902127827401</v>
      </c>
      <c r="AN80" s="213">
        <v>6930.5435025441202</v>
      </c>
      <c r="AO80" s="213">
        <v>7079.12173420831</v>
      </c>
      <c r="AP80" s="213">
        <v>7115.67163567425</v>
      </c>
      <c r="AQ80" s="213">
        <v>7160.6968721251396</v>
      </c>
      <c r="AR80" s="213">
        <v>7323.5097579923004</v>
      </c>
      <c r="AS80" s="213">
        <v>7233.0155541347804</v>
      </c>
      <c r="AT80" s="213">
        <v>7402.2332147192001</v>
      </c>
      <c r="AU80" s="213">
        <v>7504.67068988542</v>
      </c>
      <c r="AV80" s="213">
        <v>7720.0805412606196</v>
      </c>
      <c r="AW80" s="213">
        <v>7759.2474498459496</v>
      </c>
      <c r="AX80" s="213">
        <v>7776.4212833400397</v>
      </c>
      <c r="AY80" s="213">
        <v>7806.7265917507602</v>
      </c>
      <c r="AZ80" s="213">
        <v>7722.6046750632504</v>
      </c>
      <c r="BA80" s="213">
        <v>7828.50945552343</v>
      </c>
      <c r="BB80" s="213">
        <v>8007.9649334524802</v>
      </c>
      <c r="BC80" s="213">
        <v>7991.1634977579097</v>
      </c>
      <c r="BD80" s="213">
        <v>7918.3621132661801</v>
      </c>
      <c r="BE80" s="213">
        <v>8257.1377785419609</v>
      </c>
      <c r="BF80" s="213">
        <v>8377.0666857345204</v>
      </c>
      <c r="BG80" s="213">
        <v>8123.0162329164896</v>
      </c>
      <c r="BH80" s="213">
        <v>7831.77930280703</v>
      </c>
      <c r="BI80" s="213">
        <v>8174.2895241609504</v>
      </c>
      <c r="BJ80" s="213">
        <v>8733.7831565551205</v>
      </c>
      <c r="BK80" s="213">
        <v>8352.0366540696905</v>
      </c>
      <c r="BL80" s="213">
        <v>8451.8906652142196</v>
      </c>
      <c r="BM80" s="213">
        <v>8613.3460057790307</v>
      </c>
      <c r="BN80" s="213">
        <v>3934.62484125115</v>
      </c>
      <c r="BO80" s="213">
        <v>4588.1277354023796</v>
      </c>
      <c r="BP80" s="213">
        <v>7273.9014175674301</v>
      </c>
      <c r="BQ80" s="213">
        <v>8489.4314062551402</v>
      </c>
      <c r="BR80" s="213">
        <v>9126.8980511141508</v>
      </c>
      <c r="BS80" s="213">
        <v>10145.269393120499</v>
      </c>
      <c r="BT80" s="213">
        <v>10645.60794742</v>
      </c>
      <c r="BU80" s="219">
        <v>10961.303815741599</v>
      </c>
    </row>
    <row r="81" spans="1:73" s="190" customFormat="1">
      <c r="A81" s="43"/>
      <c r="B81" s="191" t="s">
        <v>43</v>
      </c>
      <c r="C81" s="39"/>
      <c r="D81" s="192" t="s">
        <v>44</v>
      </c>
      <c r="E81" s="214">
        <v>3029.5625559424702</v>
      </c>
      <c r="F81" s="214">
        <v>3141.0988483019601</v>
      </c>
      <c r="G81" s="214">
        <v>3004.9438771063501</v>
      </c>
      <c r="H81" s="214">
        <v>3554.3947179142401</v>
      </c>
      <c r="I81" s="214">
        <v>3560.4520287625401</v>
      </c>
      <c r="J81" s="214">
        <v>3764.0861128942402</v>
      </c>
      <c r="K81" s="214">
        <v>3536.8241398581399</v>
      </c>
      <c r="L81" s="214">
        <v>3767.6377184850799</v>
      </c>
      <c r="M81" s="214">
        <v>3982.0593718420801</v>
      </c>
      <c r="N81" s="214">
        <v>4057.8998586030698</v>
      </c>
      <c r="O81" s="214">
        <v>4412.0613569965399</v>
      </c>
      <c r="P81" s="214">
        <v>4308.9794125583103</v>
      </c>
      <c r="Q81" s="214">
        <v>4262.0424421284097</v>
      </c>
      <c r="R81" s="214">
        <v>4273.5541975116203</v>
      </c>
      <c r="S81" s="214">
        <v>4422.2163984077097</v>
      </c>
      <c r="T81" s="214">
        <v>4162.1869619522704</v>
      </c>
      <c r="U81" s="214">
        <v>4031.3827902611501</v>
      </c>
      <c r="V81" s="214">
        <v>3922.6414479196201</v>
      </c>
      <c r="W81" s="214">
        <v>3754.8537629812799</v>
      </c>
      <c r="X81" s="214">
        <v>3960.1219988379498</v>
      </c>
      <c r="Y81" s="214">
        <v>4251.5200558240304</v>
      </c>
      <c r="Z81" s="214">
        <v>4581.5437189470304</v>
      </c>
      <c r="AA81" s="214">
        <v>4660.5727969797399</v>
      </c>
      <c r="AB81" s="214">
        <v>4762.3634282492003</v>
      </c>
      <c r="AC81" s="214">
        <v>4909.6251874753698</v>
      </c>
      <c r="AD81" s="214">
        <v>4958.0237889308901</v>
      </c>
      <c r="AE81" s="214">
        <v>5142.7108545580004</v>
      </c>
      <c r="AF81" s="214">
        <v>5142.6401690357397</v>
      </c>
      <c r="AG81" s="214">
        <v>5057.8146457884004</v>
      </c>
      <c r="AH81" s="214">
        <v>5025.8326287550599</v>
      </c>
      <c r="AI81" s="214">
        <v>5065.1884266533398</v>
      </c>
      <c r="AJ81" s="214">
        <v>5266.1642988031999</v>
      </c>
      <c r="AK81" s="214">
        <v>5389.0557922306098</v>
      </c>
      <c r="AL81" s="214">
        <v>5483.4577328647001</v>
      </c>
      <c r="AM81" s="214">
        <v>5659.2776708144102</v>
      </c>
      <c r="AN81" s="214">
        <v>5686.2088040902599</v>
      </c>
      <c r="AO81" s="214">
        <v>5886.4525306845799</v>
      </c>
      <c r="AP81" s="214">
        <v>5978.6087763799796</v>
      </c>
      <c r="AQ81" s="214">
        <v>5801.7751356144599</v>
      </c>
      <c r="AR81" s="214">
        <v>5987.1635573209696</v>
      </c>
      <c r="AS81" s="214">
        <v>5935.86312127987</v>
      </c>
      <c r="AT81" s="214">
        <v>5924.83057699235</v>
      </c>
      <c r="AU81" s="214">
        <v>6046.75678050231</v>
      </c>
      <c r="AV81" s="214">
        <v>6053.54952122546</v>
      </c>
      <c r="AW81" s="214">
        <v>5981.62006675876</v>
      </c>
      <c r="AX81" s="214">
        <v>5960.4131368384296</v>
      </c>
      <c r="AY81" s="214">
        <v>6004.8857777739604</v>
      </c>
      <c r="AZ81" s="214">
        <v>5857.08101862886</v>
      </c>
      <c r="BA81" s="214">
        <v>5920.3356837999099</v>
      </c>
      <c r="BB81" s="214">
        <v>5952.1988853640096</v>
      </c>
      <c r="BC81" s="214">
        <v>5840.8765526727002</v>
      </c>
      <c r="BD81" s="214">
        <v>6044.5888781633803</v>
      </c>
      <c r="BE81" s="214">
        <v>5966.0195829983304</v>
      </c>
      <c r="BF81" s="214">
        <v>6102.5632931104601</v>
      </c>
      <c r="BG81" s="214">
        <v>6251.2126484370301</v>
      </c>
      <c r="BH81" s="214">
        <v>6275.2044754541803</v>
      </c>
      <c r="BI81" s="214">
        <v>6134.6130231317902</v>
      </c>
      <c r="BJ81" s="214">
        <v>6266.5455500091903</v>
      </c>
      <c r="BK81" s="214">
        <v>6183.0920933499601</v>
      </c>
      <c r="BL81" s="214">
        <v>6236.7493335090503</v>
      </c>
      <c r="BM81" s="212">
        <v>6165.5599888874303</v>
      </c>
      <c r="BN81" s="212">
        <v>5926.7388314059399</v>
      </c>
      <c r="BO81" s="212">
        <v>6076.8397430170598</v>
      </c>
      <c r="BP81" s="212">
        <v>6005.8614366895599</v>
      </c>
      <c r="BQ81" s="212">
        <v>6295.0592890481803</v>
      </c>
      <c r="BR81" s="212">
        <v>6545.3341571818801</v>
      </c>
      <c r="BS81" s="212">
        <v>6855.7873262844496</v>
      </c>
      <c r="BT81" s="212">
        <v>7242.9875850547896</v>
      </c>
      <c r="BU81" s="218">
        <v>7524.2737932773498</v>
      </c>
    </row>
    <row r="82" spans="1:73" s="190" customFormat="1">
      <c r="A82" s="43"/>
      <c r="B82" s="191"/>
      <c r="C82" s="39" t="s">
        <v>201</v>
      </c>
      <c r="D82" s="194" t="s">
        <v>44</v>
      </c>
      <c r="E82" s="213">
        <v>3029.5625559424702</v>
      </c>
      <c r="F82" s="213">
        <v>3141.0988483019601</v>
      </c>
      <c r="G82" s="213">
        <v>3004.9438771063501</v>
      </c>
      <c r="H82" s="213">
        <v>3554.3947179142401</v>
      </c>
      <c r="I82" s="213">
        <v>3560.4520287625401</v>
      </c>
      <c r="J82" s="213">
        <v>3764.0861128942402</v>
      </c>
      <c r="K82" s="213">
        <v>3536.8241398581399</v>
      </c>
      <c r="L82" s="213">
        <v>3767.6377184850799</v>
      </c>
      <c r="M82" s="213">
        <v>3982.0593718420801</v>
      </c>
      <c r="N82" s="213">
        <v>4057.8998586030698</v>
      </c>
      <c r="O82" s="213">
        <v>4412.0613569965399</v>
      </c>
      <c r="P82" s="213">
        <v>4308.9794125583103</v>
      </c>
      <c r="Q82" s="213">
        <v>4262.0424421284097</v>
      </c>
      <c r="R82" s="213">
        <v>4273.5541975116203</v>
      </c>
      <c r="S82" s="213">
        <v>4422.2163984077097</v>
      </c>
      <c r="T82" s="213">
        <v>4162.1869619522704</v>
      </c>
      <c r="U82" s="213">
        <v>4031.3827902611501</v>
      </c>
      <c r="V82" s="213">
        <v>3922.6414479196201</v>
      </c>
      <c r="W82" s="213">
        <v>3754.8537629812799</v>
      </c>
      <c r="X82" s="213">
        <v>3960.1219988379498</v>
      </c>
      <c r="Y82" s="213">
        <v>4251.5200558240304</v>
      </c>
      <c r="Z82" s="213">
        <v>4581.5437189470304</v>
      </c>
      <c r="AA82" s="213">
        <v>4660.5727969797399</v>
      </c>
      <c r="AB82" s="213">
        <v>4762.3634282492003</v>
      </c>
      <c r="AC82" s="213">
        <v>4909.6251874753698</v>
      </c>
      <c r="AD82" s="213">
        <v>4958.0237889308901</v>
      </c>
      <c r="AE82" s="213">
        <v>5142.7108545580004</v>
      </c>
      <c r="AF82" s="213">
        <v>5142.6401690357397</v>
      </c>
      <c r="AG82" s="213">
        <v>5057.8146457884004</v>
      </c>
      <c r="AH82" s="213">
        <v>5025.8326287550599</v>
      </c>
      <c r="AI82" s="213">
        <v>5065.1884266533398</v>
      </c>
      <c r="AJ82" s="213">
        <v>5266.1642988031999</v>
      </c>
      <c r="AK82" s="213">
        <v>5389.0557922306098</v>
      </c>
      <c r="AL82" s="213">
        <v>5483.4577328647001</v>
      </c>
      <c r="AM82" s="213">
        <v>5659.2776708144102</v>
      </c>
      <c r="AN82" s="213">
        <v>5686.2088040902599</v>
      </c>
      <c r="AO82" s="213">
        <v>5886.4525306845799</v>
      </c>
      <c r="AP82" s="213">
        <v>5978.6087763799796</v>
      </c>
      <c r="AQ82" s="213">
        <v>5801.7751356144599</v>
      </c>
      <c r="AR82" s="213">
        <v>5987.1635573209696</v>
      </c>
      <c r="AS82" s="213">
        <v>5935.86312127987</v>
      </c>
      <c r="AT82" s="213">
        <v>5924.83057699235</v>
      </c>
      <c r="AU82" s="213">
        <v>6046.75678050231</v>
      </c>
      <c r="AV82" s="213">
        <v>6053.54952122546</v>
      </c>
      <c r="AW82" s="213">
        <v>5981.62006675876</v>
      </c>
      <c r="AX82" s="213">
        <v>5960.4131368384296</v>
      </c>
      <c r="AY82" s="213">
        <v>6004.8857777739604</v>
      </c>
      <c r="AZ82" s="213">
        <v>5857.08101862886</v>
      </c>
      <c r="BA82" s="213">
        <v>5920.3356837999099</v>
      </c>
      <c r="BB82" s="213">
        <v>5952.1988853640096</v>
      </c>
      <c r="BC82" s="213">
        <v>5840.8765526727002</v>
      </c>
      <c r="BD82" s="213">
        <v>6044.5888781633803</v>
      </c>
      <c r="BE82" s="213">
        <v>5966.0195829983304</v>
      </c>
      <c r="BF82" s="213">
        <v>6102.5632931104601</v>
      </c>
      <c r="BG82" s="213">
        <v>6251.2126484370301</v>
      </c>
      <c r="BH82" s="213">
        <v>6275.2044754541803</v>
      </c>
      <c r="BI82" s="213">
        <v>6134.6130231317902</v>
      </c>
      <c r="BJ82" s="213">
        <v>6266.5455500091903</v>
      </c>
      <c r="BK82" s="213">
        <v>6183.0920933499601</v>
      </c>
      <c r="BL82" s="213">
        <v>6236.7493335090503</v>
      </c>
      <c r="BM82" s="213">
        <v>6165.5599888874303</v>
      </c>
      <c r="BN82" s="213">
        <v>5926.7388314059399</v>
      </c>
      <c r="BO82" s="213">
        <v>6076.8397430170598</v>
      </c>
      <c r="BP82" s="213">
        <v>6005.8614366895599</v>
      </c>
      <c r="BQ82" s="213">
        <v>6295.0592890481803</v>
      </c>
      <c r="BR82" s="213">
        <v>6545.3341571818801</v>
      </c>
      <c r="BS82" s="213">
        <v>6855.7873262844496</v>
      </c>
      <c r="BT82" s="213">
        <v>7242.9875850547896</v>
      </c>
      <c r="BU82" s="219">
        <v>7524.2737932773498</v>
      </c>
    </row>
    <row r="83" spans="1:73" s="190" customFormat="1">
      <c r="A83" s="42"/>
      <c r="B83" s="196" t="s">
        <v>45</v>
      </c>
      <c r="C83" s="39"/>
      <c r="D83" s="192" t="s">
        <v>46</v>
      </c>
      <c r="E83" s="214">
        <v>3823.0690798813312</v>
      </c>
      <c r="F83" s="214">
        <v>3808.005671042863</v>
      </c>
      <c r="G83" s="214">
        <v>3925.6349973529186</v>
      </c>
      <c r="H83" s="214">
        <v>3867.290251722889</v>
      </c>
      <c r="I83" s="214">
        <v>4217.6222929761007</v>
      </c>
      <c r="J83" s="214">
        <v>3960.8911228467691</v>
      </c>
      <c r="K83" s="214">
        <v>4048.3655577448039</v>
      </c>
      <c r="L83" s="214">
        <v>4213.1210264323245</v>
      </c>
      <c r="M83" s="214">
        <v>4577.4598607431008</v>
      </c>
      <c r="N83" s="214">
        <v>4608.0843145755816</v>
      </c>
      <c r="O83" s="214">
        <v>4585.381197105261</v>
      </c>
      <c r="P83" s="214">
        <v>4931.0746275760575</v>
      </c>
      <c r="Q83" s="214">
        <v>5116.0206417552699</v>
      </c>
      <c r="R83" s="214">
        <v>4886.0156482840666</v>
      </c>
      <c r="S83" s="214">
        <v>5069.8876916850841</v>
      </c>
      <c r="T83" s="214">
        <v>5526.0760182755776</v>
      </c>
      <c r="U83" s="214">
        <v>5478.2533452391372</v>
      </c>
      <c r="V83" s="214">
        <v>5167.8207529951123</v>
      </c>
      <c r="W83" s="214">
        <v>5279.8671554590719</v>
      </c>
      <c r="X83" s="214">
        <v>5389.0587463066786</v>
      </c>
      <c r="Y83" s="214">
        <v>5312.9420330822022</v>
      </c>
      <c r="Z83" s="214">
        <v>5459.706970479052</v>
      </c>
      <c r="AA83" s="214">
        <v>5642.9782363799632</v>
      </c>
      <c r="AB83" s="214">
        <v>5896.3727600587836</v>
      </c>
      <c r="AC83" s="214">
        <v>6024.6027014188348</v>
      </c>
      <c r="AD83" s="214">
        <v>6056.0974712268044</v>
      </c>
      <c r="AE83" s="214">
        <v>6166.1425867800817</v>
      </c>
      <c r="AF83" s="214">
        <v>6507.1572405742781</v>
      </c>
      <c r="AG83" s="214">
        <v>6546.0408614890594</v>
      </c>
      <c r="AH83" s="214">
        <v>6620.6185487238308</v>
      </c>
      <c r="AI83" s="214">
        <v>6589.9565807129957</v>
      </c>
      <c r="AJ83" s="214">
        <v>6869.3840090741178</v>
      </c>
      <c r="AK83" s="214">
        <v>7192.1050714289477</v>
      </c>
      <c r="AL83" s="214">
        <v>7196.2704183711376</v>
      </c>
      <c r="AM83" s="214">
        <v>7080.6832015819618</v>
      </c>
      <c r="AN83" s="214">
        <v>7690.9413086179547</v>
      </c>
      <c r="AO83" s="214">
        <v>7854.7066014369138</v>
      </c>
      <c r="AP83" s="214">
        <v>7941.9830856586468</v>
      </c>
      <c r="AQ83" s="214">
        <v>8038.2011546064195</v>
      </c>
      <c r="AR83" s="214">
        <v>8304.1091582980207</v>
      </c>
      <c r="AS83" s="214">
        <v>8718.3426757383459</v>
      </c>
      <c r="AT83" s="214">
        <v>8636.100125909772</v>
      </c>
      <c r="AU83" s="214">
        <v>8716.1413535132651</v>
      </c>
      <c r="AV83" s="214">
        <v>8625.4158448386133</v>
      </c>
      <c r="AW83" s="214">
        <v>8920.4267281462635</v>
      </c>
      <c r="AX83" s="214">
        <v>8760.8822336723024</v>
      </c>
      <c r="AY83" s="214">
        <v>8922.2223602090216</v>
      </c>
      <c r="AZ83" s="214">
        <v>9122.4686779724088</v>
      </c>
      <c r="BA83" s="214">
        <v>9135.7676551987279</v>
      </c>
      <c r="BB83" s="214">
        <v>9407.6559249016318</v>
      </c>
      <c r="BC83" s="214">
        <v>9323.7058613579757</v>
      </c>
      <c r="BD83" s="214">
        <v>9783.8705585416592</v>
      </c>
      <c r="BE83" s="214">
        <v>9468.4080235437777</v>
      </c>
      <c r="BF83" s="214">
        <v>9806.0600018394452</v>
      </c>
      <c r="BG83" s="214">
        <v>9743.7023997318138</v>
      </c>
      <c r="BH83" s="214">
        <v>10038.829574884963</v>
      </c>
      <c r="BI83" s="214">
        <v>10103.538849273311</v>
      </c>
      <c r="BJ83" s="214">
        <v>10295.386967355218</v>
      </c>
      <c r="BK83" s="214">
        <v>10574.326367404454</v>
      </c>
      <c r="BL83" s="214">
        <v>10531.747815967021</v>
      </c>
      <c r="BM83" s="212">
        <v>10357.550249994842</v>
      </c>
      <c r="BN83" s="212">
        <v>10411.858411889976</v>
      </c>
      <c r="BO83" s="212">
        <v>10797.141075659392</v>
      </c>
      <c r="BP83" s="212">
        <v>10874.450262455788</v>
      </c>
      <c r="BQ83" s="212">
        <v>10865.981201799574</v>
      </c>
      <c r="BR83" s="212">
        <v>10759.743182053904</v>
      </c>
      <c r="BS83" s="212">
        <v>11022.397207704529</v>
      </c>
      <c r="BT83" s="212">
        <v>11249.957613352806</v>
      </c>
      <c r="BU83" s="218">
        <v>10522.610210857632</v>
      </c>
    </row>
    <row r="84" spans="1:73" s="190" customFormat="1">
      <c r="A84" s="42"/>
      <c r="B84" s="196"/>
      <c r="C84" s="39" t="s">
        <v>202</v>
      </c>
      <c r="D84" s="194" t="s">
        <v>46</v>
      </c>
      <c r="E84" s="213">
        <v>3823.0690798813312</v>
      </c>
      <c r="F84" s="213">
        <v>3808.005671042863</v>
      </c>
      <c r="G84" s="213">
        <v>3925.6349973529186</v>
      </c>
      <c r="H84" s="213">
        <v>3867.290251722889</v>
      </c>
      <c r="I84" s="213">
        <v>4217.6222929761007</v>
      </c>
      <c r="J84" s="213">
        <v>3960.8911228467691</v>
      </c>
      <c r="K84" s="213">
        <v>4048.3655577448039</v>
      </c>
      <c r="L84" s="213">
        <v>4213.1210264323245</v>
      </c>
      <c r="M84" s="213">
        <v>4577.4598607431008</v>
      </c>
      <c r="N84" s="213">
        <v>4608.0843145755816</v>
      </c>
      <c r="O84" s="213">
        <v>4585.381197105261</v>
      </c>
      <c r="P84" s="213">
        <v>4931.0746275760575</v>
      </c>
      <c r="Q84" s="213">
        <v>5116.0206417552699</v>
      </c>
      <c r="R84" s="213">
        <v>4886.0156482840666</v>
      </c>
      <c r="S84" s="213">
        <v>5069.8876916850841</v>
      </c>
      <c r="T84" s="213">
        <v>5526.0760182755776</v>
      </c>
      <c r="U84" s="213">
        <v>5478.2533452391372</v>
      </c>
      <c r="V84" s="213">
        <v>5167.8207529951123</v>
      </c>
      <c r="W84" s="213">
        <v>5279.8671554590719</v>
      </c>
      <c r="X84" s="213">
        <v>5389.0587463066786</v>
      </c>
      <c r="Y84" s="213">
        <v>5312.9420330822022</v>
      </c>
      <c r="Z84" s="213">
        <v>5459.706970479052</v>
      </c>
      <c r="AA84" s="213">
        <v>5642.9782363799632</v>
      </c>
      <c r="AB84" s="213">
        <v>5896.3727600587836</v>
      </c>
      <c r="AC84" s="213">
        <v>6024.6027014188348</v>
      </c>
      <c r="AD84" s="213">
        <v>6056.0974712268044</v>
      </c>
      <c r="AE84" s="213">
        <v>6166.1425867800817</v>
      </c>
      <c r="AF84" s="213">
        <v>6507.1572405742781</v>
      </c>
      <c r="AG84" s="213">
        <v>6546.0408614890594</v>
      </c>
      <c r="AH84" s="213">
        <v>6620.6185487238308</v>
      </c>
      <c r="AI84" s="213">
        <v>6589.9565807129957</v>
      </c>
      <c r="AJ84" s="213">
        <v>6869.3840090741178</v>
      </c>
      <c r="AK84" s="213">
        <v>7192.1050714289477</v>
      </c>
      <c r="AL84" s="213">
        <v>7196.2704183711376</v>
      </c>
      <c r="AM84" s="213">
        <v>7080.6832015819618</v>
      </c>
      <c r="AN84" s="213">
        <v>7690.9413086179547</v>
      </c>
      <c r="AO84" s="213">
        <v>7854.7066014369138</v>
      </c>
      <c r="AP84" s="213">
        <v>7941.9830856586468</v>
      </c>
      <c r="AQ84" s="213">
        <v>8038.2011546064195</v>
      </c>
      <c r="AR84" s="213">
        <v>8304.1091582980207</v>
      </c>
      <c r="AS84" s="213">
        <v>8718.3426757383459</v>
      </c>
      <c r="AT84" s="213">
        <v>8636.100125909772</v>
      </c>
      <c r="AU84" s="213">
        <v>8716.1413535132651</v>
      </c>
      <c r="AV84" s="213">
        <v>8625.4158448386133</v>
      </c>
      <c r="AW84" s="213">
        <v>8920.4267281462635</v>
      </c>
      <c r="AX84" s="213">
        <v>8760.8822336723024</v>
      </c>
      <c r="AY84" s="213">
        <v>8922.2223602090216</v>
      </c>
      <c r="AZ84" s="213">
        <v>9122.4686779724088</v>
      </c>
      <c r="BA84" s="213">
        <v>9135.7676551987279</v>
      </c>
      <c r="BB84" s="213">
        <v>9407.6559249016318</v>
      </c>
      <c r="BC84" s="213">
        <v>9323.7058613579757</v>
      </c>
      <c r="BD84" s="213">
        <v>9783.8705585416592</v>
      </c>
      <c r="BE84" s="213">
        <v>9468.4080235437777</v>
      </c>
      <c r="BF84" s="213">
        <v>9806.0600018394452</v>
      </c>
      <c r="BG84" s="213">
        <v>9743.7023997318138</v>
      </c>
      <c r="BH84" s="213">
        <v>10038.829574884963</v>
      </c>
      <c r="BI84" s="213">
        <v>10103.538849273311</v>
      </c>
      <c r="BJ84" s="213">
        <v>10295.386967355218</v>
      </c>
      <c r="BK84" s="213">
        <v>10574.326367404454</v>
      </c>
      <c r="BL84" s="213">
        <v>10531.747815967021</v>
      </c>
      <c r="BM84" s="213">
        <v>10357.550249994842</v>
      </c>
      <c r="BN84" s="213">
        <v>10411.858411889976</v>
      </c>
      <c r="BO84" s="213">
        <v>10797.141075659392</v>
      </c>
      <c r="BP84" s="213">
        <v>10874.450262455788</v>
      </c>
      <c r="BQ84" s="213">
        <v>10865.981201799574</v>
      </c>
      <c r="BR84" s="213">
        <v>10759.743182053904</v>
      </c>
      <c r="BS84" s="213">
        <v>11022.397207704529</v>
      </c>
      <c r="BT84" s="213">
        <v>11249.957613352806</v>
      </c>
      <c r="BU84" s="219">
        <v>10522.610210857632</v>
      </c>
    </row>
    <row r="85" spans="1:73" s="190" customFormat="1">
      <c r="A85" s="38"/>
      <c r="B85" s="196" t="s">
        <v>47</v>
      </c>
      <c r="C85" s="39"/>
      <c r="D85" s="192" t="s">
        <v>48</v>
      </c>
      <c r="E85" s="214">
        <v>12433.3868460227</v>
      </c>
      <c r="F85" s="214">
        <v>12504.772382768</v>
      </c>
      <c r="G85" s="214">
        <v>12590.273686094401</v>
      </c>
      <c r="H85" s="214">
        <v>12704.5670848313</v>
      </c>
      <c r="I85" s="214">
        <v>12853.024818645101</v>
      </c>
      <c r="J85" s="214">
        <v>13002.741974234799</v>
      </c>
      <c r="K85" s="214">
        <v>13140.1254130078</v>
      </c>
      <c r="L85" s="214">
        <v>13269.1077941123</v>
      </c>
      <c r="M85" s="214">
        <v>13400.768495481099</v>
      </c>
      <c r="N85" s="214">
        <v>13513.7412035861</v>
      </c>
      <c r="O85" s="214">
        <v>13608.517146029701</v>
      </c>
      <c r="P85" s="214">
        <v>13701.9731549031</v>
      </c>
      <c r="Q85" s="214">
        <v>13767.1630314544</v>
      </c>
      <c r="R85" s="214">
        <v>13859.7616168452</v>
      </c>
      <c r="S85" s="214">
        <v>13994.3202908395</v>
      </c>
      <c r="T85" s="214">
        <v>14109.7550608609</v>
      </c>
      <c r="U85" s="214">
        <v>14255.0415973943</v>
      </c>
      <c r="V85" s="214">
        <v>14405.426934904501</v>
      </c>
      <c r="W85" s="214">
        <v>14529.285865628201</v>
      </c>
      <c r="X85" s="214">
        <v>14676.245602072901</v>
      </c>
      <c r="Y85" s="214">
        <v>14808.7986502486</v>
      </c>
      <c r="Z85" s="214">
        <v>14933.93493761</v>
      </c>
      <c r="AA85" s="214">
        <v>15051.1498885005</v>
      </c>
      <c r="AB85" s="214">
        <v>15138.1165236411</v>
      </c>
      <c r="AC85" s="214">
        <v>15237.233802814801</v>
      </c>
      <c r="AD85" s="214">
        <v>15350.1993166129</v>
      </c>
      <c r="AE85" s="214">
        <v>15457.615036351899</v>
      </c>
      <c r="AF85" s="214">
        <v>15582.951844220401</v>
      </c>
      <c r="AG85" s="214">
        <v>15699.684987386199</v>
      </c>
      <c r="AH85" s="214">
        <v>15829.4403201883</v>
      </c>
      <c r="AI85" s="214">
        <v>15966.6513091</v>
      </c>
      <c r="AJ85" s="214">
        <v>16083.2233833256</v>
      </c>
      <c r="AK85" s="214">
        <v>16222.8715713703</v>
      </c>
      <c r="AL85" s="214">
        <v>16334.392506067899</v>
      </c>
      <c r="AM85" s="214">
        <v>16470.6546415095</v>
      </c>
      <c r="AN85" s="214">
        <v>16597.0812810522</v>
      </c>
      <c r="AO85" s="214">
        <v>16728.842438724201</v>
      </c>
      <c r="AP85" s="214">
        <v>16852.383310016899</v>
      </c>
      <c r="AQ85" s="214">
        <v>16981.919290975799</v>
      </c>
      <c r="AR85" s="214">
        <v>17100.854960283101</v>
      </c>
      <c r="AS85" s="214">
        <v>17229.738120030899</v>
      </c>
      <c r="AT85" s="214">
        <v>17369.008033937898</v>
      </c>
      <c r="AU85" s="214">
        <v>17513.519035686899</v>
      </c>
      <c r="AV85" s="214">
        <v>17712.734810344198</v>
      </c>
      <c r="AW85" s="214">
        <v>17842.906887307501</v>
      </c>
      <c r="AX85" s="214">
        <v>18001.414202092401</v>
      </c>
      <c r="AY85" s="214">
        <v>18149.2973976469</v>
      </c>
      <c r="AZ85" s="214">
        <v>18295.3815129533</v>
      </c>
      <c r="BA85" s="214">
        <v>18400.9016930568</v>
      </c>
      <c r="BB85" s="214">
        <v>18527.399158282398</v>
      </c>
      <c r="BC85" s="214">
        <v>18681.850290521401</v>
      </c>
      <c r="BD85" s="214">
        <v>18884.848858139401</v>
      </c>
      <c r="BE85" s="214">
        <v>19036.476315009801</v>
      </c>
      <c r="BF85" s="214">
        <v>19229.963642967199</v>
      </c>
      <c r="BG85" s="214">
        <v>19510.180469666298</v>
      </c>
      <c r="BH85" s="214">
        <v>19672.379572356698</v>
      </c>
      <c r="BI85" s="214">
        <v>19831.477594772499</v>
      </c>
      <c r="BJ85" s="214">
        <v>19965.6681001984</v>
      </c>
      <c r="BK85" s="214">
        <v>20058.130995736999</v>
      </c>
      <c r="BL85" s="214">
        <v>20108.723309292</v>
      </c>
      <c r="BM85" s="212">
        <v>20252.940257561499</v>
      </c>
      <c r="BN85" s="212">
        <v>20119.9337088713</v>
      </c>
      <c r="BO85" s="212">
        <v>20331.8767111458</v>
      </c>
      <c r="BP85" s="212">
        <v>20445.249322421401</v>
      </c>
      <c r="BQ85" s="212">
        <v>20716.5542149951</v>
      </c>
      <c r="BR85" s="212">
        <v>20676.393187523201</v>
      </c>
      <c r="BS85" s="212">
        <v>20828.3881927488</v>
      </c>
      <c r="BT85" s="212">
        <v>20983.3508441511</v>
      </c>
      <c r="BU85" s="218">
        <v>21151.493705743</v>
      </c>
    </row>
    <row r="86" spans="1:73" s="190" customFormat="1">
      <c r="A86" s="38"/>
      <c r="B86" s="196"/>
      <c r="C86" s="39" t="s">
        <v>203</v>
      </c>
      <c r="D86" s="194" t="s">
        <v>48</v>
      </c>
      <c r="E86" s="213">
        <v>12433.3868460227</v>
      </c>
      <c r="F86" s="213">
        <v>12504.772382768</v>
      </c>
      <c r="G86" s="213">
        <v>12590.273686094401</v>
      </c>
      <c r="H86" s="213">
        <v>12704.5670848313</v>
      </c>
      <c r="I86" s="213">
        <v>12853.024818645101</v>
      </c>
      <c r="J86" s="213">
        <v>13002.741974234799</v>
      </c>
      <c r="K86" s="213">
        <v>13140.1254130078</v>
      </c>
      <c r="L86" s="213">
        <v>13269.1077941123</v>
      </c>
      <c r="M86" s="213">
        <v>13400.768495481099</v>
      </c>
      <c r="N86" s="213">
        <v>13513.7412035861</v>
      </c>
      <c r="O86" s="213">
        <v>13608.517146029701</v>
      </c>
      <c r="P86" s="213">
        <v>13701.9731549031</v>
      </c>
      <c r="Q86" s="213">
        <v>13767.1630314544</v>
      </c>
      <c r="R86" s="213">
        <v>13859.7616168452</v>
      </c>
      <c r="S86" s="213">
        <v>13994.3202908395</v>
      </c>
      <c r="T86" s="213">
        <v>14109.7550608609</v>
      </c>
      <c r="U86" s="213">
        <v>14255.0415973943</v>
      </c>
      <c r="V86" s="213">
        <v>14405.426934904501</v>
      </c>
      <c r="W86" s="213">
        <v>14529.285865628201</v>
      </c>
      <c r="X86" s="213">
        <v>14676.245602072901</v>
      </c>
      <c r="Y86" s="213">
        <v>14808.7986502486</v>
      </c>
      <c r="Z86" s="213">
        <v>14933.93493761</v>
      </c>
      <c r="AA86" s="213">
        <v>15051.1498885005</v>
      </c>
      <c r="AB86" s="213">
        <v>15138.1165236411</v>
      </c>
      <c r="AC86" s="213">
        <v>15237.233802814801</v>
      </c>
      <c r="AD86" s="213">
        <v>15350.1993166129</v>
      </c>
      <c r="AE86" s="213">
        <v>15457.615036351899</v>
      </c>
      <c r="AF86" s="213">
        <v>15582.951844220401</v>
      </c>
      <c r="AG86" s="213">
        <v>15699.684987386199</v>
      </c>
      <c r="AH86" s="213">
        <v>15829.4403201883</v>
      </c>
      <c r="AI86" s="213">
        <v>15966.6513091</v>
      </c>
      <c r="AJ86" s="213">
        <v>16083.2233833256</v>
      </c>
      <c r="AK86" s="213">
        <v>16222.8715713703</v>
      </c>
      <c r="AL86" s="213">
        <v>16334.392506067899</v>
      </c>
      <c r="AM86" s="213">
        <v>16470.6546415095</v>
      </c>
      <c r="AN86" s="213">
        <v>16597.0812810522</v>
      </c>
      <c r="AO86" s="213">
        <v>16728.842438724201</v>
      </c>
      <c r="AP86" s="213">
        <v>16852.383310016899</v>
      </c>
      <c r="AQ86" s="213">
        <v>16981.919290975799</v>
      </c>
      <c r="AR86" s="213">
        <v>17100.854960283101</v>
      </c>
      <c r="AS86" s="213">
        <v>17229.738120030899</v>
      </c>
      <c r="AT86" s="213">
        <v>17369.008033937898</v>
      </c>
      <c r="AU86" s="213">
        <v>17513.519035686899</v>
      </c>
      <c r="AV86" s="213">
        <v>17712.734810344198</v>
      </c>
      <c r="AW86" s="213">
        <v>17842.906887307501</v>
      </c>
      <c r="AX86" s="213">
        <v>18001.414202092401</v>
      </c>
      <c r="AY86" s="213">
        <v>18149.2973976469</v>
      </c>
      <c r="AZ86" s="213">
        <v>18295.3815129533</v>
      </c>
      <c r="BA86" s="213">
        <v>18400.9016930568</v>
      </c>
      <c r="BB86" s="213">
        <v>18527.399158282398</v>
      </c>
      <c r="BC86" s="213">
        <v>18681.850290521401</v>
      </c>
      <c r="BD86" s="213">
        <v>18884.848858139401</v>
      </c>
      <c r="BE86" s="213">
        <v>19036.476315009801</v>
      </c>
      <c r="BF86" s="213">
        <v>19229.963642967199</v>
      </c>
      <c r="BG86" s="213">
        <v>19510.180469666298</v>
      </c>
      <c r="BH86" s="213">
        <v>19672.379572356698</v>
      </c>
      <c r="BI86" s="213">
        <v>19831.477594772499</v>
      </c>
      <c r="BJ86" s="213">
        <v>19965.6681001984</v>
      </c>
      <c r="BK86" s="213">
        <v>20058.130995736999</v>
      </c>
      <c r="BL86" s="213">
        <v>20108.723309292</v>
      </c>
      <c r="BM86" s="213">
        <v>20252.940257561499</v>
      </c>
      <c r="BN86" s="213">
        <v>20119.9337088713</v>
      </c>
      <c r="BO86" s="213">
        <v>20331.8767111458</v>
      </c>
      <c r="BP86" s="213">
        <v>20445.249322421401</v>
      </c>
      <c r="BQ86" s="213">
        <v>20716.5542149951</v>
      </c>
      <c r="BR86" s="213">
        <v>20676.393187523201</v>
      </c>
      <c r="BS86" s="213">
        <v>20828.3881927488</v>
      </c>
      <c r="BT86" s="213">
        <v>20983.3508441511</v>
      </c>
      <c r="BU86" s="219">
        <v>21151.493705743</v>
      </c>
    </row>
    <row r="87" spans="1:73" s="190" customFormat="1" ht="26.45">
      <c r="A87" s="38"/>
      <c r="B87" s="196" t="s">
        <v>49</v>
      </c>
      <c r="C87" s="39"/>
      <c r="D87" s="192" t="s">
        <v>50</v>
      </c>
      <c r="E87" s="214">
        <v>8791.7532719679002</v>
      </c>
      <c r="F87" s="214">
        <v>8978.5544700007795</v>
      </c>
      <c r="G87" s="214">
        <v>9047.3832407177997</v>
      </c>
      <c r="H87" s="214">
        <v>9239.3090104663097</v>
      </c>
      <c r="I87" s="214">
        <v>9416.2215011718508</v>
      </c>
      <c r="J87" s="214">
        <v>9585.9903386722399</v>
      </c>
      <c r="K87" s="214">
        <v>9712.9561439807203</v>
      </c>
      <c r="L87" s="214">
        <v>9876.8320161751508</v>
      </c>
      <c r="M87" s="214">
        <v>10083.2521499261</v>
      </c>
      <c r="N87" s="214">
        <v>10219.275478506899</v>
      </c>
      <c r="O87" s="214">
        <v>10423.766316625601</v>
      </c>
      <c r="P87" s="214">
        <v>10519.7060549415</v>
      </c>
      <c r="Q87" s="214">
        <v>10595.0513857553</v>
      </c>
      <c r="R87" s="214">
        <v>10625.2974730518</v>
      </c>
      <c r="S87" s="214">
        <v>10735.7216417652</v>
      </c>
      <c r="T87" s="214">
        <v>10843.929499427601</v>
      </c>
      <c r="U87" s="214">
        <v>10891.354393813899</v>
      </c>
      <c r="V87" s="214">
        <v>11013.243087966801</v>
      </c>
      <c r="W87" s="214">
        <v>11038.1789204288</v>
      </c>
      <c r="X87" s="214">
        <v>11055.2235977904</v>
      </c>
      <c r="Y87" s="214">
        <v>11144.181815731799</v>
      </c>
      <c r="Z87" s="214">
        <v>11302.5801290167</v>
      </c>
      <c r="AA87" s="214">
        <v>11378.024421055799</v>
      </c>
      <c r="AB87" s="214">
        <v>11529.213634195699</v>
      </c>
      <c r="AC87" s="214">
        <v>11833.1415990817</v>
      </c>
      <c r="AD87" s="214">
        <v>12025.579453328801</v>
      </c>
      <c r="AE87" s="214">
        <v>12282.5969349809</v>
      </c>
      <c r="AF87" s="214">
        <v>12426.6820126087</v>
      </c>
      <c r="AG87" s="214">
        <v>12583.928017857501</v>
      </c>
      <c r="AH87" s="214">
        <v>12669.000427697099</v>
      </c>
      <c r="AI87" s="214">
        <v>12761.898777399299</v>
      </c>
      <c r="AJ87" s="214">
        <v>12892.172777046</v>
      </c>
      <c r="AK87" s="214">
        <v>12978.7530942879</v>
      </c>
      <c r="AL87" s="214">
        <v>13261.4134991459</v>
      </c>
      <c r="AM87" s="214">
        <v>13518.2118686759</v>
      </c>
      <c r="AN87" s="214">
        <v>13834.6215378903</v>
      </c>
      <c r="AO87" s="214">
        <v>14137.7115497386</v>
      </c>
      <c r="AP87" s="214">
        <v>14334.180500087101</v>
      </c>
      <c r="AQ87" s="214">
        <v>14451.297898656499</v>
      </c>
      <c r="AR87" s="214">
        <v>14576.810051517699</v>
      </c>
      <c r="AS87" s="214">
        <v>14445.6082998437</v>
      </c>
      <c r="AT87" s="214">
        <v>14335.4441682216</v>
      </c>
      <c r="AU87" s="214">
        <v>14545.1423532318</v>
      </c>
      <c r="AV87" s="214">
        <v>14065.8051787029</v>
      </c>
      <c r="AW87" s="214">
        <v>14020.573759422599</v>
      </c>
      <c r="AX87" s="214">
        <v>13969.5343584518</v>
      </c>
      <c r="AY87" s="214">
        <v>13991.1239553011</v>
      </c>
      <c r="AZ87" s="214">
        <v>14013.767926824499</v>
      </c>
      <c r="BA87" s="214">
        <v>14050.792100422599</v>
      </c>
      <c r="BB87" s="214">
        <v>14158.6011770686</v>
      </c>
      <c r="BC87" s="214">
        <v>14270.8177453055</v>
      </c>
      <c r="BD87" s="214">
        <v>14329.7889772034</v>
      </c>
      <c r="BE87" s="214">
        <v>14519.0243164159</v>
      </c>
      <c r="BF87" s="214">
        <v>14723.643845520201</v>
      </c>
      <c r="BG87" s="214">
        <v>14860.530988304001</v>
      </c>
      <c r="BH87" s="214">
        <v>14962.8008497599</v>
      </c>
      <c r="BI87" s="214">
        <v>15039.924124170901</v>
      </c>
      <c r="BJ87" s="214">
        <v>15247.6802181188</v>
      </c>
      <c r="BK87" s="214">
        <v>15431.118804284</v>
      </c>
      <c r="BL87" s="214">
        <v>15380.2768534263</v>
      </c>
      <c r="BM87" s="214">
        <v>15256.2424094736</v>
      </c>
      <c r="BN87" s="214">
        <v>13331.9427709473</v>
      </c>
      <c r="BO87" s="214">
        <v>14333.410063265001</v>
      </c>
      <c r="BP87" s="214">
        <v>14831.404756314099</v>
      </c>
      <c r="BQ87" s="214">
        <v>15299.7487606336</v>
      </c>
      <c r="BR87" s="214">
        <v>15289.321013253701</v>
      </c>
      <c r="BS87" s="214">
        <v>16297.2719742025</v>
      </c>
      <c r="BT87" s="214">
        <v>16518.726216980998</v>
      </c>
      <c r="BU87" s="220">
        <v>16721.813408407601</v>
      </c>
    </row>
    <row r="88" spans="1:73" s="190" customFormat="1">
      <c r="A88" s="38"/>
      <c r="B88" s="196"/>
      <c r="C88" s="39" t="s">
        <v>204</v>
      </c>
      <c r="D88" s="194" t="s">
        <v>205</v>
      </c>
      <c r="E88" s="213">
        <v>4225.2014788536999</v>
      </c>
      <c r="F88" s="213">
        <v>4308.1114206358498</v>
      </c>
      <c r="G88" s="213">
        <v>4335.2917618730999</v>
      </c>
      <c r="H88" s="213">
        <v>4442.3953327655399</v>
      </c>
      <c r="I88" s="213">
        <v>4522.0358585692102</v>
      </c>
      <c r="J88" s="213">
        <v>4596.0580800182597</v>
      </c>
      <c r="K88" s="213">
        <v>4662.4426245203204</v>
      </c>
      <c r="L88" s="213">
        <v>4738.4634368922098</v>
      </c>
      <c r="M88" s="213">
        <v>4855.2817786634096</v>
      </c>
      <c r="N88" s="213">
        <v>4881.8962249006399</v>
      </c>
      <c r="O88" s="213">
        <v>5000.1547732167701</v>
      </c>
      <c r="P88" s="213">
        <v>5049.6672232191804</v>
      </c>
      <c r="Q88" s="213">
        <v>5075.7264141372998</v>
      </c>
      <c r="R88" s="213">
        <v>5105.6767017730299</v>
      </c>
      <c r="S88" s="213">
        <v>5157.6552485973098</v>
      </c>
      <c r="T88" s="213">
        <v>5189.9416354923596</v>
      </c>
      <c r="U88" s="213">
        <v>5215.6770297184903</v>
      </c>
      <c r="V88" s="213">
        <v>5270.1302260186303</v>
      </c>
      <c r="W88" s="213">
        <v>5306.7169805164203</v>
      </c>
      <c r="X88" s="213">
        <v>5323.47576374647</v>
      </c>
      <c r="Y88" s="213">
        <v>5382.5562887044298</v>
      </c>
      <c r="Z88" s="213">
        <v>5423.6809392340201</v>
      </c>
      <c r="AA88" s="213">
        <v>5436.16365331624</v>
      </c>
      <c r="AB88" s="213">
        <v>5514.5991187453101</v>
      </c>
      <c r="AC88" s="213">
        <v>5681.3060853780698</v>
      </c>
      <c r="AD88" s="213">
        <v>5751.8824225389499</v>
      </c>
      <c r="AE88" s="213">
        <v>5877.9443062432401</v>
      </c>
      <c r="AF88" s="213">
        <v>5971.8671858397402</v>
      </c>
      <c r="AG88" s="213">
        <v>6018.3016624542697</v>
      </c>
      <c r="AH88" s="213">
        <v>6070.9040919040599</v>
      </c>
      <c r="AI88" s="213">
        <v>6130.00800719781</v>
      </c>
      <c r="AJ88" s="213">
        <v>6179.7862384438504</v>
      </c>
      <c r="AK88" s="213">
        <v>6219.1747641965303</v>
      </c>
      <c r="AL88" s="213">
        <v>6351.0667376984602</v>
      </c>
      <c r="AM88" s="213">
        <v>6476.8454194981296</v>
      </c>
      <c r="AN88" s="213">
        <v>6642.9130786068799</v>
      </c>
      <c r="AO88" s="213">
        <v>6830.6929596560703</v>
      </c>
      <c r="AP88" s="213">
        <v>6884.6352789578305</v>
      </c>
      <c r="AQ88" s="213">
        <v>6881.6946160656998</v>
      </c>
      <c r="AR88" s="213">
        <v>6957.9771453204103</v>
      </c>
      <c r="AS88" s="213">
        <v>6870.4892311682497</v>
      </c>
      <c r="AT88" s="213">
        <v>6746.1704082572396</v>
      </c>
      <c r="AU88" s="213">
        <v>6868.3913724929798</v>
      </c>
      <c r="AV88" s="213">
        <v>6571.9489880815399</v>
      </c>
      <c r="AW88" s="213">
        <v>6593.0419280044498</v>
      </c>
      <c r="AX88" s="213">
        <v>6603.8902458724997</v>
      </c>
      <c r="AY88" s="213">
        <v>6609.7497720464498</v>
      </c>
      <c r="AZ88" s="213">
        <v>6562.3180540765998</v>
      </c>
      <c r="BA88" s="213">
        <v>6508.9388781161897</v>
      </c>
      <c r="BB88" s="213">
        <v>6540.6677040452096</v>
      </c>
      <c r="BC88" s="213">
        <v>6559.2714473741398</v>
      </c>
      <c r="BD88" s="213">
        <v>6584.12197046446</v>
      </c>
      <c r="BE88" s="213">
        <v>6721.8781302822799</v>
      </c>
      <c r="BF88" s="213">
        <v>6826.0408740220701</v>
      </c>
      <c r="BG88" s="213">
        <v>6826.2842629740799</v>
      </c>
      <c r="BH88" s="213">
        <v>6907.7967327215601</v>
      </c>
      <c r="BI88" s="213">
        <v>6971.0084915511397</v>
      </c>
      <c r="BJ88" s="213">
        <v>7115.1519451733802</v>
      </c>
      <c r="BK88" s="213">
        <v>7051.0095465308596</v>
      </c>
      <c r="BL88" s="213">
        <v>7019.8300167446296</v>
      </c>
      <c r="BM88" s="213">
        <v>6958.4147901905299</v>
      </c>
      <c r="BN88" s="213">
        <v>6296.9375518147299</v>
      </c>
      <c r="BO88" s="213">
        <v>6447.5600276537698</v>
      </c>
      <c r="BP88" s="213">
        <v>6618.0876303409696</v>
      </c>
      <c r="BQ88" s="213">
        <v>6964.3915902763001</v>
      </c>
      <c r="BR88" s="213">
        <v>7043.0348754344404</v>
      </c>
      <c r="BS88" s="213">
        <v>7265.5260976612699</v>
      </c>
      <c r="BT88" s="213">
        <v>7402.5464841737703</v>
      </c>
      <c r="BU88" s="219">
        <v>7539.6219921002103</v>
      </c>
    </row>
    <row r="89" spans="1:73" s="190" customFormat="1">
      <c r="A89" s="42"/>
      <c r="B89" s="196"/>
      <c r="C89" s="39" t="s">
        <v>206</v>
      </c>
      <c r="D89" s="194" t="s">
        <v>207</v>
      </c>
      <c r="E89" s="213">
        <v>4573.63845099639</v>
      </c>
      <c r="F89" s="213">
        <v>4665.5226047365504</v>
      </c>
      <c r="G89" s="213">
        <v>4713.3398817150101</v>
      </c>
      <c r="H89" s="213">
        <v>4796.4990698727797</v>
      </c>
      <c r="I89" s="213">
        <v>4903.9534469398304</v>
      </c>
      <c r="J89" s="213">
        <v>4983.4001382807301</v>
      </c>
      <c r="K89" s="213">
        <v>5052.00565816792</v>
      </c>
      <c r="L89" s="213">
        <v>5136.6407566115104</v>
      </c>
      <c r="M89" s="213">
        <v>5240.6476138468197</v>
      </c>
      <c r="N89" s="213">
        <v>5325.0391956133599</v>
      </c>
      <c r="O89" s="213">
        <v>5423.9297656451399</v>
      </c>
      <c r="P89" s="213">
        <v>5471.3834248946896</v>
      </c>
      <c r="Q89" s="213">
        <v>5501.4177076834303</v>
      </c>
      <c r="R89" s="213">
        <v>5523.9306120343999</v>
      </c>
      <c r="S89" s="213">
        <v>5587.7490918005096</v>
      </c>
      <c r="T89" s="213">
        <v>5659.9025884816501</v>
      </c>
      <c r="U89" s="213">
        <v>5690.9691336475398</v>
      </c>
      <c r="V89" s="213">
        <v>5738.2258455745696</v>
      </c>
      <c r="W89" s="213">
        <v>5729.4179410508104</v>
      </c>
      <c r="X89" s="213">
        <v>5726.3870797270702</v>
      </c>
      <c r="Y89" s="213">
        <v>5778.2104103274696</v>
      </c>
      <c r="Z89" s="213">
        <v>5876.1092690093901</v>
      </c>
      <c r="AA89" s="213">
        <v>5937.6038219584098</v>
      </c>
      <c r="AB89" s="213">
        <v>6008.0764987047296</v>
      </c>
      <c r="AC89" s="213">
        <v>6166.4677905503704</v>
      </c>
      <c r="AD89" s="213">
        <v>6267.3643914455297</v>
      </c>
      <c r="AE89" s="213">
        <v>6401.3854813177204</v>
      </c>
      <c r="AF89" s="213">
        <v>6452.7823366863704</v>
      </c>
      <c r="AG89" s="213">
        <v>6546.7134590352398</v>
      </c>
      <c r="AH89" s="213">
        <v>6605.4001441680803</v>
      </c>
      <c r="AI89" s="213">
        <v>6639.5397833871803</v>
      </c>
      <c r="AJ89" s="213">
        <v>6719.3466134094997</v>
      </c>
      <c r="AK89" s="213">
        <v>6779.7229379794899</v>
      </c>
      <c r="AL89" s="213">
        <v>6906.3941023078296</v>
      </c>
      <c r="AM89" s="213">
        <v>7028.0952187921403</v>
      </c>
      <c r="AN89" s="213">
        <v>7192.7877409205403</v>
      </c>
      <c r="AO89" s="213">
        <v>7326.5930078355004</v>
      </c>
      <c r="AP89" s="213">
        <v>7445.0641897169098</v>
      </c>
      <c r="AQ89" s="213">
        <v>7551.3702534348004</v>
      </c>
      <c r="AR89" s="213">
        <v>7625.9725490127903</v>
      </c>
      <c r="AS89" s="213">
        <v>7590.1734344859997</v>
      </c>
      <c r="AT89" s="213">
        <v>7575.6232204144499</v>
      </c>
      <c r="AU89" s="213">
        <v>7656.2638579103004</v>
      </c>
      <c r="AV89" s="213">
        <v>7512.93948718925</v>
      </c>
      <c r="AW89" s="213">
        <v>7404.1070961041196</v>
      </c>
      <c r="AX89" s="213">
        <v>7372.0902607171301</v>
      </c>
      <c r="AY89" s="213">
        <v>7382.1204204652104</v>
      </c>
      <c r="AZ89" s="213">
        <v>7467.6822227135399</v>
      </c>
      <c r="BA89" s="213">
        <v>7555.8963128037103</v>
      </c>
      <c r="BB89" s="213">
        <v>7618.2549078095199</v>
      </c>
      <c r="BC89" s="213">
        <v>7694.7673178349796</v>
      </c>
      <c r="BD89" s="213">
        <v>7741.0814615518002</v>
      </c>
      <c r="BE89" s="213">
        <v>7809.6587813443402</v>
      </c>
      <c r="BF89" s="213">
        <v>7929.7558902227902</v>
      </c>
      <c r="BG89" s="213">
        <v>8012.10391132718</v>
      </c>
      <c r="BH89" s="213">
        <v>8025.4814171056996</v>
      </c>
      <c r="BI89" s="213">
        <v>8081.9793181443101</v>
      </c>
      <c r="BJ89" s="213">
        <v>8208.0464284690897</v>
      </c>
      <c r="BK89" s="213">
        <v>8327.0182016955805</v>
      </c>
      <c r="BL89" s="213">
        <v>8316.9560516910205</v>
      </c>
      <c r="BM89" s="213">
        <v>8271.1221540476708</v>
      </c>
      <c r="BN89" s="213">
        <v>7158.3637766362899</v>
      </c>
      <c r="BO89" s="213">
        <v>7814.1339136308798</v>
      </c>
      <c r="BP89" s="213">
        <v>8175.3801556851604</v>
      </c>
      <c r="BQ89" s="213">
        <v>8367.7396283535709</v>
      </c>
      <c r="BR89" s="213">
        <v>8391.0341914029996</v>
      </c>
      <c r="BS89" s="213">
        <v>8900.9182401356102</v>
      </c>
      <c r="BT89" s="213">
        <v>9052.8867670765594</v>
      </c>
      <c r="BU89" s="219">
        <v>9229.1325107432895</v>
      </c>
    </row>
    <row r="90" spans="1:73" s="190" customFormat="1" ht="24" customHeight="1">
      <c r="A90" s="38"/>
      <c r="B90" s="191" t="s">
        <v>94</v>
      </c>
      <c r="C90" s="39"/>
      <c r="D90" s="192" t="s">
        <v>95</v>
      </c>
      <c r="E90" s="212">
        <v>6347.7590905591896</v>
      </c>
      <c r="F90" s="212">
        <v>6408.2744209422999</v>
      </c>
      <c r="G90" s="212">
        <v>6273.7715617560998</v>
      </c>
      <c r="H90" s="212">
        <v>6153.1949043020704</v>
      </c>
      <c r="I90" s="212">
        <v>6657.9838160183899</v>
      </c>
      <c r="J90" s="212">
        <v>6559.6539351526499</v>
      </c>
      <c r="K90" s="212">
        <v>6640.9283334413503</v>
      </c>
      <c r="L90" s="212">
        <v>6702.4339153876299</v>
      </c>
      <c r="M90" s="212">
        <v>6794.2738312069296</v>
      </c>
      <c r="N90" s="212">
        <v>6789.8474025435398</v>
      </c>
      <c r="O90" s="212">
        <v>7072.3735700981197</v>
      </c>
      <c r="P90" s="212">
        <v>7120.50519615141</v>
      </c>
      <c r="Q90" s="212">
        <v>7029.2707949112901</v>
      </c>
      <c r="R90" s="212">
        <v>7128.43745839043</v>
      </c>
      <c r="S90" s="212">
        <v>6974.7943129427304</v>
      </c>
      <c r="T90" s="212">
        <v>7019.4974337555504</v>
      </c>
      <c r="U90" s="212">
        <v>7132.6531794533403</v>
      </c>
      <c r="V90" s="212">
        <v>7208.7719532041401</v>
      </c>
      <c r="W90" s="212">
        <v>7348.2598056938896</v>
      </c>
      <c r="X90" s="212">
        <v>7396.31506164862</v>
      </c>
      <c r="Y90" s="212">
        <v>7589.4215758453402</v>
      </c>
      <c r="Z90" s="212">
        <v>7722.9369886868799</v>
      </c>
      <c r="AA90" s="212">
        <v>7884.6325499261002</v>
      </c>
      <c r="AB90" s="212">
        <v>8087.0088855416798</v>
      </c>
      <c r="AC90" s="212">
        <v>8326.2637072418802</v>
      </c>
      <c r="AD90" s="212">
        <v>8625.24511132937</v>
      </c>
      <c r="AE90" s="212">
        <v>8852.4474892527705</v>
      </c>
      <c r="AF90" s="212">
        <v>9027.0436921759301</v>
      </c>
      <c r="AG90" s="212">
        <v>9140.7289844034203</v>
      </c>
      <c r="AH90" s="212">
        <v>9321.8102654189006</v>
      </c>
      <c r="AI90" s="212">
        <v>9432.6037763158492</v>
      </c>
      <c r="AJ90" s="212">
        <v>9647.8569738618098</v>
      </c>
      <c r="AK90" s="212">
        <v>9481.2298604268508</v>
      </c>
      <c r="AL90" s="212">
        <v>9616.0959079871809</v>
      </c>
      <c r="AM90" s="212">
        <v>9821.1216059367998</v>
      </c>
      <c r="AN90" s="212">
        <v>10293.552625649199</v>
      </c>
      <c r="AO90" s="212">
        <v>10634.070266250201</v>
      </c>
      <c r="AP90" s="212">
        <v>10679.476062858401</v>
      </c>
      <c r="AQ90" s="212">
        <v>10899.398880422999</v>
      </c>
      <c r="AR90" s="212">
        <v>11309.054790468401</v>
      </c>
      <c r="AS90" s="212">
        <v>11613.1152000088</v>
      </c>
      <c r="AT90" s="212">
        <v>11542.4617493884</v>
      </c>
      <c r="AU90" s="212">
        <v>11973.888841858799</v>
      </c>
      <c r="AV90" s="212">
        <v>10667.5342087441</v>
      </c>
      <c r="AW90" s="212">
        <v>11548.591472461199</v>
      </c>
      <c r="AX90" s="212">
        <v>11979.236564904901</v>
      </c>
      <c r="AY90" s="212">
        <v>11944.771438645899</v>
      </c>
      <c r="AZ90" s="212">
        <v>11940.400523988101</v>
      </c>
      <c r="BA90" s="212">
        <v>12151.591749634399</v>
      </c>
      <c r="BB90" s="212">
        <v>12325.4176734835</v>
      </c>
      <c r="BC90" s="212">
        <v>12368.7804953943</v>
      </c>
      <c r="BD90" s="212">
        <v>12440.2100814879</v>
      </c>
      <c r="BE90" s="212">
        <v>12794.3693150815</v>
      </c>
      <c r="BF90" s="212">
        <v>13046.6087090769</v>
      </c>
      <c r="BG90" s="212">
        <v>13145.277780836601</v>
      </c>
      <c r="BH90" s="212">
        <v>13170.7441950049</v>
      </c>
      <c r="BI90" s="212">
        <v>13343.429982613199</v>
      </c>
      <c r="BJ90" s="212">
        <v>13653.8500115197</v>
      </c>
      <c r="BK90" s="212">
        <v>13693.7434106045</v>
      </c>
      <c r="BL90" s="212">
        <v>13660.9765952626</v>
      </c>
      <c r="BM90" s="212">
        <v>13557.8781656267</v>
      </c>
      <c r="BN90" s="212">
        <v>13975.6097588926</v>
      </c>
      <c r="BO90" s="212">
        <v>13936.4248563411</v>
      </c>
      <c r="BP90" s="212">
        <v>14116.087219139499</v>
      </c>
      <c r="BQ90" s="212">
        <v>14118.533330078801</v>
      </c>
      <c r="BR90" s="212">
        <v>14363.093757635501</v>
      </c>
      <c r="BS90" s="212">
        <v>14816.327217337999</v>
      </c>
      <c r="BT90" s="212">
        <v>15033.6202164514</v>
      </c>
      <c r="BU90" s="218">
        <v>15326.006979936201</v>
      </c>
    </row>
    <row r="91" spans="1:73" s="190" customFormat="1" ht="22.5" customHeight="1">
      <c r="A91" s="38"/>
      <c r="B91" s="191"/>
      <c r="C91" s="39" t="s">
        <v>208</v>
      </c>
      <c r="D91" s="194" t="s">
        <v>95</v>
      </c>
      <c r="E91" s="213">
        <v>6347.7590905591896</v>
      </c>
      <c r="F91" s="213">
        <v>6408.2744209422999</v>
      </c>
      <c r="G91" s="213">
        <v>6273.7715617560998</v>
      </c>
      <c r="H91" s="213">
        <v>6153.1949043020704</v>
      </c>
      <c r="I91" s="213">
        <v>6657.9838160183899</v>
      </c>
      <c r="J91" s="213">
        <v>6559.6539351526499</v>
      </c>
      <c r="K91" s="213">
        <v>6640.9283334413503</v>
      </c>
      <c r="L91" s="213">
        <v>6702.4339153876299</v>
      </c>
      <c r="M91" s="213">
        <v>6794.2738312069296</v>
      </c>
      <c r="N91" s="213">
        <v>6789.8474025435398</v>
      </c>
      <c r="O91" s="213">
        <v>7072.3735700981197</v>
      </c>
      <c r="P91" s="213">
        <v>7120.50519615141</v>
      </c>
      <c r="Q91" s="213">
        <v>7029.2707949112901</v>
      </c>
      <c r="R91" s="213">
        <v>7128.43745839043</v>
      </c>
      <c r="S91" s="213">
        <v>6974.7943129427304</v>
      </c>
      <c r="T91" s="213">
        <v>7019.4974337555504</v>
      </c>
      <c r="U91" s="213">
        <v>7132.6531794533403</v>
      </c>
      <c r="V91" s="213">
        <v>7208.7719532041401</v>
      </c>
      <c r="W91" s="213">
        <v>7348.2598056938896</v>
      </c>
      <c r="X91" s="213">
        <v>7396.31506164862</v>
      </c>
      <c r="Y91" s="213">
        <v>7589.4215758453402</v>
      </c>
      <c r="Z91" s="213">
        <v>7722.9369886868799</v>
      </c>
      <c r="AA91" s="213">
        <v>7884.6325499261002</v>
      </c>
      <c r="AB91" s="213">
        <v>8087.0088855416798</v>
      </c>
      <c r="AC91" s="213">
        <v>8326.2637072418802</v>
      </c>
      <c r="AD91" s="213">
        <v>8625.24511132937</v>
      </c>
      <c r="AE91" s="213">
        <v>8852.4474892527705</v>
      </c>
      <c r="AF91" s="213">
        <v>9027.0436921759301</v>
      </c>
      <c r="AG91" s="213">
        <v>9140.7289844034203</v>
      </c>
      <c r="AH91" s="213">
        <v>9321.8102654189006</v>
      </c>
      <c r="AI91" s="213">
        <v>9432.6037763158492</v>
      </c>
      <c r="AJ91" s="213">
        <v>9647.8569738618098</v>
      </c>
      <c r="AK91" s="213">
        <v>9481.2298604268508</v>
      </c>
      <c r="AL91" s="213">
        <v>9616.0959079871809</v>
      </c>
      <c r="AM91" s="213">
        <v>9821.1216059367998</v>
      </c>
      <c r="AN91" s="213">
        <v>10293.552625649199</v>
      </c>
      <c r="AO91" s="213">
        <v>10634.070266250201</v>
      </c>
      <c r="AP91" s="213">
        <v>10679.476062858401</v>
      </c>
      <c r="AQ91" s="213">
        <v>10899.398880422999</v>
      </c>
      <c r="AR91" s="213">
        <v>11309.054790468401</v>
      </c>
      <c r="AS91" s="213">
        <v>11613.1152000088</v>
      </c>
      <c r="AT91" s="213">
        <v>11542.4617493884</v>
      </c>
      <c r="AU91" s="213">
        <v>11973.888841858799</v>
      </c>
      <c r="AV91" s="213">
        <v>10667.5342087441</v>
      </c>
      <c r="AW91" s="213">
        <v>11548.591472461199</v>
      </c>
      <c r="AX91" s="213">
        <v>11979.236564904901</v>
      </c>
      <c r="AY91" s="213">
        <v>11944.771438645899</v>
      </c>
      <c r="AZ91" s="213">
        <v>11940.400523988101</v>
      </c>
      <c r="BA91" s="213">
        <v>12151.591749634399</v>
      </c>
      <c r="BB91" s="213">
        <v>12325.4176734835</v>
      </c>
      <c r="BC91" s="213">
        <v>12368.7804953943</v>
      </c>
      <c r="BD91" s="213">
        <v>12440.2100814879</v>
      </c>
      <c r="BE91" s="213">
        <v>12794.3693150815</v>
      </c>
      <c r="BF91" s="213">
        <v>13046.6087090769</v>
      </c>
      <c r="BG91" s="213">
        <v>13145.277780836601</v>
      </c>
      <c r="BH91" s="213">
        <v>13170.7441950049</v>
      </c>
      <c r="BI91" s="213">
        <v>13343.429982613199</v>
      </c>
      <c r="BJ91" s="213">
        <v>13653.8500115197</v>
      </c>
      <c r="BK91" s="213">
        <v>13693.7434106045</v>
      </c>
      <c r="BL91" s="213">
        <v>13660.9765952626</v>
      </c>
      <c r="BM91" s="213">
        <v>13557.8781656267</v>
      </c>
      <c r="BN91" s="213">
        <v>13975.6097588926</v>
      </c>
      <c r="BO91" s="213">
        <v>13936.4248563411</v>
      </c>
      <c r="BP91" s="213">
        <v>14116.087219139499</v>
      </c>
      <c r="BQ91" s="213">
        <v>14118.533330078801</v>
      </c>
      <c r="BR91" s="213">
        <v>14363.093757635501</v>
      </c>
      <c r="BS91" s="213">
        <v>14816.327217337999</v>
      </c>
      <c r="BT91" s="213">
        <v>15033.6202164514</v>
      </c>
      <c r="BU91" s="219">
        <v>15326.006979936201</v>
      </c>
    </row>
    <row r="92" spans="1:73" s="190" customFormat="1">
      <c r="A92" s="38"/>
      <c r="B92" s="191" t="s">
        <v>96</v>
      </c>
      <c r="C92" s="39"/>
      <c r="D92" s="192" t="s">
        <v>97</v>
      </c>
      <c r="E92" s="214">
        <v>6666.4659460390903</v>
      </c>
      <c r="F92" s="214">
        <v>6697.8364574247298</v>
      </c>
      <c r="G92" s="214">
        <v>6748.0693345564596</v>
      </c>
      <c r="H92" s="214">
        <v>6770.62825968161</v>
      </c>
      <c r="I92" s="214">
        <v>6763.8177303714601</v>
      </c>
      <c r="J92" s="214">
        <v>6811.84138430244</v>
      </c>
      <c r="K92" s="214">
        <v>6922.8277974859202</v>
      </c>
      <c r="L92" s="214">
        <v>6967.5130878401797</v>
      </c>
      <c r="M92" s="214">
        <v>7040.0246778193496</v>
      </c>
      <c r="N92" s="214">
        <v>7122.4839044768596</v>
      </c>
      <c r="O92" s="214">
        <v>7265.6408053859504</v>
      </c>
      <c r="P92" s="214">
        <v>7322.8506123178404</v>
      </c>
      <c r="Q92" s="214">
        <v>7353.0604840146798</v>
      </c>
      <c r="R92" s="214">
        <v>7419.9088540733501</v>
      </c>
      <c r="S92" s="214">
        <v>7442.5450111710798</v>
      </c>
      <c r="T92" s="214">
        <v>7452.4856507408904</v>
      </c>
      <c r="U92" s="214">
        <v>7520.4859021755101</v>
      </c>
      <c r="V92" s="214">
        <v>7590.5237375072702</v>
      </c>
      <c r="W92" s="214">
        <v>7641.6680183592198</v>
      </c>
      <c r="X92" s="214">
        <v>7675.3223419579899</v>
      </c>
      <c r="Y92" s="214">
        <v>7700.2785798570903</v>
      </c>
      <c r="Z92" s="214">
        <v>7893.1465846601996</v>
      </c>
      <c r="AA92" s="214">
        <v>7671.18601941217</v>
      </c>
      <c r="AB92" s="214">
        <v>7814.3888160705301</v>
      </c>
      <c r="AC92" s="214">
        <v>7985.7459776179803</v>
      </c>
      <c r="AD92" s="214">
        <v>7919.6699964074396</v>
      </c>
      <c r="AE92" s="214">
        <v>7885.0598215914797</v>
      </c>
      <c r="AF92" s="214">
        <v>8073.5242043830904</v>
      </c>
      <c r="AG92" s="214">
        <v>8214.1205935275793</v>
      </c>
      <c r="AH92" s="214">
        <v>8193.3888398356703</v>
      </c>
      <c r="AI92" s="214">
        <v>8301.4285403795802</v>
      </c>
      <c r="AJ92" s="214">
        <v>8372.0620262571592</v>
      </c>
      <c r="AK92" s="214">
        <v>8425.3964988237494</v>
      </c>
      <c r="AL92" s="214">
        <v>8600.4120980721109</v>
      </c>
      <c r="AM92" s="214">
        <v>8654.0292812643293</v>
      </c>
      <c r="AN92" s="214">
        <v>8740.1621218397995</v>
      </c>
      <c r="AO92" s="214">
        <v>8662.7219741362605</v>
      </c>
      <c r="AP92" s="214">
        <v>8705.9734114386101</v>
      </c>
      <c r="AQ92" s="214">
        <v>8845.4453488930503</v>
      </c>
      <c r="AR92" s="214">
        <v>8916.8592655320499</v>
      </c>
      <c r="AS92" s="214">
        <v>9194.23349195021</v>
      </c>
      <c r="AT92" s="214">
        <v>9063.2513211547193</v>
      </c>
      <c r="AU92" s="214">
        <v>9621.9280401279393</v>
      </c>
      <c r="AV92" s="214">
        <v>8980.5871467671295</v>
      </c>
      <c r="AW92" s="214">
        <v>9438.6581659272906</v>
      </c>
      <c r="AX92" s="214">
        <v>9566.1079830128692</v>
      </c>
      <c r="AY92" s="214">
        <v>9731.2984229991907</v>
      </c>
      <c r="AZ92" s="214">
        <v>9731.9354280606003</v>
      </c>
      <c r="BA92" s="214">
        <v>9556.7251940976803</v>
      </c>
      <c r="BB92" s="214">
        <v>9763.6227163446092</v>
      </c>
      <c r="BC92" s="214">
        <v>9848.7089382515005</v>
      </c>
      <c r="BD92" s="214">
        <v>9876.94315130621</v>
      </c>
      <c r="BE92" s="214">
        <v>9980.59565179745</v>
      </c>
      <c r="BF92" s="214">
        <v>10046.4214570687</v>
      </c>
      <c r="BG92" s="214">
        <v>10100.996975419501</v>
      </c>
      <c r="BH92" s="214">
        <v>10130.9859157143</v>
      </c>
      <c r="BI92" s="214">
        <v>10384.558564466401</v>
      </c>
      <c r="BJ92" s="214">
        <v>10545.1830217724</v>
      </c>
      <c r="BK92" s="214">
        <v>10636.958064086901</v>
      </c>
      <c r="BL92" s="214">
        <v>10665.3003496744</v>
      </c>
      <c r="BM92" s="212">
        <v>10608.562960250099</v>
      </c>
      <c r="BN92" s="212">
        <v>10607.998407437501</v>
      </c>
      <c r="BO92" s="212">
        <v>10563.2663902858</v>
      </c>
      <c r="BP92" s="212">
        <v>10741.1722420267</v>
      </c>
      <c r="BQ92" s="212">
        <v>10844.0734197769</v>
      </c>
      <c r="BR92" s="212">
        <v>10889.4368957591</v>
      </c>
      <c r="BS92" s="212">
        <v>11094.4252440769</v>
      </c>
      <c r="BT92" s="212">
        <v>11356.9352638534</v>
      </c>
      <c r="BU92" s="218">
        <v>11049.5884524783</v>
      </c>
    </row>
    <row r="93" spans="1:73" s="190" customFormat="1">
      <c r="A93" s="38"/>
      <c r="B93" s="191"/>
      <c r="C93" s="39" t="s">
        <v>209</v>
      </c>
      <c r="D93" s="194" t="s">
        <v>210</v>
      </c>
      <c r="E93" s="213">
        <v>3483.48786236662</v>
      </c>
      <c r="F93" s="213">
        <v>3506.1074826885101</v>
      </c>
      <c r="G93" s="213">
        <v>3532.3872750578898</v>
      </c>
      <c r="H93" s="213">
        <v>3562.01737976292</v>
      </c>
      <c r="I93" s="213">
        <v>3562.51658723727</v>
      </c>
      <c r="J93" s="213">
        <v>3592.9985118159202</v>
      </c>
      <c r="K93" s="213">
        <v>3646.0781355527201</v>
      </c>
      <c r="L93" s="213">
        <v>3680.4067653940901</v>
      </c>
      <c r="M93" s="213">
        <v>3711.1100166986898</v>
      </c>
      <c r="N93" s="213">
        <v>3738.0350859919299</v>
      </c>
      <c r="O93" s="213">
        <v>3787.8475768282701</v>
      </c>
      <c r="P93" s="213">
        <v>3803.0073204811101</v>
      </c>
      <c r="Q93" s="213">
        <v>3790.5776570470498</v>
      </c>
      <c r="R93" s="213">
        <v>3803.4577077845702</v>
      </c>
      <c r="S93" s="213">
        <v>3798.3214778347701</v>
      </c>
      <c r="T93" s="213">
        <v>3804.6431573336199</v>
      </c>
      <c r="U93" s="213">
        <v>3835.7776380343598</v>
      </c>
      <c r="V93" s="213">
        <v>3866.7865421455199</v>
      </c>
      <c r="W93" s="213">
        <v>3884.9006046996701</v>
      </c>
      <c r="X93" s="213">
        <v>3877.5352151204602</v>
      </c>
      <c r="Y93" s="213">
        <v>3872.2776774362401</v>
      </c>
      <c r="Z93" s="213">
        <v>3948.5609664716899</v>
      </c>
      <c r="AA93" s="213">
        <v>3840.73392442267</v>
      </c>
      <c r="AB93" s="213">
        <v>3911.4274316694</v>
      </c>
      <c r="AC93" s="213">
        <v>4036.8643967295998</v>
      </c>
      <c r="AD93" s="213">
        <v>3992.0754857167299</v>
      </c>
      <c r="AE93" s="213">
        <v>3971.1595843601699</v>
      </c>
      <c r="AF93" s="213">
        <v>4055.90053319351</v>
      </c>
      <c r="AG93" s="213">
        <v>4132.7678538474802</v>
      </c>
      <c r="AH93" s="213">
        <v>4105.8610125479699</v>
      </c>
      <c r="AI93" s="213">
        <v>4152.9701013583599</v>
      </c>
      <c r="AJ93" s="213">
        <v>4176.4010322462</v>
      </c>
      <c r="AK93" s="213">
        <v>4216.8076382357904</v>
      </c>
      <c r="AL93" s="213">
        <v>4321.9100471817301</v>
      </c>
      <c r="AM93" s="213">
        <v>4351.6907804060802</v>
      </c>
      <c r="AN93" s="213">
        <v>4396.5915341764103</v>
      </c>
      <c r="AO93" s="213">
        <v>4402.6160481798397</v>
      </c>
      <c r="AP93" s="213">
        <v>4459.98165268088</v>
      </c>
      <c r="AQ93" s="213">
        <v>4523.5646266876502</v>
      </c>
      <c r="AR93" s="213">
        <v>4538.8376724516302</v>
      </c>
      <c r="AS93" s="213">
        <v>4565.5984915135796</v>
      </c>
      <c r="AT93" s="213">
        <v>4593.7619898763296</v>
      </c>
      <c r="AU93" s="213">
        <v>4762.21822553735</v>
      </c>
      <c r="AV93" s="213">
        <v>4653.4212930727399</v>
      </c>
      <c r="AW93" s="213">
        <v>4726.9366465195199</v>
      </c>
      <c r="AX93" s="213">
        <v>4738.0007622910798</v>
      </c>
      <c r="AY93" s="213">
        <v>4826.5614077035098</v>
      </c>
      <c r="AZ93" s="213">
        <v>4828.5011834858697</v>
      </c>
      <c r="BA93" s="213">
        <v>4714.73566117053</v>
      </c>
      <c r="BB93" s="213">
        <v>4898.6772668804097</v>
      </c>
      <c r="BC93" s="213">
        <v>4889.5716318795203</v>
      </c>
      <c r="BD93" s="213">
        <v>4918.0154400695401</v>
      </c>
      <c r="BE93" s="213">
        <v>4920.8470353969597</v>
      </c>
      <c r="BF93" s="213">
        <v>4950.8413767209204</v>
      </c>
      <c r="BG93" s="213">
        <v>4930.9988462604297</v>
      </c>
      <c r="BH93" s="213">
        <v>4930.3127416217003</v>
      </c>
      <c r="BI93" s="213">
        <v>5007.7551557798297</v>
      </c>
      <c r="BJ93" s="213">
        <v>5039.1449010747001</v>
      </c>
      <c r="BK93" s="213">
        <v>5056.1133983189702</v>
      </c>
      <c r="BL93" s="213">
        <v>5053.98654482651</v>
      </c>
      <c r="BM93" s="213">
        <v>5024.1612577073902</v>
      </c>
      <c r="BN93" s="213">
        <v>4848.1075726134404</v>
      </c>
      <c r="BO93" s="213">
        <v>4697.29242845112</v>
      </c>
      <c r="BP93" s="213">
        <v>4993.4387412280503</v>
      </c>
      <c r="BQ93" s="213">
        <v>4995.7458375616798</v>
      </c>
      <c r="BR93" s="213">
        <v>5014.5050441216699</v>
      </c>
      <c r="BS93" s="213">
        <v>5056.5586978744404</v>
      </c>
      <c r="BT93" s="213">
        <v>5127.1760886606698</v>
      </c>
      <c r="BU93" s="219">
        <v>5169.9682659239397</v>
      </c>
    </row>
    <row r="94" spans="1:73" s="190" customFormat="1">
      <c r="A94" s="38"/>
      <c r="B94" s="191"/>
      <c r="C94" s="39" t="s">
        <v>211</v>
      </c>
      <c r="D94" s="194" t="s">
        <v>212</v>
      </c>
      <c r="E94" s="213">
        <v>3189.56606933593</v>
      </c>
      <c r="F94" s="213">
        <v>3202.0267415901599</v>
      </c>
      <c r="G94" s="213">
        <v>3209.2835152924199</v>
      </c>
      <c r="H94" s="213">
        <v>3219.12367166486</v>
      </c>
      <c r="I94" s="213">
        <v>3210.72206373372</v>
      </c>
      <c r="J94" s="213">
        <v>3228.63275021236</v>
      </c>
      <c r="K94" s="213">
        <v>3271.3583399765198</v>
      </c>
      <c r="L94" s="213">
        <v>3302.2868460774098</v>
      </c>
      <c r="M94" s="213">
        <v>3340.8935073534999</v>
      </c>
      <c r="N94" s="213">
        <v>3390.96023588975</v>
      </c>
      <c r="O94" s="213">
        <v>3473.01931862129</v>
      </c>
      <c r="P94" s="213">
        <v>3528.12693813547</v>
      </c>
      <c r="Q94" s="213">
        <v>3570.1326614977102</v>
      </c>
      <c r="R94" s="213">
        <v>3618.2269047432101</v>
      </c>
      <c r="S94" s="213">
        <v>3640.3976353735302</v>
      </c>
      <c r="T94" s="213">
        <v>3656.24279838555</v>
      </c>
      <c r="U94" s="213">
        <v>3686.48702724234</v>
      </c>
      <c r="V94" s="213">
        <v>3733.8506482671801</v>
      </c>
      <c r="W94" s="213">
        <v>3762.2769423792001</v>
      </c>
      <c r="X94" s="213">
        <v>3786.3853821112698</v>
      </c>
      <c r="Y94" s="213">
        <v>3827.3826086154099</v>
      </c>
      <c r="Z94" s="213">
        <v>3948.5877243480099</v>
      </c>
      <c r="AA94" s="213">
        <v>3832.9297480076102</v>
      </c>
      <c r="AB94" s="213">
        <v>3897.0999190289499</v>
      </c>
      <c r="AC94" s="213">
        <v>3951.6966446729298</v>
      </c>
      <c r="AD94" s="213">
        <v>3924.9680320802599</v>
      </c>
      <c r="AE94" s="213">
        <v>3912.1992253181102</v>
      </c>
      <c r="AF94" s="213">
        <v>4020.1360979286901</v>
      </c>
      <c r="AG94" s="213">
        <v>4086.2254810885302</v>
      </c>
      <c r="AH94" s="213">
        <v>4090.06099921028</v>
      </c>
      <c r="AI94" s="213">
        <v>4147.1840557218702</v>
      </c>
      <c r="AJ94" s="213">
        <v>4190.5294639793201</v>
      </c>
      <c r="AK94" s="213">
        <v>4220.21599997259</v>
      </c>
      <c r="AL94" s="213">
        <v>4283.3357256132804</v>
      </c>
      <c r="AM94" s="213">
        <v>4296.2896943037404</v>
      </c>
      <c r="AN94" s="213">
        <v>4335.1585801103902</v>
      </c>
      <c r="AO94" s="213">
        <v>4286.5009708206799</v>
      </c>
      <c r="AP94" s="213">
        <v>4239.6731840755801</v>
      </c>
      <c r="AQ94" s="213">
        <v>4304.9183579737901</v>
      </c>
      <c r="AR94" s="213">
        <v>4375.9074871299499</v>
      </c>
      <c r="AS94" s="213">
        <v>4650.6996385392604</v>
      </c>
      <c r="AT94" s="213">
        <v>4461.8115261046696</v>
      </c>
      <c r="AU94" s="213">
        <v>4838.0968763672199</v>
      </c>
      <c r="AV94" s="213">
        <v>4334.3919589888601</v>
      </c>
      <c r="AW94" s="213">
        <v>4723.1477782849197</v>
      </c>
      <c r="AX94" s="213">
        <v>4835.5842754402602</v>
      </c>
      <c r="AY94" s="213">
        <v>4887.2849047092805</v>
      </c>
      <c r="AZ94" s="213">
        <v>4901.9830415655497</v>
      </c>
      <c r="BA94" s="213">
        <v>4842.9900709949197</v>
      </c>
      <c r="BB94" s="213">
        <v>4872.8350596705995</v>
      </c>
      <c r="BC94" s="213">
        <v>4943.2630752184295</v>
      </c>
      <c r="BD94" s="213">
        <v>4965.9117941160503</v>
      </c>
      <c r="BE94" s="213">
        <v>5069.3209837275299</v>
      </c>
      <c r="BF94" s="213">
        <v>5101.9040965545601</v>
      </c>
      <c r="BG94" s="213">
        <v>5144.2273014546399</v>
      </c>
      <c r="BH94" s="213">
        <v>5219.5476182632701</v>
      </c>
      <c r="BI94" s="213">
        <v>5408.2277804349496</v>
      </c>
      <c r="BJ94" s="213">
        <v>5520.1529602532601</v>
      </c>
      <c r="BK94" s="213">
        <v>5543.9571909474998</v>
      </c>
      <c r="BL94" s="213">
        <v>5634.6620683642795</v>
      </c>
      <c r="BM94" s="213">
        <v>5628.2793874173003</v>
      </c>
      <c r="BN94" s="213">
        <v>5777.9852930594598</v>
      </c>
      <c r="BO94" s="213">
        <v>5823.7754502360604</v>
      </c>
      <c r="BP94" s="213">
        <v>5777.9598692871796</v>
      </c>
      <c r="BQ94" s="213">
        <v>5897.2999481982897</v>
      </c>
      <c r="BR94" s="213">
        <v>5896.4206917206802</v>
      </c>
      <c r="BS94" s="213">
        <v>5994.1074321579499</v>
      </c>
      <c r="BT94" s="213">
        <v>6254.2964200201905</v>
      </c>
      <c r="BU94" s="219">
        <v>5932.1130338692201</v>
      </c>
    </row>
    <row r="95" spans="1:73" s="190" customFormat="1">
      <c r="A95" s="38"/>
      <c r="B95" s="191" t="s">
        <v>98</v>
      </c>
      <c r="C95" s="39"/>
      <c r="D95" s="192" t="s">
        <v>99</v>
      </c>
      <c r="E95" s="214">
        <v>4901.9829861112503</v>
      </c>
      <c r="F95" s="214">
        <v>4912.0035168466802</v>
      </c>
      <c r="G95" s="214">
        <v>4971.6785775629596</v>
      </c>
      <c r="H95" s="214">
        <v>5046.3349232945702</v>
      </c>
      <c r="I95" s="214">
        <v>5123.5356594854302</v>
      </c>
      <c r="J95" s="214">
        <v>5245.6067390527996</v>
      </c>
      <c r="K95" s="214">
        <v>5339.6910012673197</v>
      </c>
      <c r="L95" s="214">
        <v>5426.1666001944504</v>
      </c>
      <c r="M95" s="214">
        <v>5385.8083520705204</v>
      </c>
      <c r="N95" s="214">
        <v>5398.95919729669</v>
      </c>
      <c r="O95" s="214">
        <v>5415.9977968000403</v>
      </c>
      <c r="P95" s="214">
        <v>5483.2346538327402</v>
      </c>
      <c r="Q95" s="214">
        <v>5533.0074333062003</v>
      </c>
      <c r="R95" s="214">
        <v>5497.7248843438401</v>
      </c>
      <c r="S95" s="214">
        <v>5520.8373526753403</v>
      </c>
      <c r="T95" s="214">
        <v>5560.4303296746202</v>
      </c>
      <c r="U95" s="214">
        <v>5535.4535785023299</v>
      </c>
      <c r="V95" s="214">
        <v>5764.1130985882901</v>
      </c>
      <c r="W95" s="214">
        <v>5754.4204304622099</v>
      </c>
      <c r="X95" s="214">
        <v>5783.0128924471801</v>
      </c>
      <c r="Y95" s="214">
        <v>5864.5452342783801</v>
      </c>
      <c r="Z95" s="214">
        <v>5863.5332408990998</v>
      </c>
      <c r="AA95" s="214">
        <v>5925.5882504403198</v>
      </c>
      <c r="AB95" s="214">
        <v>5919.3332743822102</v>
      </c>
      <c r="AC95" s="214">
        <v>5978.7782422830996</v>
      </c>
      <c r="AD95" s="214">
        <v>5946.7707856857196</v>
      </c>
      <c r="AE95" s="214">
        <v>5918.5672320801204</v>
      </c>
      <c r="AF95" s="214">
        <v>5952.8837399510603</v>
      </c>
      <c r="AG95" s="214">
        <v>6053.4223637002997</v>
      </c>
      <c r="AH95" s="214">
        <v>6138.96916724327</v>
      </c>
      <c r="AI95" s="214">
        <v>6237.1633034870201</v>
      </c>
      <c r="AJ95" s="214">
        <v>6387.4451655694102</v>
      </c>
      <c r="AK95" s="214">
        <v>6568.9661331700099</v>
      </c>
      <c r="AL95" s="214">
        <v>6881.3943317885996</v>
      </c>
      <c r="AM95" s="214">
        <v>6824.6511317746899</v>
      </c>
      <c r="AN95" s="214">
        <v>6779.9884032666996</v>
      </c>
      <c r="AO95" s="214">
        <v>6812.0171287229496</v>
      </c>
      <c r="AP95" s="214">
        <v>6798.2257866560203</v>
      </c>
      <c r="AQ95" s="214">
        <v>6932.6228335940996</v>
      </c>
      <c r="AR95" s="214">
        <v>7215.1342510269296</v>
      </c>
      <c r="AS95" s="214">
        <v>7009.6908180068503</v>
      </c>
      <c r="AT95" s="214">
        <v>7339.0379186891596</v>
      </c>
      <c r="AU95" s="214">
        <v>7495.1847110927301</v>
      </c>
      <c r="AV95" s="214">
        <v>7576.0865522112599</v>
      </c>
      <c r="AW95" s="214">
        <v>7509.6239549372203</v>
      </c>
      <c r="AX95" s="214">
        <v>7554.9949973905796</v>
      </c>
      <c r="AY95" s="214">
        <v>7615.5567021748502</v>
      </c>
      <c r="AZ95" s="214">
        <v>7636.8243454973499</v>
      </c>
      <c r="BA95" s="214">
        <v>7906.4889435655596</v>
      </c>
      <c r="BB95" s="214">
        <v>7883.8920279260301</v>
      </c>
      <c r="BC95" s="214">
        <v>7963.6760703541504</v>
      </c>
      <c r="BD95" s="214">
        <v>8136.9429581542599</v>
      </c>
      <c r="BE95" s="214">
        <v>8220.3361825587308</v>
      </c>
      <c r="BF95" s="214">
        <v>8311.27064676788</v>
      </c>
      <c r="BG95" s="214">
        <v>8415.9536972956103</v>
      </c>
      <c r="BH95" s="214">
        <v>8555.4394733777808</v>
      </c>
      <c r="BI95" s="214">
        <v>8748.3118253288103</v>
      </c>
      <c r="BJ95" s="214">
        <v>8945.8191286126803</v>
      </c>
      <c r="BK95" s="214">
        <v>9046.3256173219397</v>
      </c>
      <c r="BL95" s="214">
        <v>9007.5434287365697</v>
      </c>
      <c r="BM95" s="214">
        <v>8879.2904548990591</v>
      </c>
      <c r="BN95" s="214">
        <v>7530.4071368745399</v>
      </c>
      <c r="BO95" s="214">
        <v>8594.3645635107405</v>
      </c>
      <c r="BP95" s="214">
        <v>9389.9378447156596</v>
      </c>
      <c r="BQ95" s="214">
        <v>9665.2978870118204</v>
      </c>
      <c r="BR95" s="214">
        <v>9961.4834523954905</v>
      </c>
      <c r="BS95" s="214">
        <v>10225.943884115401</v>
      </c>
      <c r="BT95" s="214">
        <v>10280.2466041524</v>
      </c>
      <c r="BU95" s="220">
        <v>10495.5243866769</v>
      </c>
    </row>
    <row r="96" spans="1:73" s="190" customFormat="1">
      <c r="A96" s="38"/>
      <c r="B96" s="191"/>
      <c r="C96" s="39" t="s">
        <v>213</v>
      </c>
      <c r="D96" s="194" t="s">
        <v>99</v>
      </c>
      <c r="E96" s="213">
        <v>4901.9829861112503</v>
      </c>
      <c r="F96" s="213">
        <v>4912.0035168466802</v>
      </c>
      <c r="G96" s="213">
        <v>4971.6785775629596</v>
      </c>
      <c r="H96" s="213">
        <v>5046.3349232945702</v>
      </c>
      <c r="I96" s="213">
        <v>5123.5356594854302</v>
      </c>
      <c r="J96" s="213">
        <v>5245.6067390527996</v>
      </c>
      <c r="K96" s="213">
        <v>5339.6910012673197</v>
      </c>
      <c r="L96" s="213">
        <v>5426.1666001944504</v>
      </c>
      <c r="M96" s="213">
        <v>5385.8083520705204</v>
      </c>
      <c r="N96" s="213">
        <v>5398.95919729669</v>
      </c>
      <c r="O96" s="213">
        <v>5415.9977968000403</v>
      </c>
      <c r="P96" s="213">
        <v>5483.2346538327402</v>
      </c>
      <c r="Q96" s="213">
        <v>5533.0074333062003</v>
      </c>
      <c r="R96" s="213">
        <v>5497.7248843438401</v>
      </c>
      <c r="S96" s="213">
        <v>5520.8373526753403</v>
      </c>
      <c r="T96" s="213">
        <v>5560.4303296746202</v>
      </c>
      <c r="U96" s="213">
        <v>5535.4535785023299</v>
      </c>
      <c r="V96" s="213">
        <v>5764.1130985882901</v>
      </c>
      <c r="W96" s="213">
        <v>5754.4204304622099</v>
      </c>
      <c r="X96" s="213">
        <v>5783.0128924471801</v>
      </c>
      <c r="Y96" s="213">
        <v>5864.5452342783801</v>
      </c>
      <c r="Z96" s="213">
        <v>5863.5332408990998</v>
      </c>
      <c r="AA96" s="213">
        <v>5925.5882504403198</v>
      </c>
      <c r="AB96" s="213">
        <v>5919.3332743822102</v>
      </c>
      <c r="AC96" s="213">
        <v>5978.7782422830996</v>
      </c>
      <c r="AD96" s="213">
        <v>5946.7707856857196</v>
      </c>
      <c r="AE96" s="213">
        <v>5918.5672320801204</v>
      </c>
      <c r="AF96" s="213">
        <v>5952.8837399510603</v>
      </c>
      <c r="AG96" s="213">
        <v>6053.4223637002997</v>
      </c>
      <c r="AH96" s="213">
        <v>6138.96916724327</v>
      </c>
      <c r="AI96" s="213">
        <v>6237.1633034870201</v>
      </c>
      <c r="AJ96" s="213">
        <v>6387.4451655694102</v>
      </c>
      <c r="AK96" s="213">
        <v>6568.9661331700099</v>
      </c>
      <c r="AL96" s="213">
        <v>6881.3943317885996</v>
      </c>
      <c r="AM96" s="213">
        <v>6824.6511317746899</v>
      </c>
      <c r="AN96" s="213">
        <v>6779.9884032666996</v>
      </c>
      <c r="AO96" s="213">
        <v>6812.0171287229496</v>
      </c>
      <c r="AP96" s="213">
        <v>6798.2257866560203</v>
      </c>
      <c r="AQ96" s="213">
        <v>6932.6228335940996</v>
      </c>
      <c r="AR96" s="213">
        <v>7215.1342510269296</v>
      </c>
      <c r="AS96" s="213">
        <v>7009.6908180068503</v>
      </c>
      <c r="AT96" s="213">
        <v>7339.0379186891596</v>
      </c>
      <c r="AU96" s="213">
        <v>7495.1847110927301</v>
      </c>
      <c r="AV96" s="213">
        <v>7576.0865522112599</v>
      </c>
      <c r="AW96" s="213">
        <v>7509.6239549372203</v>
      </c>
      <c r="AX96" s="213">
        <v>7554.9949973905796</v>
      </c>
      <c r="AY96" s="213">
        <v>7615.5567021748502</v>
      </c>
      <c r="AZ96" s="213">
        <v>7636.8243454973499</v>
      </c>
      <c r="BA96" s="213">
        <v>7906.4889435655596</v>
      </c>
      <c r="BB96" s="213">
        <v>7883.8920279260301</v>
      </c>
      <c r="BC96" s="213">
        <v>7963.6760703541504</v>
      </c>
      <c r="BD96" s="213">
        <v>8136.9429581542599</v>
      </c>
      <c r="BE96" s="213">
        <v>8220.3361825587308</v>
      </c>
      <c r="BF96" s="213">
        <v>8311.27064676788</v>
      </c>
      <c r="BG96" s="213">
        <v>8415.9536972956103</v>
      </c>
      <c r="BH96" s="213">
        <v>8555.4394733777808</v>
      </c>
      <c r="BI96" s="213">
        <v>8748.3118253288103</v>
      </c>
      <c r="BJ96" s="213">
        <v>8945.8191286126803</v>
      </c>
      <c r="BK96" s="213">
        <v>9046.3256173219397</v>
      </c>
      <c r="BL96" s="213">
        <v>9007.5434287365697</v>
      </c>
      <c r="BM96" s="213">
        <v>8879.2904548990591</v>
      </c>
      <c r="BN96" s="213">
        <v>7530.4071368745399</v>
      </c>
      <c r="BO96" s="213">
        <v>8594.3645635107405</v>
      </c>
      <c r="BP96" s="213">
        <v>9389.9378447156596</v>
      </c>
      <c r="BQ96" s="213">
        <v>9665.2978870118204</v>
      </c>
      <c r="BR96" s="213">
        <v>9961.4834523954905</v>
      </c>
      <c r="BS96" s="213">
        <v>10225.943884115401</v>
      </c>
      <c r="BT96" s="213">
        <v>10280.2466041524</v>
      </c>
      <c r="BU96" s="219">
        <v>10495.5243866769</v>
      </c>
    </row>
    <row r="97" spans="1:73" s="190" customFormat="1" ht="21.75" customHeight="1">
      <c r="A97" s="38"/>
      <c r="B97" s="191" t="s">
        <v>100</v>
      </c>
      <c r="C97" s="39"/>
      <c r="D97" s="192" t="s">
        <v>101</v>
      </c>
      <c r="E97" s="212">
        <v>2165.8879736159402</v>
      </c>
      <c r="F97" s="212">
        <v>2175.3222157344599</v>
      </c>
      <c r="G97" s="212">
        <v>2229.8885988880402</v>
      </c>
      <c r="H97" s="212">
        <v>2268.9012115320402</v>
      </c>
      <c r="I97" s="212">
        <v>2316.4217460371701</v>
      </c>
      <c r="J97" s="212">
        <v>2367.5389536931102</v>
      </c>
      <c r="K97" s="212">
        <v>2380.0072575027798</v>
      </c>
      <c r="L97" s="212">
        <v>2341.0320427669599</v>
      </c>
      <c r="M97" s="212">
        <v>2468.89143560303</v>
      </c>
      <c r="N97" s="212">
        <v>2481.2690544776201</v>
      </c>
      <c r="O97" s="212">
        <v>2496.3661809207701</v>
      </c>
      <c r="P97" s="212">
        <v>2564.4733289985602</v>
      </c>
      <c r="Q97" s="212">
        <v>2593.5274157468698</v>
      </c>
      <c r="R97" s="212">
        <v>2600.9979191563798</v>
      </c>
      <c r="S97" s="212">
        <v>2638.0691767870899</v>
      </c>
      <c r="T97" s="212">
        <v>2625.4054883096601</v>
      </c>
      <c r="U97" s="212">
        <v>2633.8054937557599</v>
      </c>
      <c r="V97" s="212">
        <v>2674.6016758390901</v>
      </c>
      <c r="W97" s="212">
        <v>2672.2689010406302</v>
      </c>
      <c r="X97" s="212">
        <v>2730.3239293645101</v>
      </c>
      <c r="Y97" s="212">
        <v>2744.3954053023199</v>
      </c>
      <c r="Z97" s="212">
        <v>2726.2755483373999</v>
      </c>
      <c r="AA97" s="212">
        <v>2739.4908654107198</v>
      </c>
      <c r="AB97" s="212">
        <v>2783.8381809495399</v>
      </c>
      <c r="AC97" s="212">
        <v>2860.1539436816902</v>
      </c>
      <c r="AD97" s="212">
        <v>2957.4209605362198</v>
      </c>
      <c r="AE97" s="212">
        <v>2997.1055162797302</v>
      </c>
      <c r="AF97" s="212">
        <v>2958.3195795023698</v>
      </c>
      <c r="AG97" s="212">
        <v>2972.2659441451901</v>
      </c>
      <c r="AH97" s="212">
        <v>3005.3253708318998</v>
      </c>
      <c r="AI97" s="212">
        <v>3144.0593224663999</v>
      </c>
      <c r="AJ97" s="212">
        <v>3017.3493625565002</v>
      </c>
      <c r="AK97" s="212">
        <v>3138.0854320643998</v>
      </c>
      <c r="AL97" s="212">
        <v>3246.2589671526298</v>
      </c>
      <c r="AM97" s="212">
        <v>3306.5932189373002</v>
      </c>
      <c r="AN97" s="212">
        <v>3360.0623818456702</v>
      </c>
      <c r="AO97" s="212">
        <v>3363.75478864769</v>
      </c>
      <c r="AP97" s="212">
        <v>3262.3514278419798</v>
      </c>
      <c r="AQ97" s="212">
        <v>3360.3868677421101</v>
      </c>
      <c r="AR97" s="212">
        <v>3381.5069157682101</v>
      </c>
      <c r="AS97" s="212">
        <v>3414.8652846140299</v>
      </c>
      <c r="AT97" s="212">
        <v>3450.19485116748</v>
      </c>
      <c r="AU97" s="212">
        <v>3528.0616283793602</v>
      </c>
      <c r="AV97" s="212">
        <v>3597.87823583915</v>
      </c>
      <c r="AW97" s="212">
        <v>3662.5985430504302</v>
      </c>
      <c r="AX97" s="212">
        <v>3712.20152086393</v>
      </c>
      <c r="AY97" s="212">
        <v>3735.3532004241301</v>
      </c>
      <c r="AZ97" s="212">
        <v>3732.8467356615101</v>
      </c>
      <c r="BA97" s="212">
        <v>3782.58624627565</v>
      </c>
      <c r="BB97" s="212">
        <v>3753.0435497722801</v>
      </c>
      <c r="BC97" s="212">
        <v>3809.7314251441198</v>
      </c>
      <c r="BD97" s="212">
        <v>3804.6387788079501</v>
      </c>
      <c r="BE97" s="212">
        <v>3657.93990523209</v>
      </c>
      <c r="BF97" s="212">
        <v>3819.1904163958102</v>
      </c>
      <c r="BG97" s="212">
        <v>3916.1098598630001</v>
      </c>
      <c r="BH97" s="212">
        <v>4082.7598185091101</v>
      </c>
      <c r="BI97" s="212">
        <v>4281.78142771071</v>
      </c>
      <c r="BJ97" s="212">
        <v>4510.9562478903299</v>
      </c>
      <c r="BK97" s="212">
        <v>4584.5646147914404</v>
      </c>
      <c r="BL97" s="212">
        <v>4679.6977096075298</v>
      </c>
      <c r="BM97" s="212">
        <v>4692.0535818798298</v>
      </c>
      <c r="BN97" s="212">
        <v>3166.9040080026998</v>
      </c>
      <c r="BO97" s="212">
        <v>4462.7043430150798</v>
      </c>
      <c r="BP97" s="212">
        <v>4535.3380671023997</v>
      </c>
      <c r="BQ97" s="212">
        <v>5391.8044749107903</v>
      </c>
      <c r="BR97" s="212">
        <v>5745.0217827168799</v>
      </c>
      <c r="BS97" s="212">
        <v>5976.6954109551998</v>
      </c>
      <c r="BT97" s="212">
        <v>6280.5487755209697</v>
      </c>
      <c r="BU97" s="218">
        <v>7328.3704958722301</v>
      </c>
    </row>
    <row r="98" spans="1:73" s="190" customFormat="1" ht="21.75" customHeight="1">
      <c r="A98" s="38"/>
      <c r="B98" s="191"/>
      <c r="C98" s="39" t="s">
        <v>214</v>
      </c>
      <c r="D98" s="194" t="s">
        <v>101</v>
      </c>
      <c r="E98" s="213">
        <v>2165.8879736159402</v>
      </c>
      <c r="F98" s="213">
        <v>2175.3222157344599</v>
      </c>
      <c r="G98" s="213">
        <v>2229.8885988880402</v>
      </c>
      <c r="H98" s="213">
        <v>2268.9012115320402</v>
      </c>
      <c r="I98" s="213">
        <v>2316.4217460371701</v>
      </c>
      <c r="J98" s="213">
        <v>2367.5389536931102</v>
      </c>
      <c r="K98" s="213">
        <v>2380.0072575027798</v>
      </c>
      <c r="L98" s="213">
        <v>2341.0320427669599</v>
      </c>
      <c r="M98" s="213">
        <v>2468.89143560303</v>
      </c>
      <c r="N98" s="213">
        <v>2481.2690544776201</v>
      </c>
      <c r="O98" s="213">
        <v>2496.3661809207701</v>
      </c>
      <c r="P98" s="213">
        <v>2564.4733289985602</v>
      </c>
      <c r="Q98" s="213">
        <v>2593.5274157468698</v>
      </c>
      <c r="R98" s="213">
        <v>2600.9979191563798</v>
      </c>
      <c r="S98" s="213">
        <v>2638.0691767870899</v>
      </c>
      <c r="T98" s="213">
        <v>2625.4054883096601</v>
      </c>
      <c r="U98" s="213">
        <v>2633.8054937557599</v>
      </c>
      <c r="V98" s="213">
        <v>2674.6016758390901</v>
      </c>
      <c r="W98" s="213">
        <v>2672.2689010406302</v>
      </c>
      <c r="X98" s="213">
        <v>2730.3239293645101</v>
      </c>
      <c r="Y98" s="213">
        <v>2744.3954053023199</v>
      </c>
      <c r="Z98" s="213">
        <v>2726.2755483373999</v>
      </c>
      <c r="AA98" s="213">
        <v>2739.4908654107198</v>
      </c>
      <c r="AB98" s="213">
        <v>2783.8381809495399</v>
      </c>
      <c r="AC98" s="213">
        <v>2860.1539436816902</v>
      </c>
      <c r="AD98" s="213">
        <v>2957.4209605362198</v>
      </c>
      <c r="AE98" s="213">
        <v>2997.1055162797302</v>
      </c>
      <c r="AF98" s="213">
        <v>2958.3195795023698</v>
      </c>
      <c r="AG98" s="213">
        <v>2972.2659441451901</v>
      </c>
      <c r="AH98" s="213">
        <v>3005.3253708318998</v>
      </c>
      <c r="AI98" s="213">
        <v>3144.0593224663999</v>
      </c>
      <c r="AJ98" s="213">
        <v>3017.3493625565002</v>
      </c>
      <c r="AK98" s="213">
        <v>3138.0854320643998</v>
      </c>
      <c r="AL98" s="213">
        <v>3246.2589671526298</v>
      </c>
      <c r="AM98" s="213">
        <v>3306.5932189373002</v>
      </c>
      <c r="AN98" s="213">
        <v>3360.0623818456702</v>
      </c>
      <c r="AO98" s="213">
        <v>3363.75478864769</v>
      </c>
      <c r="AP98" s="213">
        <v>3262.3514278419798</v>
      </c>
      <c r="AQ98" s="213">
        <v>3360.3868677421101</v>
      </c>
      <c r="AR98" s="213">
        <v>3381.5069157682101</v>
      </c>
      <c r="AS98" s="213">
        <v>3414.8652846140299</v>
      </c>
      <c r="AT98" s="213">
        <v>3450.19485116748</v>
      </c>
      <c r="AU98" s="213">
        <v>3528.0616283793602</v>
      </c>
      <c r="AV98" s="213">
        <v>3597.87823583915</v>
      </c>
      <c r="AW98" s="213">
        <v>3662.5985430504302</v>
      </c>
      <c r="AX98" s="213">
        <v>3712.20152086393</v>
      </c>
      <c r="AY98" s="213">
        <v>3735.3532004241301</v>
      </c>
      <c r="AZ98" s="213">
        <v>3732.8467356615101</v>
      </c>
      <c r="BA98" s="213">
        <v>3782.58624627565</v>
      </c>
      <c r="BB98" s="213">
        <v>3753.0435497722801</v>
      </c>
      <c r="BC98" s="213">
        <v>3809.7314251441198</v>
      </c>
      <c r="BD98" s="213">
        <v>3804.6387788079501</v>
      </c>
      <c r="BE98" s="213">
        <v>3657.93990523209</v>
      </c>
      <c r="BF98" s="213">
        <v>3819.1904163958102</v>
      </c>
      <c r="BG98" s="213">
        <v>3916.1098598630001</v>
      </c>
      <c r="BH98" s="213">
        <v>4082.7598185091101</v>
      </c>
      <c r="BI98" s="213">
        <v>4281.78142771071</v>
      </c>
      <c r="BJ98" s="213">
        <v>4510.9562478903299</v>
      </c>
      <c r="BK98" s="213">
        <v>4584.5646147914404</v>
      </c>
      <c r="BL98" s="213">
        <v>4679.6977096075298</v>
      </c>
      <c r="BM98" s="213">
        <v>4692.0535818798298</v>
      </c>
      <c r="BN98" s="213">
        <v>3166.9040080026998</v>
      </c>
      <c r="BO98" s="213">
        <v>4462.7043430150798</v>
      </c>
      <c r="BP98" s="213">
        <v>4535.3380671023997</v>
      </c>
      <c r="BQ98" s="213">
        <v>5391.8044749107903</v>
      </c>
      <c r="BR98" s="213">
        <v>5745.0217827168799</v>
      </c>
      <c r="BS98" s="213">
        <v>5976.6954109551998</v>
      </c>
      <c r="BT98" s="213">
        <v>6280.5487755209697</v>
      </c>
      <c r="BU98" s="219">
        <v>7328.3704958722301</v>
      </c>
    </row>
    <row r="99" spans="1:73" s="190" customFormat="1" ht="39.6">
      <c r="A99" s="42"/>
      <c r="B99" s="191" t="s">
        <v>102</v>
      </c>
      <c r="C99" s="39"/>
      <c r="D99" s="192" t="s">
        <v>103</v>
      </c>
      <c r="E99" s="212">
        <v>981.6862083928205</v>
      </c>
      <c r="F99" s="212">
        <v>983.04877600917052</v>
      </c>
      <c r="G99" s="212">
        <v>985.76931420005474</v>
      </c>
      <c r="H99" s="212">
        <v>988.49570139795401</v>
      </c>
      <c r="I99" s="212">
        <v>995.2848688893024</v>
      </c>
      <c r="J99" s="212">
        <v>1002.0807708931386</v>
      </c>
      <c r="K99" s="212">
        <v>1010.2359710774399</v>
      </c>
      <c r="L99" s="212">
        <v>1018.3983891401189</v>
      </c>
      <c r="M99" s="212">
        <v>1029.2732905135895</v>
      </c>
      <c r="N99" s="212">
        <v>1035.9907462679212</v>
      </c>
      <c r="O99" s="212">
        <v>1034.4918171403672</v>
      </c>
      <c r="P99" s="212">
        <v>1034.2441460781226</v>
      </c>
      <c r="Q99" s="212">
        <v>1029.8407673112467</v>
      </c>
      <c r="R99" s="212">
        <v>1025.75782884366</v>
      </c>
      <c r="S99" s="212">
        <v>1026.0458340396235</v>
      </c>
      <c r="T99" s="212">
        <v>1029.3555698054695</v>
      </c>
      <c r="U99" s="212">
        <v>1039.7567216089703</v>
      </c>
      <c r="V99" s="212">
        <v>1047.1781588623364</v>
      </c>
      <c r="W99" s="212">
        <v>1052.9625652872974</v>
      </c>
      <c r="X99" s="212">
        <v>1057.1025542413965</v>
      </c>
      <c r="Y99" s="212">
        <v>1059.5933327849721</v>
      </c>
      <c r="Z99" s="212">
        <v>1064.8935206774449</v>
      </c>
      <c r="AA99" s="212">
        <v>1071.64946253073</v>
      </c>
      <c r="AB99" s="212">
        <v>1079.8636840068532</v>
      </c>
      <c r="AC99" s="212">
        <v>1092.2499421793977</v>
      </c>
      <c r="AD99" s="212">
        <v>1101.7938648074637</v>
      </c>
      <c r="AE99" s="212">
        <v>1111.2005745777208</v>
      </c>
      <c r="AF99" s="212">
        <v>1117.7556184354173</v>
      </c>
      <c r="AG99" s="212">
        <v>1125.5204367477629</v>
      </c>
      <c r="AH99" s="212">
        <v>1132.3709632718417</v>
      </c>
      <c r="AI99" s="212">
        <v>1141.027871529737</v>
      </c>
      <c r="AJ99" s="212">
        <v>1146.0807284506582</v>
      </c>
      <c r="AK99" s="212">
        <v>1154.3156105885651</v>
      </c>
      <c r="AL99" s="212">
        <v>1162.1442847830608</v>
      </c>
      <c r="AM99" s="212">
        <v>1170.9167951776997</v>
      </c>
      <c r="AN99" s="212">
        <v>1180.6233094506742</v>
      </c>
      <c r="AO99" s="212">
        <v>1195.3299992273567</v>
      </c>
      <c r="AP99" s="212">
        <v>1207.3433886135713</v>
      </c>
      <c r="AQ99" s="212">
        <v>1216.6663069300519</v>
      </c>
      <c r="AR99" s="212">
        <v>1224.66030522902</v>
      </c>
      <c r="AS99" s="212">
        <v>1232.6858892313935</v>
      </c>
      <c r="AT99" s="212">
        <v>1241.1000160574933</v>
      </c>
      <c r="AU99" s="212">
        <v>1252.6331425285794</v>
      </c>
      <c r="AV99" s="212">
        <v>1264.580952182534</v>
      </c>
      <c r="AW99" s="212">
        <v>1281.0458649153536</v>
      </c>
      <c r="AX99" s="212">
        <v>1294.2174373995849</v>
      </c>
      <c r="AY99" s="212">
        <v>1304.0139908050874</v>
      </c>
      <c r="AZ99" s="212">
        <v>1311.7227068799739</v>
      </c>
      <c r="BA99" s="212">
        <v>1317.2671858961332</v>
      </c>
      <c r="BB99" s="212">
        <v>1322.4511646057988</v>
      </c>
      <c r="BC99" s="212">
        <v>1328.740074127503</v>
      </c>
      <c r="BD99" s="212">
        <v>1337.5415753705647</v>
      </c>
      <c r="BE99" s="212">
        <v>1342.089279580498</v>
      </c>
      <c r="BF99" s="212">
        <v>1357.7144183372816</v>
      </c>
      <c r="BG99" s="212">
        <v>1370.694977919344</v>
      </c>
      <c r="BH99" s="212">
        <v>1378.5013241628762</v>
      </c>
      <c r="BI99" s="212">
        <v>1404.9633704799951</v>
      </c>
      <c r="BJ99" s="212">
        <v>1406.3795603883975</v>
      </c>
      <c r="BK99" s="212">
        <v>1408.9289062452526</v>
      </c>
      <c r="BL99" s="212">
        <v>1387.728162886355</v>
      </c>
      <c r="BM99" s="212">
        <v>1321.890249067166</v>
      </c>
      <c r="BN99" s="212">
        <v>776.77431386188766</v>
      </c>
      <c r="BO99" s="212">
        <v>909.40500149547302</v>
      </c>
      <c r="BP99" s="212">
        <v>1134.9304355754737</v>
      </c>
      <c r="BQ99" s="212">
        <v>1165.3887337236961</v>
      </c>
      <c r="BR99" s="212">
        <v>1104.7650289267847</v>
      </c>
      <c r="BS99" s="212">
        <v>1123.4198696147857</v>
      </c>
      <c r="BT99" s="212">
        <v>1191.2082523549859</v>
      </c>
      <c r="BU99" s="218">
        <v>1552.7194278186082</v>
      </c>
    </row>
    <row r="100" spans="1:73" s="190" customFormat="1">
      <c r="A100" s="42"/>
      <c r="B100" s="191"/>
      <c r="C100" s="39" t="s">
        <v>215</v>
      </c>
      <c r="D100" s="194" t="s">
        <v>216</v>
      </c>
      <c r="E100" s="213">
        <v>981.6862083928205</v>
      </c>
      <c r="F100" s="213">
        <v>983.04877600917052</v>
      </c>
      <c r="G100" s="213">
        <v>985.76931420005474</v>
      </c>
      <c r="H100" s="213">
        <v>988.49570139795401</v>
      </c>
      <c r="I100" s="213">
        <v>995.2848688893024</v>
      </c>
      <c r="J100" s="213">
        <v>1002.0807708931386</v>
      </c>
      <c r="K100" s="213">
        <v>1010.2359710774399</v>
      </c>
      <c r="L100" s="213">
        <v>1018.3983891401189</v>
      </c>
      <c r="M100" s="213">
        <v>1029.2732905135895</v>
      </c>
      <c r="N100" s="213">
        <v>1035.9907462679212</v>
      </c>
      <c r="O100" s="213">
        <v>1034.4918171403672</v>
      </c>
      <c r="P100" s="213">
        <v>1034.2441460781226</v>
      </c>
      <c r="Q100" s="213">
        <v>1029.8407673112467</v>
      </c>
      <c r="R100" s="213">
        <v>1025.75782884366</v>
      </c>
      <c r="S100" s="213">
        <v>1026.0458340396235</v>
      </c>
      <c r="T100" s="213">
        <v>1029.3555698054695</v>
      </c>
      <c r="U100" s="213">
        <v>1039.7567216089703</v>
      </c>
      <c r="V100" s="213">
        <v>1047.1781588623364</v>
      </c>
      <c r="W100" s="213">
        <v>1052.9625652872974</v>
      </c>
      <c r="X100" s="213">
        <v>1057.1025542413965</v>
      </c>
      <c r="Y100" s="213">
        <v>1059.5933327849721</v>
      </c>
      <c r="Z100" s="213">
        <v>1064.8935206774449</v>
      </c>
      <c r="AA100" s="213">
        <v>1071.64946253073</v>
      </c>
      <c r="AB100" s="213">
        <v>1079.8636840068532</v>
      </c>
      <c r="AC100" s="213">
        <v>1092.2499421793977</v>
      </c>
      <c r="AD100" s="213">
        <v>1101.7938648074637</v>
      </c>
      <c r="AE100" s="213">
        <v>1111.2005745777208</v>
      </c>
      <c r="AF100" s="213">
        <v>1117.7556184354173</v>
      </c>
      <c r="AG100" s="213">
        <v>1125.5204367477629</v>
      </c>
      <c r="AH100" s="213">
        <v>1132.3709632718417</v>
      </c>
      <c r="AI100" s="213">
        <v>1141.027871529737</v>
      </c>
      <c r="AJ100" s="213">
        <v>1146.0807284506582</v>
      </c>
      <c r="AK100" s="213">
        <v>1154.3156105885651</v>
      </c>
      <c r="AL100" s="213">
        <v>1162.1442847830608</v>
      </c>
      <c r="AM100" s="213">
        <v>1170.9167951776997</v>
      </c>
      <c r="AN100" s="213">
        <v>1180.6233094506742</v>
      </c>
      <c r="AO100" s="213">
        <v>1195.3299992273567</v>
      </c>
      <c r="AP100" s="213">
        <v>1207.3433886135713</v>
      </c>
      <c r="AQ100" s="213">
        <v>1216.6663069300519</v>
      </c>
      <c r="AR100" s="213">
        <v>1224.66030522902</v>
      </c>
      <c r="AS100" s="213">
        <v>1232.6858892313935</v>
      </c>
      <c r="AT100" s="213">
        <v>1241.1000160574933</v>
      </c>
      <c r="AU100" s="213">
        <v>1252.6331425285794</v>
      </c>
      <c r="AV100" s="213">
        <v>1264.580952182534</v>
      </c>
      <c r="AW100" s="213">
        <v>1281.0458649153536</v>
      </c>
      <c r="AX100" s="213">
        <v>1294.2174373995849</v>
      </c>
      <c r="AY100" s="213">
        <v>1304.0139908050874</v>
      </c>
      <c r="AZ100" s="213">
        <v>1311.7227068799739</v>
      </c>
      <c r="BA100" s="213">
        <v>1317.2671858961332</v>
      </c>
      <c r="BB100" s="213">
        <v>1322.4511646057988</v>
      </c>
      <c r="BC100" s="213">
        <v>1328.740074127503</v>
      </c>
      <c r="BD100" s="213">
        <v>1337.5415753705647</v>
      </c>
      <c r="BE100" s="213">
        <v>1342.089279580498</v>
      </c>
      <c r="BF100" s="213">
        <v>1357.7144183372816</v>
      </c>
      <c r="BG100" s="213">
        <v>1370.694977919344</v>
      </c>
      <c r="BH100" s="213">
        <v>1378.5013241628762</v>
      </c>
      <c r="BI100" s="213">
        <v>1404.9633704799951</v>
      </c>
      <c r="BJ100" s="213">
        <v>1406.3795603883975</v>
      </c>
      <c r="BK100" s="213">
        <v>1408.9289062452526</v>
      </c>
      <c r="BL100" s="213">
        <v>1387.728162886355</v>
      </c>
      <c r="BM100" s="213">
        <v>1321.890249067166</v>
      </c>
      <c r="BN100" s="213">
        <v>776.77431386188766</v>
      </c>
      <c r="BO100" s="213">
        <v>909.40500149547302</v>
      </c>
      <c r="BP100" s="213">
        <v>1134.9304355754737</v>
      </c>
      <c r="BQ100" s="213">
        <v>1165.3887337236961</v>
      </c>
      <c r="BR100" s="213">
        <v>1104.7650289267847</v>
      </c>
      <c r="BS100" s="213">
        <v>1123.4198696147857</v>
      </c>
      <c r="BT100" s="213">
        <v>1191.2082523549859</v>
      </c>
      <c r="BU100" s="219">
        <v>1552.7194278186082</v>
      </c>
    </row>
    <row r="101" spans="1:73" s="190" customFormat="1">
      <c r="A101" s="42" t="s">
        <v>55</v>
      </c>
      <c r="B101" s="191"/>
      <c r="C101" s="39"/>
      <c r="D101" s="192" t="s">
        <v>56</v>
      </c>
      <c r="E101" s="214">
        <v>116535.035288178</v>
      </c>
      <c r="F101" s="214">
        <v>118061.44903987501</v>
      </c>
      <c r="G101" s="214">
        <v>118020.06159706099</v>
      </c>
      <c r="H101" s="214">
        <v>120078.453944992</v>
      </c>
      <c r="I101" s="214">
        <v>122532.432420157</v>
      </c>
      <c r="J101" s="214">
        <v>123955.05488989499</v>
      </c>
      <c r="K101" s="214">
        <v>126802.154850245</v>
      </c>
      <c r="L101" s="214">
        <v>128700.35783970301</v>
      </c>
      <c r="M101" s="214">
        <v>130580.843424127</v>
      </c>
      <c r="N101" s="214">
        <v>132045.037044164</v>
      </c>
      <c r="O101" s="214">
        <v>134438.743878062</v>
      </c>
      <c r="P101" s="214">
        <v>136591.375653647</v>
      </c>
      <c r="Q101" s="214">
        <v>137201.65745308201</v>
      </c>
      <c r="R101" s="214">
        <v>137258.26857483099</v>
      </c>
      <c r="S101" s="214">
        <v>138812.54938869699</v>
      </c>
      <c r="T101" s="214">
        <v>136890.52458338899</v>
      </c>
      <c r="U101" s="214">
        <v>137135.96405201801</v>
      </c>
      <c r="V101" s="214">
        <v>138873.083291583</v>
      </c>
      <c r="W101" s="214">
        <v>140376.891295571</v>
      </c>
      <c r="X101" s="214">
        <v>141567.061360828</v>
      </c>
      <c r="Y101" s="214">
        <v>142720.608587995</v>
      </c>
      <c r="Z101" s="214">
        <v>144535.23809445399</v>
      </c>
      <c r="AA101" s="214">
        <v>145787.02731915601</v>
      </c>
      <c r="AB101" s="214">
        <v>149090.12599839401</v>
      </c>
      <c r="AC101" s="214">
        <v>151617.294291019</v>
      </c>
      <c r="AD101" s="214">
        <v>153827.92343058001</v>
      </c>
      <c r="AE101" s="214">
        <v>156900.66339397401</v>
      </c>
      <c r="AF101" s="214">
        <v>158306.11888442899</v>
      </c>
      <c r="AG101" s="214">
        <v>160270.231446783</v>
      </c>
      <c r="AH101" s="214">
        <v>161242.44636690599</v>
      </c>
      <c r="AI101" s="214">
        <v>160671.31214098501</v>
      </c>
      <c r="AJ101" s="214">
        <v>162392.01004532501</v>
      </c>
      <c r="AK101" s="214">
        <v>165229.23122318499</v>
      </c>
      <c r="AL101" s="214">
        <v>169678.11178053901</v>
      </c>
      <c r="AM101" s="214">
        <v>170997.67433113401</v>
      </c>
      <c r="AN101" s="214">
        <v>172920.982665143</v>
      </c>
      <c r="AO101" s="214">
        <v>175317.99192985799</v>
      </c>
      <c r="AP101" s="214">
        <v>175895.59197696199</v>
      </c>
      <c r="AQ101" s="214">
        <v>177784.37946157699</v>
      </c>
      <c r="AR101" s="214">
        <v>179733.03663160399</v>
      </c>
      <c r="AS101" s="214">
        <v>180988.49247184899</v>
      </c>
      <c r="AT101" s="214">
        <v>182175.93468426299</v>
      </c>
      <c r="AU101" s="214">
        <v>184502.49270387599</v>
      </c>
      <c r="AV101" s="214">
        <v>182876.08014001101</v>
      </c>
      <c r="AW101" s="214">
        <v>185909.294784767</v>
      </c>
      <c r="AX101" s="214">
        <v>186003.134189109</v>
      </c>
      <c r="AY101" s="214">
        <v>186730.903900629</v>
      </c>
      <c r="AZ101" s="214">
        <v>187890.66712549501</v>
      </c>
      <c r="BA101" s="214">
        <v>187500.04105160799</v>
      </c>
      <c r="BB101" s="214">
        <v>189199.402832252</v>
      </c>
      <c r="BC101" s="214">
        <v>189899.65361459201</v>
      </c>
      <c r="BD101" s="214">
        <v>190275.90250154899</v>
      </c>
      <c r="BE101" s="214">
        <v>191331.76773717999</v>
      </c>
      <c r="BF101" s="214">
        <v>193423.90241294901</v>
      </c>
      <c r="BG101" s="214">
        <v>195457.70477718799</v>
      </c>
      <c r="BH101" s="214">
        <v>195694.62507268201</v>
      </c>
      <c r="BI101" s="214">
        <v>197246.49573680901</v>
      </c>
      <c r="BJ101" s="214">
        <v>199840.081778052</v>
      </c>
      <c r="BK101" s="214">
        <v>201498.74115712501</v>
      </c>
      <c r="BL101" s="214">
        <v>201128.68132801299</v>
      </c>
      <c r="BM101" s="214">
        <v>198279.44850190199</v>
      </c>
      <c r="BN101" s="214">
        <v>166902.604070275</v>
      </c>
      <c r="BO101" s="214">
        <v>183894.33240163801</v>
      </c>
      <c r="BP101" s="214">
        <v>193619.61502618599</v>
      </c>
      <c r="BQ101" s="214">
        <v>200525.51710698099</v>
      </c>
      <c r="BR101" s="214">
        <v>196395.96339527101</v>
      </c>
      <c r="BS101" s="214">
        <v>208944.484978058</v>
      </c>
      <c r="BT101" s="214">
        <v>214007.72528142901</v>
      </c>
      <c r="BU101" s="220">
        <v>216285.635767706</v>
      </c>
    </row>
    <row r="102" spans="1:73" s="190" customFormat="1">
      <c r="A102" s="32" t="s">
        <v>57</v>
      </c>
      <c r="B102" s="192"/>
      <c r="C102" s="29"/>
      <c r="D102" s="161" t="s">
        <v>58</v>
      </c>
      <c r="E102" s="216">
        <v>9975.6360533242005</v>
      </c>
      <c r="F102" s="216">
        <v>10542.119704955599</v>
      </c>
      <c r="G102" s="216">
        <v>10820.101094841901</v>
      </c>
      <c r="H102" s="216">
        <v>11187.1431311531</v>
      </c>
      <c r="I102" s="216">
        <v>11471.036219449001</v>
      </c>
      <c r="J102" s="216">
        <v>11877.010397930801</v>
      </c>
      <c r="K102" s="216">
        <v>11908.5871143846</v>
      </c>
      <c r="L102" s="216">
        <v>12370.366268235501</v>
      </c>
      <c r="M102" s="216">
        <v>12652.3268120172</v>
      </c>
      <c r="N102" s="216">
        <v>12927.494514640201</v>
      </c>
      <c r="O102" s="216">
        <v>13655.637155943999</v>
      </c>
      <c r="P102" s="216">
        <v>13577.5415173986</v>
      </c>
      <c r="Q102" s="216">
        <v>13771.961533588201</v>
      </c>
      <c r="R102" s="216">
        <v>13821.6911739774</v>
      </c>
      <c r="S102" s="216">
        <v>14111.753455106</v>
      </c>
      <c r="T102" s="216">
        <v>13795.593837328401</v>
      </c>
      <c r="U102" s="216">
        <v>13710.722174823501</v>
      </c>
      <c r="V102" s="216">
        <v>13577.0558958567</v>
      </c>
      <c r="W102" s="216">
        <v>13488.907373126</v>
      </c>
      <c r="X102" s="216">
        <v>13838.3145561937</v>
      </c>
      <c r="Y102" s="216">
        <v>14074.6331819071</v>
      </c>
      <c r="Z102" s="216">
        <v>14394.8569498905</v>
      </c>
      <c r="AA102" s="216">
        <v>14589.469574945901</v>
      </c>
      <c r="AB102" s="216">
        <v>14947.040293256399</v>
      </c>
      <c r="AC102" s="216">
        <v>15436.1220659399</v>
      </c>
      <c r="AD102" s="216">
        <v>15888.0340168162</v>
      </c>
      <c r="AE102" s="216">
        <v>16283.112457315799</v>
      </c>
      <c r="AF102" s="216">
        <v>16393.731459928102</v>
      </c>
      <c r="AG102" s="216">
        <v>16602.074132302401</v>
      </c>
      <c r="AH102" s="216">
        <v>16628.322375788401</v>
      </c>
      <c r="AI102" s="216">
        <v>16727.9083730282</v>
      </c>
      <c r="AJ102" s="216">
        <v>16914.6951188811</v>
      </c>
      <c r="AK102" s="216">
        <v>16930.589714168698</v>
      </c>
      <c r="AL102" s="216">
        <v>17276.3104854349</v>
      </c>
      <c r="AM102" s="216">
        <v>17240.366893054499</v>
      </c>
      <c r="AN102" s="216">
        <v>17647.732907342001</v>
      </c>
      <c r="AO102" s="216">
        <v>17954.931400555299</v>
      </c>
      <c r="AP102" s="216">
        <v>18294.0657115457</v>
      </c>
      <c r="AQ102" s="216">
        <v>18199.7054537324</v>
      </c>
      <c r="AR102" s="216">
        <v>18450.297434166601</v>
      </c>
      <c r="AS102" s="216">
        <v>18471.806914581499</v>
      </c>
      <c r="AT102" s="216">
        <v>18506.164694082101</v>
      </c>
      <c r="AU102" s="216">
        <v>18499.294257743401</v>
      </c>
      <c r="AV102" s="216">
        <v>18671.734133593</v>
      </c>
      <c r="AW102" s="216">
        <v>18757.634025290899</v>
      </c>
      <c r="AX102" s="216">
        <v>18568.484013795602</v>
      </c>
      <c r="AY102" s="216">
        <v>19003.755267807799</v>
      </c>
      <c r="AZ102" s="216">
        <v>18625.126693105602</v>
      </c>
      <c r="BA102" s="216">
        <v>18762.238486539802</v>
      </c>
      <c r="BB102" s="216">
        <v>18772.5308426306</v>
      </c>
      <c r="BC102" s="216">
        <v>19165.6097717952</v>
      </c>
      <c r="BD102" s="216">
        <v>19072.620899034398</v>
      </c>
      <c r="BE102" s="216">
        <v>19215.367389168099</v>
      </c>
      <c r="BF102" s="216">
        <v>19564.294437871999</v>
      </c>
      <c r="BG102" s="216">
        <v>19686.523909836102</v>
      </c>
      <c r="BH102" s="216">
        <v>19621.814263123801</v>
      </c>
      <c r="BI102" s="216">
        <v>19915.8239960545</v>
      </c>
      <c r="BJ102" s="216">
        <v>20370.521946652399</v>
      </c>
      <c r="BK102" s="216">
        <v>20632.3104235828</v>
      </c>
      <c r="BL102" s="216">
        <v>20570.343633710199</v>
      </c>
      <c r="BM102" s="216">
        <v>20450.188200742399</v>
      </c>
      <c r="BN102" s="216">
        <v>16935.745673358098</v>
      </c>
      <c r="BO102" s="216">
        <v>18949.4331633201</v>
      </c>
      <c r="BP102" s="216">
        <v>20046.632962579399</v>
      </c>
      <c r="BQ102" s="216">
        <v>20748.649556198801</v>
      </c>
      <c r="BR102" s="216">
        <v>20952.850236314101</v>
      </c>
      <c r="BS102" s="216">
        <v>22218.316364765298</v>
      </c>
      <c r="BT102" s="216">
        <v>22841.556213095599</v>
      </c>
      <c r="BU102" s="221">
        <v>23091.992400813098</v>
      </c>
    </row>
    <row r="103" spans="1:73" s="190" customFormat="1">
      <c r="A103" s="197" t="s">
        <v>55</v>
      </c>
      <c r="B103" s="206"/>
      <c r="C103" s="207"/>
      <c r="D103" s="200" t="s">
        <v>59</v>
      </c>
      <c r="E103" s="217">
        <v>126394.56159359599</v>
      </c>
      <c r="F103" s="217">
        <v>128524.865426872</v>
      </c>
      <c r="G103" s="217">
        <v>128685.31757255</v>
      </c>
      <c r="H103" s="217">
        <v>131248.255265252</v>
      </c>
      <c r="I103" s="217">
        <v>133965.46003643799</v>
      </c>
      <c r="J103" s="217">
        <v>135808.786061875</v>
      </c>
      <c r="K103" s="217">
        <v>138583.514401311</v>
      </c>
      <c r="L103" s="217">
        <v>141077.23950037599</v>
      </c>
      <c r="M103" s="217">
        <v>143230.27528763501</v>
      </c>
      <c r="N103" s="217">
        <v>144951.14220124899</v>
      </c>
      <c r="O103" s="217">
        <v>148078.82644262101</v>
      </c>
      <c r="P103" s="217">
        <v>150196.756068494</v>
      </c>
      <c r="Q103" s="217">
        <v>151005.365353723</v>
      </c>
      <c r="R103" s="217">
        <v>151069.31556698401</v>
      </c>
      <c r="S103" s="217">
        <v>152925.528448978</v>
      </c>
      <c r="T103" s="217">
        <v>150712.79063031499</v>
      </c>
      <c r="U103" s="217">
        <v>150880.48028074799</v>
      </c>
      <c r="V103" s="217">
        <v>152424.21294771001</v>
      </c>
      <c r="W103" s="217">
        <v>153886.972968327</v>
      </c>
      <c r="X103" s="217">
        <v>155424.33380321399</v>
      </c>
      <c r="Y103" s="217">
        <v>156803.75254132401</v>
      </c>
      <c r="Z103" s="217">
        <v>158924.509718238</v>
      </c>
      <c r="AA103" s="217">
        <v>160387.93481888599</v>
      </c>
      <c r="AB103" s="217">
        <v>164034.80292155099</v>
      </c>
      <c r="AC103" s="217">
        <v>167039.98802928501</v>
      </c>
      <c r="AD103" s="217">
        <v>169731.22232039299</v>
      </c>
      <c r="AE103" s="217">
        <v>173182.08503622399</v>
      </c>
      <c r="AF103" s="217">
        <v>174674.70461409699</v>
      </c>
      <c r="AG103" s="217">
        <v>176842.13359121699</v>
      </c>
      <c r="AH103" s="217">
        <v>177932.36238272101</v>
      </c>
      <c r="AI103" s="217">
        <v>177360.61229966799</v>
      </c>
      <c r="AJ103" s="217">
        <v>179279.891726395</v>
      </c>
      <c r="AK103" s="217">
        <v>182142.55476352299</v>
      </c>
      <c r="AL103" s="217">
        <v>187049.59181089399</v>
      </c>
      <c r="AM103" s="217">
        <v>188185.10786310301</v>
      </c>
      <c r="AN103" s="217">
        <v>190561.74556248001</v>
      </c>
      <c r="AO103" s="217">
        <v>193269.302214664</v>
      </c>
      <c r="AP103" s="217">
        <v>194262.49972082599</v>
      </c>
      <c r="AQ103" s="217">
        <v>195874.43234177999</v>
      </c>
      <c r="AR103" s="217">
        <v>198182.765722729</v>
      </c>
      <c r="AS103" s="217">
        <v>199476.19245302901</v>
      </c>
      <c r="AT103" s="217">
        <v>200763.114706669</v>
      </c>
      <c r="AU103" s="217">
        <v>202889.09674835001</v>
      </c>
      <c r="AV103" s="217">
        <v>201563.59609194999</v>
      </c>
      <c r="AW103" s="217">
        <v>204701.11697897199</v>
      </c>
      <c r="AX103" s="217">
        <v>204629.029523643</v>
      </c>
      <c r="AY103" s="217">
        <v>205619.93354775399</v>
      </c>
      <c r="AZ103" s="217">
        <v>206538.91994963001</v>
      </c>
      <c r="BA103" s="217">
        <v>206306.354936474</v>
      </c>
      <c r="BB103" s="217">
        <v>208006.07156651499</v>
      </c>
      <c r="BC103" s="217">
        <v>208969.70782889699</v>
      </c>
      <c r="BD103" s="217">
        <v>209373.865668115</v>
      </c>
      <c r="BE103" s="217">
        <v>210585.146276952</v>
      </c>
      <c r="BF103" s="217">
        <v>212999.04213238601</v>
      </c>
      <c r="BG103" s="217">
        <v>215067.540318157</v>
      </c>
      <c r="BH103" s="217">
        <v>215356.27127250499</v>
      </c>
      <c r="BI103" s="217">
        <v>217189.343447508</v>
      </c>
      <c r="BJ103" s="217">
        <v>220194.55876836201</v>
      </c>
      <c r="BK103" s="217">
        <v>222078.86115693901</v>
      </c>
      <c r="BL103" s="217">
        <v>221761.23662719101</v>
      </c>
      <c r="BM103" s="217">
        <v>218737.50357201899</v>
      </c>
      <c r="BN103" s="217">
        <v>183798.95938691701</v>
      </c>
      <c r="BO103" s="217">
        <v>202814.07715418699</v>
      </c>
      <c r="BP103" s="217">
        <v>213763.45988687701</v>
      </c>
      <c r="BQ103" s="217">
        <v>221253.048969895</v>
      </c>
      <c r="BR103" s="217">
        <v>217279.332823089</v>
      </c>
      <c r="BS103" s="217">
        <v>231104.421753556</v>
      </c>
      <c r="BT103" s="217">
        <v>236934.10532299901</v>
      </c>
      <c r="BU103" s="222">
        <v>239293.600335825</v>
      </c>
    </row>
    <row r="105" spans="1:73" ht="12" customHeight="1">
      <c r="A105" s="104" t="s">
        <v>217</v>
      </c>
      <c r="B105" s="105"/>
      <c r="C105" s="105"/>
      <c r="D105" s="240"/>
      <c r="E105" s="153"/>
      <c r="F105" s="153"/>
      <c r="G105" s="241"/>
    </row>
    <row r="106" spans="1:73" ht="12" customHeight="1">
      <c r="A106" s="56" t="s">
        <v>61</v>
      </c>
      <c r="B106" s="106"/>
      <c r="C106" s="106"/>
      <c r="D106" s="106"/>
      <c r="G106" s="242"/>
    </row>
    <row r="107" spans="1:73" ht="12" customHeight="1">
      <c r="A107" s="56" t="s">
        <v>62</v>
      </c>
      <c r="B107" s="106"/>
      <c r="C107" s="106"/>
      <c r="D107" s="106"/>
      <c r="G107" s="242"/>
    </row>
    <row r="108" spans="1:73" ht="12" customHeight="1">
      <c r="A108" s="107" t="s">
        <v>63</v>
      </c>
      <c r="B108" s="108"/>
      <c r="C108" s="108"/>
      <c r="D108" s="243"/>
      <c r="E108" s="244"/>
      <c r="F108" s="244"/>
      <c r="G108" s="245"/>
    </row>
    <row r="113" spans="1:73" ht="15" customHeight="1">
      <c r="A113" s="261" t="s">
        <v>13</v>
      </c>
      <c r="B113" s="261"/>
      <c r="C113" s="261"/>
      <c r="D113" s="261"/>
      <c r="E113" s="261"/>
      <c r="F113" s="261"/>
      <c r="G113" s="261"/>
      <c r="H113" s="190"/>
    </row>
    <row r="114" spans="1:73" ht="15" customHeight="1">
      <c r="A114" s="261"/>
      <c r="B114" s="261"/>
      <c r="C114" s="261"/>
      <c r="D114" s="261"/>
      <c r="E114" s="261"/>
      <c r="F114" s="261"/>
      <c r="G114" s="261"/>
      <c r="H114" s="190"/>
    </row>
    <row r="115" spans="1:73" ht="14.1" customHeight="1">
      <c r="A115" s="109" t="s">
        <v>218</v>
      </c>
      <c r="B115" s="22"/>
      <c r="C115" s="22"/>
      <c r="D115" s="22"/>
      <c r="E115" s="22"/>
      <c r="F115" s="22"/>
      <c r="G115" s="23"/>
      <c r="H115" s="190"/>
    </row>
    <row r="116" spans="1:73" ht="14.1" customHeight="1">
      <c r="A116" s="109" t="s">
        <v>64</v>
      </c>
      <c r="B116" s="22"/>
      <c r="C116" s="22"/>
      <c r="D116" s="22"/>
      <c r="E116" s="22"/>
      <c r="F116" s="22"/>
      <c r="G116" s="23"/>
      <c r="H116" s="190"/>
    </row>
    <row r="117" spans="1:73" ht="14.1" customHeight="1">
      <c r="A117" s="24" t="s">
        <v>20</v>
      </c>
      <c r="B117" s="25"/>
      <c r="C117" s="25"/>
      <c r="D117" s="25"/>
      <c r="E117" s="25"/>
      <c r="F117" s="25"/>
      <c r="G117" s="26"/>
    </row>
    <row r="119" spans="1:73" ht="39.950000000000003" customHeight="1">
      <c r="A119" s="262" t="s">
        <v>21</v>
      </c>
      <c r="B119" s="260" t="s">
        <v>66</v>
      </c>
      <c r="C119" s="260" t="s">
        <v>104</v>
      </c>
      <c r="D119" s="260" t="s">
        <v>23</v>
      </c>
      <c r="E119" s="260">
        <v>2005</v>
      </c>
      <c r="F119" s="260"/>
      <c r="G119" s="260"/>
      <c r="H119" s="260"/>
      <c r="I119" s="260">
        <v>2006</v>
      </c>
      <c r="J119" s="260"/>
      <c r="K119" s="260"/>
      <c r="L119" s="260"/>
      <c r="M119" s="260">
        <v>2007</v>
      </c>
      <c r="N119" s="260"/>
      <c r="O119" s="260"/>
      <c r="P119" s="260"/>
      <c r="Q119" s="260">
        <v>2008</v>
      </c>
      <c r="R119" s="260"/>
      <c r="S119" s="260"/>
      <c r="T119" s="260"/>
      <c r="U119" s="260">
        <v>2009</v>
      </c>
      <c r="V119" s="260"/>
      <c r="W119" s="260"/>
      <c r="X119" s="260"/>
      <c r="Y119" s="260">
        <v>2010</v>
      </c>
      <c r="Z119" s="260"/>
      <c r="AA119" s="260"/>
      <c r="AB119" s="260"/>
      <c r="AC119" s="260">
        <v>2011</v>
      </c>
      <c r="AD119" s="260"/>
      <c r="AE119" s="260"/>
      <c r="AF119" s="260"/>
      <c r="AG119" s="260">
        <v>2012</v>
      </c>
      <c r="AH119" s="260"/>
      <c r="AI119" s="260"/>
      <c r="AJ119" s="260"/>
      <c r="AK119" s="260">
        <v>2013</v>
      </c>
      <c r="AL119" s="260"/>
      <c r="AM119" s="260"/>
      <c r="AN119" s="260"/>
      <c r="AO119" s="260">
        <v>2014</v>
      </c>
      <c r="AP119" s="260"/>
      <c r="AQ119" s="260"/>
      <c r="AR119" s="260"/>
      <c r="AS119" s="260">
        <v>2015</v>
      </c>
      <c r="AT119" s="260"/>
      <c r="AU119" s="260"/>
      <c r="AV119" s="260"/>
      <c r="AW119" s="260">
        <v>2016</v>
      </c>
      <c r="AX119" s="260"/>
      <c r="AY119" s="260"/>
      <c r="AZ119" s="260"/>
      <c r="BA119" s="260">
        <v>2017</v>
      </c>
      <c r="BB119" s="260"/>
      <c r="BC119" s="260"/>
      <c r="BD119" s="260"/>
      <c r="BE119" s="260">
        <v>2018</v>
      </c>
      <c r="BF119" s="260"/>
      <c r="BG119" s="260"/>
      <c r="BH119" s="260"/>
      <c r="BI119" s="260">
        <v>2019</v>
      </c>
      <c r="BJ119" s="260"/>
      <c r="BK119" s="260"/>
      <c r="BL119" s="260"/>
      <c r="BM119" s="260" t="s">
        <v>24</v>
      </c>
      <c r="BN119" s="260"/>
      <c r="BO119" s="260"/>
      <c r="BP119" s="260"/>
      <c r="BQ119" s="260" t="s">
        <v>25</v>
      </c>
      <c r="BR119" s="260"/>
      <c r="BS119" s="260"/>
      <c r="BT119" s="260"/>
      <c r="BU119" s="248" t="s">
        <v>26</v>
      </c>
    </row>
    <row r="120" spans="1:73" ht="12" customHeight="1">
      <c r="A120" s="266"/>
      <c r="B120" s="267"/>
      <c r="C120" s="267"/>
      <c r="D120" s="267"/>
      <c r="E120" s="85" t="s">
        <v>27</v>
      </c>
      <c r="F120" s="85" t="s">
        <v>28</v>
      </c>
      <c r="G120" s="85" t="s">
        <v>29</v>
      </c>
      <c r="H120" s="85" t="s">
        <v>30</v>
      </c>
      <c r="I120" s="85" t="s">
        <v>27</v>
      </c>
      <c r="J120" s="85" t="s">
        <v>28</v>
      </c>
      <c r="K120" s="85" t="s">
        <v>29</v>
      </c>
      <c r="L120" s="85" t="s">
        <v>30</v>
      </c>
      <c r="M120" s="85" t="s">
        <v>27</v>
      </c>
      <c r="N120" s="85" t="s">
        <v>28</v>
      </c>
      <c r="O120" s="85" t="s">
        <v>29</v>
      </c>
      <c r="P120" s="85" t="s">
        <v>30</v>
      </c>
      <c r="Q120" s="85" t="s">
        <v>27</v>
      </c>
      <c r="R120" s="85" t="s">
        <v>28</v>
      </c>
      <c r="S120" s="85" t="s">
        <v>29</v>
      </c>
      <c r="T120" s="85" t="s">
        <v>30</v>
      </c>
      <c r="U120" s="85" t="s">
        <v>27</v>
      </c>
      <c r="V120" s="85" t="s">
        <v>28</v>
      </c>
      <c r="W120" s="85" t="s">
        <v>29</v>
      </c>
      <c r="X120" s="85" t="s">
        <v>30</v>
      </c>
      <c r="Y120" s="85" t="s">
        <v>27</v>
      </c>
      <c r="Z120" s="85" t="s">
        <v>28</v>
      </c>
      <c r="AA120" s="85" t="s">
        <v>29</v>
      </c>
      <c r="AB120" s="85" t="s">
        <v>30</v>
      </c>
      <c r="AC120" s="85" t="s">
        <v>27</v>
      </c>
      <c r="AD120" s="85" t="s">
        <v>28</v>
      </c>
      <c r="AE120" s="85" t="s">
        <v>29</v>
      </c>
      <c r="AF120" s="85" t="s">
        <v>30</v>
      </c>
      <c r="AG120" s="85" t="s">
        <v>27</v>
      </c>
      <c r="AH120" s="85" t="s">
        <v>28</v>
      </c>
      <c r="AI120" s="85" t="s">
        <v>29</v>
      </c>
      <c r="AJ120" s="85" t="s">
        <v>30</v>
      </c>
      <c r="AK120" s="85" t="s">
        <v>27</v>
      </c>
      <c r="AL120" s="85" t="s">
        <v>28</v>
      </c>
      <c r="AM120" s="85" t="s">
        <v>29</v>
      </c>
      <c r="AN120" s="85" t="s">
        <v>30</v>
      </c>
      <c r="AO120" s="85" t="s">
        <v>27</v>
      </c>
      <c r="AP120" s="85" t="s">
        <v>28</v>
      </c>
      <c r="AQ120" s="85" t="s">
        <v>29</v>
      </c>
      <c r="AR120" s="85" t="s">
        <v>30</v>
      </c>
      <c r="AS120" s="85" t="s">
        <v>27</v>
      </c>
      <c r="AT120" s="85" t="s">
        <v>28</v>
      </c>
      <c r="AU120" s="85" t="s">
        <v>29</v>
      </c>
      <c r="AV120" s="85" t="s">
        <v>30</v>
      </c>
      <c r="AW120" s="30" t="s">
        <v>27</v>
      </c>
      <c r="AX120" s="30" t="s">
        <v>28</v>
      </c>
      <c r="AY120" s="30" t="s">
        <v>29</v>
      </c>
      <c r="AZ120" s="30" t="s">
        <v>30</v>
      </c>
      <c r="BA120" s="30" t="s">
        <v>27</v>
      </c>
      <c r="BB120" s="30" t="s">
        <v>28</v>
      </c>
      <c r="BC120" s="30" t="s">
        <v>29</v>
      </c>
      <c r="BD120" s="30" t="s">
        <v>30</v>
      </c>
      <c r="BE120" s="30" t="s">
        <v>27</v>
      </c>
      <c r="BF120" s="30" t="s">
        <v>28</v>
      </c>
      <c r="BG120" s="30" t="s">
        <v>29</v>
      </c>
      <c r="BH120" s="30" t="s">
        <v>30</v>
      </c>
      <c r="BI120" s="30" t="s">
        <v>27</v>
      </c>
      <c r="BJ120" s="30" t="s">
        <v>28</v>
      </c>
      <c r="BK120" s="30" t="s">
        <v>29</v>
      </c>
      <c r="BL120" s="30" t="s">
        <v>30</v>
      </c>
      <c r="BM120" s="30" t="s">
        <v>27</v>
      </c>
      <c r="BN120" s="30" t="s">
        <v>28</v>
      </c>
      <c r="BO120" s="30" t="s">
        <v>29</v>
      </c>
      <c r="BP120" s="30" t="s">
        <v>30</v>
      </c>
      <c r="BQ120" s="30" t="s">
        <v>27</v>
      </c>
      <c r="BR120" s="30" t="s">
        <v>28</v>
      </c>
      <c r="BS120" s="30" t="s">
        <v>29</v>
      </c>
      <c r="BT120" s="30" t="s">
        <v>30</v>
      </c>
      <c r="BU120" s="31" t="s">
        <v>27</v>
      </c>
    </row>
    <row r="121" spans="1:73">
      <c r="A121" s="86"/>
      <c r="B121" s="87"/>
      <c r="C121" s="87"/>
      <c r="D121" s="154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153"/>
      <c r="BI121" s="153"/>
      <c r="BJ121" s="153"/>
      <c r="BK121" s="153"/>
      <c r="BL121" s="153"/>
      <c r="BM121" s="149"/>
      <c r="BN121" s="149"/>
      <c r="BO121" s="149"/>
      <c r="BP121" s="149"/>
      <c r="BQ121" s="149"/>
      <c r="BR121" s="149"/>
      <c r="BS121" s="149"/>
      <c r="BT121" s="149"/>
      <c r="BU121" s="150"/>
    </row>
    <row r="122" spans="1:73">
      <c r="A122" s="43"/>
      <c r="B122" s="191" t="s">
        <v>31</v>
      </c>
      <c r="C122" s="39"/>
      <c r="D122" s="192" t="s">
        <v>32</v>
      </c>
      <c r="E122" s="73"/>
      <c r="F122" s="201">
        <v>-0.70646785079969732</v>
      </c>
      <c r="G122" s="201">
        <v>-1.4335016443431101</v>
      </c>
      <c r="H122" s="201">
        <v>1.1392933141328996</v>
      </c>
      <c r="I122" s="201">
        <v>0.59925659752069294</v>
      </c>
      <c r="J122" s="201">
        <v>1.4743429713435177</v>
      </c>
      <c r="K122" s="201">
        <v>0.30152854777745119</v>
      </c>
      <c r="L122" s="201">
        <v>1.2484115030463983</v>
      </c>
      <c r="M122" s="201">
        <v>0.52907408877290152</v>
      </c>
      <c r="N122" s="201">
        <v>1.7847022953758653</v>
      </c>
      <c r="O122" s="201">
        <v>1.0337374030809201</v>
      </c>
      <c r="P122" s="201">
        <v>0.15626048053738373</v>
      </c>
      <c r="Q122" s="201">
        <v>0.69494243467462979</v>
      </c>
      <c r="R122" s="201">
        <v>-3.0442054439319293</v>
      </c>
      <c r="S122" s="201">
        <v>0.71942611179332516</v>
      </c>
      <c r="T122" s="201">
        <v>-2.4599904253984022</v>
      </c>
      <c r="U122" s="201">
        <v>0.29183413025562288</v>
      </c>
      <c r="V122" s="201">
        <v>0.19852581989314899</v>
      </c>
      <c r="W122" s="201">
        <v>4.201889060416292</v>
      </c>
      <c r="X122" s="201">
        <v>-1.7818696479628926</v>
      </c>
      <c r="Y122" s="201">
        <v>-2.9319833761348519</v>
      </c>
      <c r="Z122" s="201">
        <v>2.1228700536144913</v>
      </c>
      <c r="AA122" s="201">
        <v>0.34841365730872553</v>
      </c>
      <c r="AB122" s="201">
        <v>3.1158743280728061</v>
      </c>
      <c r="AC122" s="201">
        <v>0.13959425938183756</v>
      </c>
      <c r="AD122" s="201">
        <v>-2.54162627264121</v>
      </c>
      <c r="AE122" s="201">
        <v>0.49445299300272438</v>
      </c>
      <c r="AF122" s="201">
        <v>1.8159170547926493</v>
      </c>
      <c r="AG122" s="201">
        <v>1.2500060019378338</v>
      </c>
      <c r="AH122" s="201">
        <v>0.86769717798016188</v>
      </c>
      <c r="AI122" s="201">
        <v>-0.81625458432066011</v>
      </c>
      <c r="AJ122" s="201">
        <v>0.17992303660527398</v>
      </c>
      <c r="AK122" s="201">
        <v>4.0737362692710377</v>
      </c>
      <c r="AL122" s="201">
        <v>5.8081812114474616</v>
      </c>
      <c r="AM122" s="201">
        <v>-2.1326678040220344</v>
      </c>
      <c r="AN122" s="201">
        <v>0.3136971890024256</v>
      </c>
      <c r="AO122" s="201">
        <v>1.8233056760290225</v>
      </c>
      <c r="AP122" s="201">
        <v>1.0745924530002355</v>
      </c>
      <c r="AQ122" s="201">
        <v>-1.3603661528039197</v>
      </c>
      <c r="AR122" s="201">
        <v>1.5943065817585875</v>
      </c>
      <c r="AS122" s="201">
        <v>1.6125396434121484</v>
      </c>
      <c r="AT122" s="201">
        <v>1.5522620330518322</v>
      </c>
      <c r="AU122" s="201">
        <v>1.9660890732815091</v>
      </c>
      <c r="AV122" s="201">
        <v>-1.1641846670109572</v>
      </c>
      <c r="AW122" s="201">
        <v>-1.6528119377722987</v>
      </c>
      <c r="AX122" s="201">
        <v>1.1812141314725864</v>
      </c>
      <c r="AY122" s="201">
        <v>2.934761380712203</v>
      </c>
      <c r="AZ122" s="201">
        <v>6.1464965739559858</v>
      </c>
      <c r="BA122" s="201">
        <v>-1.0955925293201858</v>
      </c>
      <c r="BB122" s="201">
        <v>-0.21938858290380381</v>
      </c>
      <c r="BC122" s="201">
        <v>1.3022133283112396</v>
      </c>
      <c r="BD122" s="201">
        <v>-0.37168574686002387</v>
      </c>
      <c r="BE122" s="201">
        <v>1.1468562643648994</v>
      </c>
      <c r="BF122" s="201">
        <v>0.58565852516490224</v>
      </c>
      <c r="BG122" s="201">
        <v>-0.39052973474925068</v>
      </c>
      <c r="BH122" s="201">
        <v>-0.45141337503548584</v>
      </c>
      <c r="BI122" s="201">
        <v>7.2110098839999637E-2</v>
      </c>
      <c r="BJ122" s="201">
        <v>3.3321797730530847</v>
      </c>
      <c r="BK122" s="201">
        <v>0.8729294902954905</v>
      </c>
      <c r="BL122" s="201">
        <v>0.35959062378509543</v>
      </c>
      <c r="BM122" s="201">
        <v>0.797799427131892</v>
      </c>
      <c r="BN122" s="201">
        <v>-2.2577952405049189</v>
      </c>
      <c r="BO122" s="201">
        <v>2.2479610550728069</v>
      </c>
      <c r="BP122" s="201">
        <v>1.227589896308757</v>
      </c>
      <c r="BQ122" s="201">
        <v>1.8618647026839739</v>
      </c>
      <c r="BR122" s="201">
        <v>-0.90786448133431463</v>
      </c>
      <c r="BS122" s="201">
        <v>-0.22971252140196441</v>
      </c>
      <c r="BT122" s="201">
        <v>2.0916652506534348</v>
      </c>
      <c r="BU122" s="202">
        <v>-3.3173068107436876</v>
      </c>
    </row>
    <row r="123" spans="1:73" ht="52.9">
      <c r="A123" s="43"/>
      <c r="B123" s="191"/>
      <c r="C123" s="39" t="s">
        <v>105</v>
      </c>
      <c r="D123" s="194" t="s">
        <v>106</v>
      </c>
      <c r="E123" s="73"/>
      <c r="F123" s="69">
        <v>0.68525648311042175</v>
      </c>
      <c r="G123" s="69">
        <v>-2.2038966464683227</v>
      </c>
      <c r="H123" s="69">
        <v>6.0318153240615402E-2</v>
      </c>
      <c r="I123" s="69">
        <v>0.70244368237499089</v>
      </c>
      <c r="J123" s="69">
        <v>-1.1116490643750723</v>
      </c>
      <c r="K123" s="69">
        <v>0.50673390103952443</v>
      </c>
      <c r="L123" s="69">
        <v>1.0415554552073445</v>
      </c>
      <c r="M123" s="69">
        <v>2.4957363960390353</v>
      </c>
      <c r="N123" s="69">
        <v>1.3599251394372089</v>
      </c>
      <c r="O123" s="69">
        <v>-0.33541190810149146</v>
      </c>
      <c r="P123" s="69">
        <v>1.0934015940122777E-2</v>
      </c>
      <c r="Q123" s="69">
        <v>-0.29848094908628298</v>
      </c>
      <c r="R123" s="69">
        <v>-1.8670083193985647</v>
      </c>
      <c r="S123" s="69">
        <v>1.1731808499582996</v>
      </c>
      <c r="T123" s="69">
        <v>-4.7049598480208772</v>
      </c>
      <c r="U123" s="69">
        <v>5.3597207664694224E-2</v>
      </c>
      <c r="V123" s="69">
        <v>5.6666729385752319</v>
      </c>
      <c r="W123" s="69">
        <v>7.2284622575856474</v>
      </c>
      <c r="X123" s="69">
        <v>-1.0341485366593588</v>
      </c>
      <c r="Y123" s="69">
        <v>-5.1834315938135376</v>
      </c>
      <c r="Z123" s="69">
        <v>-2.2047963280481468</v>
      </c>
      <c r="AA123" s="69">
        <v>3.5332039005025138</v>
      </c>
      <c r="AB123" s="69">
        <v>1.6942908760616717</v>
      </c>
      <c r="AC123" s="69">
        <v>-0.36050568557077156</v>
      </c>
      <c r="AD123" s="69">
        <v>0.27108732048655781</v>
      </c>
      <c r="AE123" s="69">
        <v>-0.46681002626922918</v>
      </c>
      <c r="AF123" s="69">
        <v>2.5810582727643379</v>
      </c>
      <c r="AG123" s="69">
        <v>2.545897682681229</v>
      </c>
      <c r="AH123" s="69">
        <v>-1.3470452093595071</v>
      </c>
      <c r="AI123" s="69">
        <v>-0.72443861752762473</v>
      </c>
      <c r="AJ123" s="69">
        <v>0.89483342091480722</v>
      </c>
      <c r="AK123" s="69">
        <v>2.4107132120516184</v>
      </c>
      <c r="AL123" s="69">
        <v>6.2755814072718294</v>
      </c>
      <c r="AM123" s="69">
        <v>-2.313649789351274</v>
      </c>
      <c r="AN123" s="69">
        <v>1.0741673331734063</v>
      </c>
      <c r="AO123" s="69">
        <v>1.8514798532216048</v>
      </c>
      <c r="AP123" s="69">
        <v>1.0236523990225379</v>
      </c>
      <c r="AQ123" s="69">
        <v>-4.8616538520459613</v>
      </c>
      <c r="AR123" s="69">
        <v>1.7436923678740897</v>
      </c>
      <c r="AS123" s="69">
        <v>4.5702290278303082</v>
      </c>
      <c r="AT123" s="69">
        <v>0.48719862302770878</v>
      </c>
      <c r="AU123" s="69">
        <v>2.0930179762678023</v>
      </c>
      <c r="AV123" s="69">
        <v>-2.0641265101733524</v>
      </c>
      <c r="AW123" s="69">
        <v>-2.5806610701641688</v>
      </c>
      <c r="AX123" s="69">
        <v>1.8205045590887607</v>
      </c>
      <c r="AY123" s="69">
        <v>7.5121088414501713</v>
      </c>
      <c r="AZ123" s="69">
        <v>6.0406291833811991</v>
      </c>
      <c r="BA123" s="69">
        <v>-1.0931250603495926</v>
      </c>
      <c r="BB123" s="69">
        <v>1.7899122583933149</v>
      </c>
      <c r="BC123" s="69">
        <v>-1.8376186748302388</v>
      </c>
      <c r="BD123" s="69">
        <v>0.46022908427939058</v>
      </c>
      <c r="BE123" s="69">
        <v>1.3196113035795349</v>
      </c>
      <c r="BF123" s="69">
        <v>-4.8589202623219307E-2</v>
      </c>
      <c r="BG123" s="69">
        <v>-0.41452772038053354</v>
      </c>
      <c r="BH123" s="69">
        <v>0.47457570987290865</v>
      </c>
      <c r="BI123" s="69">
        <v>-0.92471802765992095</v>
      </c>
      <c r="BJ123" s="69">
        <v>1.7338235570253175</v>
      </c>
      <c r="BK123" s="69">
        <v>2.0951064269474529</v>
      </c>
      <c r="BL123" s="69">
        <v>-0.8845533634354581</v>
      </c>
      <c r="BM123" s="69">
        <v>4.4185346529948504</v>
      </c>
      <c r="BN123" s="69">
        <v>-6.4881337548131484</v>
      </c>
      <c r="BO123" s="69">
        <v>5.020014437846072</v>
      </c>
      <c r="BP123" s="69">
        <v>1.3016370586712327</v>
      </c>
      <c r="BQ123" s="69">
        <v>4.2014235939115139</v>
      </c>
      <c r="BR123" s="69">
        <v>-1.3724390656985861</v>
      </c>
      <c r="BS123" s="69">
        <v>-0.88943713859130469</v>
      </c>
      <c r="BT123" s="69">
        <v>0.7027668397834077</v>
      </c>
      <c r="BU123" s="70">
        <v>-1.5158861559295076</v>
      </c>
    </row>
    <row r="124" spans="1:73">
      <c r="A124" s="43"/>
      <c r="B124" s="191"/>
      <c r="C124" s="195" t="s">
        <v>107</v>
      </c>
      <c r="D124" s="194" t="s">
        <v>108</v>
      </c>
      <c r="E124" s="73"/>
      <c r="F124" s="69">
        <v>-2.5235264374493909</v>
      </c>
      <c r="G124" s="69">
        <v>-16.289388748829765</v>
      </c>
      <c r="H124" s="69">
        <v>24.724905403259314</v>
      </c>
      <c r="I124" s="69">
        <v>-6.0837027701050914</v>
      </c>
      <c r="J124" s="69">
        <v>7.931761591612613</v>
      </c>
      <c r="K124" s="69">
        <v>4.5030006861686473</v>
      </c>
      <c r="L124" s="69">
        <v>-2.7883169180801417</v>
      </c>
      <c r="M124" s="69">
        <v>-10.192788712535929</v>
      </c>
      <c r="N124" s="69">
        <v>15.249068189117594</v>
      </c>
      <c r="O124" s="69">
        <v>4.7038861436996484</v>
      </c>
      <c r="P124" s="69">
        <v>-0.22970236235070729</v>
      </c>
      <c r="Q124" s="69">
        <v>3.4039373642021644</v>
      </c>
      <c r="R124" s="69">
        <v>-15.465841709482291</v>
      </c>
      <c r="S124" s="69">
        <v>-8.7022901927569052</v>
      </c>
      <c r="T124" s="69">
        <v>-4.0404002336450446</v>
      </c>
      <c r="U124" s="69">
        <v>8.9525561247968568</v>
      </c>
      <c r="V124" s="69">
        <v>-21.974191662266037</v>
      </c>
      <c r="W124" s="69">
        <v>-6.0786259308517714</v>
      </c>
      <c r="X124" s="69">
        <v>-4.6149445856879936</v>
      </c>
      <c r="Y124" s="69">
        <v>2.0631153247266667</v>
      </c>
      <c r="Z124" s="69">
        <v>42.679452066877872</v>
      </c>
      <c r="AA124" s="69">
        <v>-20.909261542687133</v>
      </c>
      <c r="AB124" s="69">
        <v>29.340825811818831</v>
      </c>
      <c r="AC124" s="69">
        <v>-2.4522930192451042</v>
      </c>
      <c r="AD124" s="69">
        <v>-25.759364565745173</v>
      </c>
      <c r="AE124" s="69">
        <v>-0.18373575053468016</v>
      </c>
      <c r="AF124" s="69">
        <v>1.0660035894494229</v>
      </c>
      <c r="AG124" s="69">
        <v>3.8971848721952824</v>
      </c>
      <c r="AH124" s="69">
        <v>11.762165480532374</v>
      </c>
      <c r="AI124" s="69">
        <v>-10.609674753693298</v>
      </c>
      <c r="AJ124" s="69">
        <v>-5.1842767957137426</v>
      </c>
      <c r="AK124" s="69">
        <v>28.635921440995901</v>
      </c>
      <c r="AL124" s="69">
        <v>18.346597479224997</v>
      </c>
      <c r="AM124" s="69">
        <v>-2.3592600574242653</v>
      </c>
      <c r="AN124" s="69">
        <v>3.3113856684451832</v>
      </c>
      <c r="AO124" s="69">
        <v>0.29853862141034426</v>
      </c>
      <c r="AP124" s="69">
        <v>7.3991792636138882</v>
      </c>
      <c r="AQ124" s="69">
        <v>8.1586491749536094</v>
      </c>
      <c r="AR124" s="69">
        <v>-2.3616193308963744</v>
      </c>
      <c r="AS124" s="69">
        <v>-2.8347199364970095</v>
      </c>
      <c r="AT124" s="69">
        <v>8.7654005397331645</v>
      </c>
      <c r="AU124" s="69">
        <v>7.7387781823471187</v>
      </c>
      <c r="AV124" s="69">
        <v>-5.3740603331181944</v>
      </c>
      <c r="AW124" s="69">
        <v>-2.6010842107272225</v>
      </c>
      <c r="AX124" s="69">
        <v>5.7553591189389834</v>
      </c>
      <c r="AY124" s="69">
        <v>-7.1244229936264816</v>
      </c>
      <c r="AZ124" s="69">
        <v>17.081224019494982</v>
      </c>
      <c r="BA124" s="69">
        <v>-3.4192630671370665</v>
      </c>
      <c r="BB124" s="69">
        <v>-18.822918172328912</v>
      </c>
      <c r="BC124" s="69">
        <v>25.142736682561619</v>
      </c>
      <c r="BD124" s="69">
        <v>-8.2958975016752134</v>
      </c>
      <c r="BE124" s="69">
        <v>1.9582376678874596</v>
      </c>
      <c r="BF124" s="69">
        <v>-1.4065687868304337</v>
      </c>
      <c r="BG124" s="69">
        <v>1.0190470004367995</v>
      </c>
      <c r="BH124" s="69">
        <v>-7.6152371901219311</v>
      </c>
      <c r="BI124" s="69">
        <v>11.097501313167797</v>
      </c>
      <c r="BJ124" s="69">
        <v>6.4745341706639863</v>
      </c>
      <c r="BK124" s="69">
        <v>2.6193389188230469</v>
      </c>
      <c r="BL124" s="69">
        <v>-1.5285273411274432</v>
      </c>
      <c r="BM124" s="69">
        <v>-23.418875546807044</v>
      </c>
      <c r="BN124" s="69">
        <v>25.007557205823531</v>
      </c>
      <c r="BO124" s="69">
        <v>-8.5990742636871289</v>
      </c>
      <c r="BP124" s="69">
        <v>5.9699183592542937</v>
      </c>
      <c r="BQ124" s="69">
        <v>-0.57106835108092469</v>
      </c>
      <c r="BR124" s="69">
        <v>-13.298073267652811</v>
      </c>
      <c r="BS124" s="69">
        <v>4.9870392137995481</v>
      </c>
      <c r="BT124" s="69">
        <v>-5.2562463527978025</v>
      </c>
      <c r="BU124" s="70">
        <v>-4.2918131860735969</v>
      </c>
    </row>
    <row r="125" spans="1:73">
      <c r="A125" s="38"/>
      <c r="B125" s="191"/>
      <c r="C125" s="39" t="s">
        <v>109</v>
      </c>
      <c r="D125" s="194" t="s">
        <v>110</v>
      </c>
      <c r="E125" s="68"/>
      <c r="F125" s="69">
        <v>1.0254006762788492</v>
      </c>
      <c r="G125" s="69">
        <v>2.0940660119046015</v>
      </c>
      <c r="H125" s="69">
        <v>-2.4793561345612432</v>
      </c>
      <c r="I125" s="69">
        <v>0.50735786510780656</v>
      </c>
      <c r="J125" s="69">
        <v>3.0342810069148101</v>
      </c>
      <c r="K125" s="69">
        <v>2.8020148048812246</v>
      </c>
      <c r="L125" s="69">
        <v>2.179689809673377</v>
      </c>
      <c r="M125" s="69">
        <v>0.343270586591089</v>
      </c>
      <c r="N125" s="69">
        <v>-1.6292474635403522</v>
      </c>
      <c r="O125" s="69">
        <v>1.1066471498008639</v>
      </c>
      <c r="P125" s="69">
        <v>0.39494551613070428</v>
      </c>
      <c r="Q125" s="69">
        <v>1.6799847380689243</v>
      </c>
      <c r="R125" s="69">
        <v>0.95139387506328887</v>
      </c>
      <c r="S125" s="69">
        <v>0.98323533973498911</v>
      </c>
      <c r="T125" s="69">
        <v>1.5559812320331048</v>
      </c>
      <c r="U125" s="69">
        <v>-0.41715606356700619</v>
      </c>
      <c r="V125" s="69">
        <v>-1.5525743762335651</v>
      </c>
      <c r="W125" s="69">
        <v>-0.80584275682232942</v>
      </c>
      <c r="X125" s="69">
        <v>-0.88682407321080348</v>
      </c>
      <c r="Y125" s="69">
        <v>-0.45202612826105337</v>
      </c>
      <c r="Z125" s="69">
        <v>0.62865613735718284</v>
      </c>
      <c r="AA125" s="69">
        <v>0.88188297809385574</v>
      </c>
      <c r="AB125" s="69">
        <v>0.61492088557164948</v>
      </c>
      <c r="AC125" s="69">
        <v>1.6942429507999606</v>
      </c>
      <c r="AD125" s="69">
        <v>1.5998077590787574</v>
      </c>
      <c r="AE125" s="69">
        <v>-0.23832339663138669</v>
      </c>
      <c r="AF125" s="69">
        <v>0.81574626687654472</v>
      </c>
      <c r="AG125" s="69">
        <v>0.12960536157684999</v>
      </c>
      <c r="AH125" s="69">
        <v>1.3091658887680779</v>
      </c>
      <c r="AI125" s="69">
        <v>1.4360358257367096</v>
      </c>
      <c r="AJ125" s="69">
        <v>-0.25492028242112497</v>
      </c>
      <c r="AK125" s="69">
        <v>3.1987425252580408</v>
      </c>
      <c r="AL125" s="69">
        <v>-4.5996589990252801E-2</v>
      </c>
      <c r="AM125" s="69">
        <v>-1.9574839063044465</v>
      </c>
      <c r="AN125" s="69">
        <v>-2.4718649367378163</v>
      </c>
      <c r="AO125" s="69">
        <v>3.3110245431110741</v>
      </c>
      <c r="AP125" s="69">
        <v>-1.5950345620634891</v>
      </c>
      <c r="AQ125" s="69">
        <v>1.7131465479788943</v>
      </c>
      <c r="AR125" s="69">
        <v>0.93135311815603927</v>
      </c>
      <c r="AS125" s="69">
        <v>0.122179293757398</v>
      </c>
      <c r="AT125" s="69">
        <v>0.63946734833821495</v>
      </c>
      <c r="AU125" s="69">
        <v>1.1974415488833898</v>
      </c>
      <c r="AV125" s="69">
        <v>0.75477640963509884</v>
      </c>
      <c r="AW125" s="69">
        <v>0.11628875007980355</v>
      </c>
      <c r="AX125" s="69">
        <v>-0.42224424118279558</v>
      </c>
      <c r="AY125" s="69">
        <v>-0.28274183550067278</v>
      </c>
      <c r="AZ125" s="69">
        <v>1.0784804311498704</v>
      </c>
      <c r="BA125" s="69">
        <v>1.0644081965902643</v>
      </c>
      <c r="BB125" s="69">
        <v>2.2757138175884677</v>
      </c>
      <c r="BC125" s="69">
        <v>1.5469845718349262</v>
      </c>
      <c r="BD125" s="69">
        <v>0.62769587059703724</v>
      </c>
      <c r="BE125" s="69">
        <v>0.90228652390966602</v>
      </c>
      <c r="BF125" s="69">
        <v>0.98960809168433173</v>
      </c>
      <c r="BG125" s="69">
        <v>0.46773126353205896</v>
      </c>
      <c r="BH125" s="69">
        <v>-1.1421136210753957</v>
      </c>
      <c r="BI125" s="69">
        <v>0.30522207883991825</v>
      </c>
      <c r="BJ125" s="69">
        <v>1.565914253210309</v>
      </c>
      <c r="BK125" s="69">
        <v>1.8147500628039381</v>
      </c>
      <c r="BL125" s="69">
        <v>1.7021316161088436</v>
      </c>
      <c r="BM125" s="69">
        <v>1.1531500436634587</v>
      </c>
      <c r="BN125" s="69">
        <v>-7.8453821320086661</v>
      </c>
      <c r="BO125" s="69">
        <v>7.2429439608499706</v>
      </c>
      <c r="BP125" s="69">
        <v>2.7505045167494728</v>
      </c>
      <c r="BQ125" s="69">
        <v>0.82989041495021354</v>
      </c>
      <c r="BR125" s="69">
        <v>-0.94262756049353413</v>
      </c>
      <c r="BS125" s="69">
        <v>1.0248642017963761</v>
      </c>
      <c r="BT125" s="69">
        <v>-0.6099475655090032</v>
      </c>
      <c r="BU125" s="70">
        <v>-0.16764404349262918</v>
      </c>
    </row>
    <row r="126" spans="1:73">
      <c r="A126" s="38"/>
      <c r="B126" s="191"/>
      <c r="C126" s="40" t="s">
        <v>111</v>
      </c>
      <c r="D126" s="194" t="s">
        <v>112</v>
      </c>
      <c r="E126" s="72"/>
      <c r="F126" s="69">
        <v>-0.89538471989813218</v>
      </c>
      <c r="G126" s="69">
        <v>3.8472013594601293</v>
      </c>
      <c r="H126" s="69">
        <v>4.5885278853911018</v>
      </c>
      <c r="I126" s="69">
        <v>-3.4376206227637596</v>
      </c>
      <c r="J126" s="69">
        <v>0.2508039300204814</v>
      </c>
      <c r="K126" s="69">
        <v>-0.64709895575080623</v>
      </c>
      <c r="L126" s="69">
        <v>0.30302996448128283</v>
      </c>
      <c r="M126" s="69">
        <v>-0.43158119023951258</v>
      </c>
      <c r="N126" s="69">
        <v>1.4106564349951185</v>
      </c>
      <c r="O126" s="69">
        <v>1.8653441252153016</v>
      </c>
      <c r="P126" s="69">
        <v>-1.623952848985553</v>
      </c>
      <c r="Q126" s="69">
        <v>1.3266817791928673</v>
      </c>
      <c r="R126" s="69">
        <v>-1.5250470482418166</v>
      </c>
      <c r="S126" s="69">
        <v>-0.59399289134428557</v>
      </c>
      <c r="T126" s="69">
        <v>0.65386323841653393</v>
      </c>
      <c r="U126" s="69">
        <v>2.1853523541342241</v>
      </c>
      <c r="V126" s="69">
        <v>-1.6464554720669753</v>
      </c>
      <c r="W126" s="69">
        <v>5.331129145128628</v>
      </c>
      <c r="X126" s="69">
        <v>-5.3916685515327742</v>
      </c>
      <c r="Y126" s="69">
        <v>5.856355729229108</v>
      </c>
      <c r="Z126" s="69">
        <v>0.70069857445677997</v>
      </c>
      <c r="AA126" s="69">
        <v>-3.5362254188389386</v>
      </c>
      <c r="AB126" s="69">
        <v>-1.5024378569816434</v>
      </c>
      <c r="AC126" s="69">
        <v>1.3797294654683867</v>
      </c>
      <c r="AD126" s="69">
        <v>4.0365554699849326</v>
      </c>
      <c r="AE126" s="69">
        <v>5.2628299558081579</v>
      </c>
      <c r="AF126" s="69">
        <v>2.6219908030967787</v>
      </c>
      <c r="AG126" s="69">
        <v>-2.6181856735453408</v>
      </c>
      <c r="AH126" s="69">
        <v>-1.2579378304326667</v>
      </c>
      <c r="AI126" s="69">
        <v>1.2618854138979145</v>
      </c>
      <c r="AJ126" s="69">
        <v>16.262353894922484</v>
      </c>
      <c r="AK126" s="69">
        <v>-18.779507007869583</v>
      </c>
      <c r="AL126" s="69">
        <v>22.182441767376076</v>
      </c>
      <c r="AM126" s="69">
        <v>-3.1856028687013378</v>
      </c>
      <c r="AN126" s="69">
        <v>-2.5111568437085623</v>
      </c>
      <c r="AO126" s="69">
        <v>8.0557674598982913</v>
      </c>
      <c r="AP126" s="69">
        <v>-3.363892534549791</v>
      </c>
      <c r="AQ126" s="69">
        <v>0.59513769871442435</v>
      </c>
      <c r="AR126" s="69">
        <v>-1.6366858736205643</v>
      </c>
      <c r="AS126" s="69">
        <v>2.1066835810356537</v>
      </c>
      <c r="AT126" s="69">
        <v>2.228291457360541</v>
      </c>
      <c r="AU126" s="69">
        <v>-0.13147609495418067</v>
      </c>
      <c r="AV126" s="69">
        <v>0.85991278804044669</v>
      </c>
      <c r="AW126" s="69">
        <v>-1.7791037640174068</v>
      </c>
      <c r="AX126" s="69">
        <v>0.83086000782499525</v>
      </c>
      <c r="AY126" s="69">
        <v>2.7812757344222376</v>
      </c>
      <c r="AZ126" s="69">
        <v>3.6624857732710012</v>
      </c>
      <c r="BA126" s="69">
        <v>-1.1473886287911057</v>
      </c>
      <c r="BB126" s="69">
        <v>-1.5460405873398031E-2</v>
      </c>
      <c r="BC126" s="69">
        <v>-1.0165012435214464</v>
      </c>
      <c r="BD126" s="69">
        <v>-6.1156927133829271</v>
      </c>
      <c r="BE126" s="69">
        <v>4.8671190733596603</v>
      </c>
      <c r="BF126" s="69">
        <v>1.6222025746905047</v>
      </c>
      <c r="BG126" s="69">
        <v>8.0225419684396115E-2</v>
      </c>
      <c r="BH126" s="69">
        <v>1.6647420811164864</v>
      </c>
      <c r="BI126" s="69">
        <v>2.7740011874010122</v>
      </c>
      <c r="BJ126" s="69">
        <v>-1.6997914238393861</v>
      </c>
      <c r="BK126" s="69">
        <v>2.1289570992150146</v>
      </c>
      <c r="BL126" s="69">
        <v>1.1892653710151535</v>
      </c>
      <c r="BM126" s="69">
        <v>0.97392533208780208</v>
      </c>
      <c r="BN126" s="69">
        <v>1.9292734552482074</v>
      </c>
      <c r="BO126" s="69">
        <v>-2.2135853130633052</v>
      </c>
      <c r="BP126" s="69">
        <v>2.2779100982840674</v>
      </c>
      <c r="BQ126" s="69">
        <v>-43.442043880540638</v>
      </c>
      <c r="BR126" s="69">
        <v>38.523381523141069</v>
      </c>
      <c r="BS126" s="69">
        <v>30.502908725465971</v>
      </c>
      <c r="BT126" s="69">
        <v>45.012331708098117</v>
      </c>
      <c r="BU126" s="70">
        <v>-30.517435104236839</v>
      </c>
    </row>
    <row r="127" spans="1:73">
      <c r="A127" s="38"/>
      <c r="B127" s="191"/>
      <c r="C127" s="40" t="s">
        <v>113</v>
      </c>
      <c r="D127" s="194" t="s">
        <v>114</v>
      </c>
      <c r="E127" s="72"/>
      <c r="F127" s="69">
        <v>14.576716083517667</v>
      </c>
      <c r="G127" s="69">
        <v>2.3295422753614901</v>
      </c>
      <c r="H127" s="69">
        <v>1.8573375385334714</v>
      </c>
      <c r="I127" s="69">
        <v>3.6436119324999794</v>
      </c>
      <c r="J127" s="69">
        <v>20.650263415777232</v>
      </c>
      <c r="K127" s="69">
        <v>-36.562279746550111</v>
      </c>
      <c r="L127" s="69">
        <v>23.800314923542459</v>
      </c>
      <c r="M127" s="69">
        <v>3.4445960549734451</v>
      </c>
      <c r="N127" s="69">
        <v>-1.8382990160130674</v>
      </c>
      <c r="O127" s="69">
        <v>11.780225437950904</v>
      </c>
      <c r="P127" s="69">
        <v>4.4049578271002616</v>
      </c>
      <c r="Q127" s="69">
        <v>-8.3021888615524659</v>
      </c>
      <c r="R127" s="69">
        <v>3.1455524287406149</v>
      </c>
      <c r="S127" s="69">
        <v>5.1297747238169649</v>
      </c>
      <c r="T127" s="69">
        <v>-7.8758723271238722</v>
      </c>
      <c r="U127" s="69">
        <v>8.3753243766916796</v>
      </c>
      <c r="V127" s="69">
        <v>-16.031193544904539</v>
      </c>
      <c r="W127" s="69">
        <v>3.5073489186352447</v>
      </c>
      <c r="X127" s="69">
        <v>3.0894783157898473</v>
      </c>
      <c r="Y127" s="69">
        <v>4.3128138396515254</v>
      </c>
      <c r="Z127" s="69">
        <v>-1.438179759655398</v>
      </c>
      <c r="AA127" s="69">
        <v>-10.311951014609747</v>
      </c>
      <c r="AB127" s="69">
        <v>3.4712010548239647</v>
      </c>
      <c r="AC127" s="69">
        <v>-0.36461785460690521</v>
      </c>
      <c r="AD127" s="69">
        <v>-0.53666379859338065</v>
      </c>
      <c r="AE127" s="69">
        <v>4.1147040508077595</v>
      </c>
      <c r="AF127" s="69">
        <v>9.8536432233714066</v>
      </c>
      <c r="AG127" s="69">
        <v>-3.733440161687696</v>
      </c>
      <c r="AH127" s="69">
        <v>1.9218319245252644</v>
      </c>
      <c r="AI127" s="69">
        <v>0.56506019503524385</v>
      </c>
      <c r="AJ127" s="69">
        <v>-13.13169421696098</v>
      </c>
      <c r="AK127" s="69">
        <v>6.0512855547246431</v>
      </c>
      <c r="AL127" s="69">
        <v>14.940089628857038</v>
      </c>
      <c r="AM127" s="69">
        <v>-10.592081283969691</v>
      </c>
      <c r="AN127" s="69">
        <v>1.7975350529768548</v>
      </c>
      <c r="AO127" s="69">
        <v>-4.7704820871092011</v>
      </c>
      <c r="AP127" s="69">
        <v>-2.6299548070176826</v>
      </c>
      <c r="AQ127" s="69">
        <v>6.6503204770490498</v>
      </c>
      <c r="AR127" s="69">
        <v>25.040571997616226</v>
      </c>
      <c r="AS127" s="69">
        <v>-13.479481308634107</v>
      </c>
      <c r="AT127" s="69">
        <v>-12.223290300006397</v>
      </c>
      <c r="AU127" s="69">
        <v>6.8227525728965759</v>
      </c>
      <c r="AV127" s="69">
        <v>2.4437343503407334</v>
      </c>
      <c r="AW127" s="69">
        <v>7.8619084451235608</v>
      </c>
      <c r="AX127" s="69">
        <v>-13.441983232050958</v>
      </c>
      <c r="AY127" s="69">
        <v>-3.4808860036434908</v>
      </c>
      <c r="AZ127" s="69">
        <v>-7.5845202902414144</v>
      </c>
      <c r="BA127" s="69">
        <v>15.979860023479972</v>
      </c>
      <c r="BB127" s="69">
        <v>-22.466218306464299</v>
      </c>
      <c r="BC127" s="69">
        <v>30.290814701343464</v>
      </c>
      <c r="BD127" s="69">
        <v>-9.6112063909267675</v>
      </c>
      <c r="BE127" s="69">
        <v>3.330535257541527</v>
      </c>
      <c r="BF127" s="69">
        <v>6.8789512474460821</v>
      </c>
      <c r="BG127" s="69">
        <v>6.5091582403832717</v>
      </c>
      <c r="BH127" s="69">
        <v>-6.7929062342075497</v>
      </c>
      <c r="BI127" s="69">
        <v>-5.7746216730103441</v>
      </c>
      <c r="BJ127" s="69">
        <v>11.995084529282153</v>
      </c>
      <c r="BK127" s="69">
        <v>-8.6433708644729279</v>
      </c>
      <c r="BL127" s="69">
        <v>20.715739851650511</v>
      </c>
      <c r="BM127" s="69">
        <v>14.140035281008039</v>
      </c>
      <c r="BN127" s="69">
        <v>10.731495367604268</v>
      </c>
      <c r="BO127" s="69">
        <v>-7.5840379453005653</v>
      </c>
      <c r="BP127" s="69">
        <v>-12.193521838400969</v>
      </c>
      <c r="BQ127" s="69">
        <v>4.9193681111822514</v>
      </c>
      <c r="BR127" s="69">
        <v>-1.2620459836818014</v>
      </c>
      <c r="BS127" s="69">
        <v>3.4598288834265105</v>
      </c>
      <c r="BT127" s="69">
        <v>26.857093686837814</v>
      </c>
      <c r="BU127" s="70">
        <v>-13.917414267345322</v>
      </c>
    </row>
    <row r="128" spans="1:73">
      <c r="A128" s="43"/>
      <c r="B128" s="191" t="s">
        <v>33</v>
      </c>
      <c r="C128" s="39"/>
      <c r="D128" s="192" t="s">
        <v>34</v>
      </c>
      <c r="E128" s="73"/>
      <c r="F128" s="201">
        <v>2.7258882189658209</v>
      </c>
      <c r="G128" s="201">
        <v>-1.4981796014118345</v>
      </c>
      <c r="H128" s="201">
        <v>0.4121290477803683</v>
      </c>
      <c r="I128" s="201">
        <v>2.3720631019289442</v>
      </c>
      <c r="J128" s="201">
        <v>-2.3181927498043393</v>
      </c>
      <c r="K128" s="201">
        <v>3.227675273868897</v>
      </c>
      <c r="L128" s="201">
        <v>-0.53916115182323665</v>
      </c>
      <c r="M128" s="201">
        <v>-2.4746968666027698</v>
      </c>
      <c r="N128" s="201">
        <v>1.0625858540736886</v>
      </c>
      <c r="O128" s="201">
        <v>2.6845428501978148</v>
      </c>
      <c r="P128" s="201">
        <v>4.409600542880753</v>
      </c>
      <c r="Q128" s="201">
        <v>2.0337279448463477</v>
      </c>
      <c r="R128" s="201">
        <v>0.63042705844679858</v>
      </c>
      <c r="S128" s="201">
        <v>3.7606745159014707</v>
      </c>
      <c r="T128" s="201">
        <v>-0.63608231481981647</v>
      </c>
      <c r="U128" s="201">
        <v>4.0167696952171212</v>
      </c>
      <c r="V128" s="201">
        <v>3.1515848384152036</v>
      </c>
      <c r="W128" s="201">
        <v>3.1886446340242571</v>
      </c>
      <c r="X128" s="201">
        <v>5.735165332861385</v>
      </c>
      <c r="Y128" s="201">
        <v>1.7636809711695491</v>
      </c>
      <c r="Z128" s="201">
        <v>3.6427022107181699</v>
      </c>
      <c r="AA128" s="201">
        <v>-2.0041610649289083</v>
      </c>
      <c r="AB128" s="201">
        <v>1.8499899990173816</v>
      </c>
      <c r="AC128" s="201">
        <v>6.2222145358789476</v>
      </c>
      <c r="AD128" s="201">
        <v>5.8690129842000118</v>
      </c>
      <c r="AE128" s="201">
        <v>3.3597711460396624</v>
      </c>
      <c r="AF128" s="201">
        <v>0.79398361517672811</v>
      </c>
      <c r="AG128" s="201">
        <v>0.99839421406480255</v>
      </c>
      <c r="AH128" s="201">
        <v>0.49141587560896483</v>
      </c>
      <c r="AI128" s="201">
        <v>5.0401329858544841E-2</v>
      </c>
      <c r="AJ128" s="201">
        <v>0.98309302232777895</v>
      </c>
      <c r="AK128" s="201">
        <v>1.3664945904236561</v>
      </c>
      <c r="AL128" s="201">
        <v>2.607312384926459</v>
      </c>
      <c r="AM128" s="201">
        <v>1.5850162407125055</v>
      </c>
      <c r="AN128" s="201">
        <v>0.80046604570374313</v>
      </c>
      <c r="AO128" s="201">
        <v>-0.89097553099037441</v>
      </c>
      <c r="AP128" s="201">
        <v>-4.9471950348649898</v>
      </c>
      <c r="AQ128" s="201">
        <v>2.7715751798469199</v>
      </c>
      <c r="AR128" s="201">
        <v>-0.20157257742917523</v>
      </c>
      <c r="AS128" s="201">
        <v>-4.2596410423826114E-2</v>
      </c>
      <c r="AT128" s="201">
        <v>0.63664563395462892</v>
      </c>
      <c r="AU128" s="201">
        <v>-3.0601893566852567</v>
      </c>
      <c r="AV128" s="201">
        <v>0.47306818909001436</v>
      </c>
      <c r="AW128" s="201">
        <v>1.0557670405092239</v>
      </c>
      <c r="AX128" s="201">
        <v>-3.2521903789697575</v>
      </c>
      <c r="AY128" s="201">
        <v>0.49572803449315472</v>
      </c>
      <c r="AZ128" s="201">
        <v>-2.821747423797774</v>
      </c>
      <c r="BA128" s="201">
        <v>-2.6041627994297585</v>
      </c>
      <c r="BB128" s="201">
        <v>0.62670326687013755</v>
      </c>
      <c r="BC128" s="201">
        <v>-1.9955036811378903</v>
      </c>
      <c r="BD128" s="201">
        <v>-1.9271553435956434E-2</v>
      </c>
      <c r="BE128" s="201">
        <v>-2.8115007261994833</v>
      </c>
      <c r="BF128" s="201">
        <v>2.338608334759158</v>
      </c>
      <c r="BG128" s="201">
        <v>0.80849911532199314</v>
      </c>
      <c r="BH128" s="201">
        <v>-0.3860311989343046</v>
      </c>
      <c r="BI128" s="201">
        <v>2.0499617170941491</v>
      </c>
      <c r="BJ128" s="201">
        <v>-1.6347988522191486</v>
      </c>
      <c r="BK128" s="201">
        <v>0.57003204373928895</v>
      </c>
      <c r="BL128" s="201">
        <v>0.57751526543319187</v>
      </c>
      <c r="BM128" s="201">
        <v>-1.6048026602559844</v>
      </c>
      <c r="BN128" s="201">
        <v>-20.505838828331449</v>
      </c>
      <c r="BO128" s="201">
        <v>2.6823703751755517</v>
      </c>
      <c r="BP128" s="201">
        <v>-0.77007650746618594</v>
      </c>
      <c r="BQ128" s="201">
        <v>5.2123827991766802</v>
      </c>
      <c r="BR128" s="201">
        <v>0.31829595450525972</v>
      </c>
      <c r="BS128" s="201">
        <v>-0.47156702287267649</v>
      </c>
      <c r="BT128" s="201">
        <v>2.1406160193788679</v>
      </c>
      <c r="BU128" s="202">
        <v>-1.0000159131743516</v>
      </c>
    </row>
    <row r="129" spans="1:73">
      <c r="A129" s="43"/>
      <c r="B129" s="191"/>
      <c r="C129" s="39" t="s">
        <v>115</v>
      </c>
      <c r="D129" s="194" t="s">
        <v>116</v>
      </c>
      <c r="E129" s="73"/>
      <c r="F129" s="69">
        <v>7.1197877689979805</v>
      </c>
      <c r="G129" s="69">
        <v>-0.25325258957630581</v>
      </c>
      <c r="H129" s="69">
        <v>1.910397145860415</v>
      </c>
      <c r="I129" s="69">
        <v>6.840797373923607</v>
      </c>
      <c r="J129" s="69">
        <v>-14.336527233282524</v>
      </c>
      <c r="K129" s="69">
        <v>21.015215851300411</v>
      </c>
      <c r="L129" s="69">
        <v>9.7635253759158331</v>
      </c>
      <c r="M129" s="69">
        <v>-12.638517472603368</v>
      </c>
      <c r="N129" s="69">
        <v>10.373921376533417</v>
      </c>
      <c r="O129" s="69">
        <v>-5.5855107438823524</v>
      </c>
      <c r="P129" s="69">
        <v>14.16147314556919</v>
      </c>
      <c r="Q129" s="69">
        <v>-3.4209468846452751</v>
      </c>
      <c r="R129" s="69">
        <v>-1.5547610626247348</v>
      </c>
      <c r="S129" s="69">
        <v>-0.45736812648840441</v>
      </c>
      <c r="T129" s="69">
        <v>2.0190311281305071</v>
      </c>
      <c r="U129" s="69">
        <v>-4.9509402276072763</v>
      </c>
      <c r="V129" s="69">
        <v>6.177194390213117</v>
      </c>
      <c r="W129" s="69">
        <v>-2.9275055263004788</v>
      </c>
      <c r="X129" s="69">
        <v>3.2231269605086368</v>
      </c>
      <c r="Y129" s="69">
        <v>7.6528163308324793E-2</v>
      </c>
      <c r="Z129" s="69">
        <v>10.026188836053834</v>
      </c>
      <c r="AA129" s="69">
        <v>-13.906692116288184</v>
      </c>
      <c r="AB129" s="69">
        <v>-1.836025565359563</v>
      </c>
      <c r="AC129" s="69">
        <v>14.434979516879665</v>
      </c>
      <c r="AD129" s="69">
        <v>6.1791609358191124</v>
      </c>
      <c r="AE129" s="69">
        <v>4.147473977197393</v>
      </c>
      <c r="AF129" s="69">
        <v>1.2964180636740821</v>
      </c>
      <c r="AG129" s="69">
        <v>4.5709723323229525</v>
      </c>
      <c r="AH129" s="69">
        <v>-0.7279986025516223</v>
      </c>
      <c r="AI129" s="69">
        <v>-10.387741004258572</v>
      </c>
      <c r="AJ129" s="69">
        <v>3.3635570657381493</v>
      </c>
      <c r="AK129" s="69">
        <v>-18.962589746344278</v>
      </c>
      <c r="AL129" s="69">
        <v>21.808569255353191</v>
      </c>
      <c r="AM129" s="69">
        <v>-6.7378135294367922</v>
      </c>
      <c r="AN129" s="69">
        <v>35.80465197075165</v>
      </c>
      <c r="AO129" s="69">
        <v>-9.7031477911561552</v>
      </c>
      <c r="AP129" s="69">
        <v>-13.183415010919802</v>
      </c>
      <c r="AQ129" s="69">
        <v>-5.6455836625251123</v>
      </c>
      <c r="AR129" s="69">
        <v>14.185401674532045</v>
      </c>
      <c r="AS129" s="69">
        <v>-2.7873376228300373</v>
      </c>
      <c r="AT129" s="69">
        <v>-1.8625201198484405</v>
      </c>
      <c r="AU129" s="69">
        <v>-9.8778161826194548</v>
      </c>
      <c r="AV129" s="69">
        <v>13.272262370022545</v>
      </c>
      <c r="AW129" s="69">
        <v>0.96622498204688156</v>
      </c>
      <c r="AX129" s="69">
        <v>-1.4728316108289903</v>
      </c>
      <c r="AY129" s="69">
        <v>18.838040290315817</v>
      </c>
      <c r="AZ129" s="69">
        <v>1.3001995976589171</v>
      </c>
      <c r="BA129" s="69">
        <v>-7.9525248598363447</v>
      </c>
      <c r="BB129" s="69">
        <v>-3.1052232317052955</v>
      </c>
      <c r="BC129" s="69">
        <v>3.1826023071261034E-2</v>
      </c>
      <c r="BD129" s="69">
        <v>5.7670298555317459</v>
      </c>
      <c r="BE129" s="69">
        <v>-7.5301278004699697</v>
      </c>
      <c r="BF129" s="69">
        <v>-3.3222770084482676</v>
      </c>
      <c r="BG129" s="69">
        <v>1.6668074806178055</v>
      </c>
      <c r="BH129" s="69">
        <v>1.9082211661755082</v>
      </c>
      <c r="BI129" s="69">
        <v>-1.8017055293224473</v>
      </c>
      <c r="BJ129" s="69">
        <v>-8.4719410738519088</v>
      </c>
      <c r="BK129" s="69">
        <v>6.506621825921826</v>
      </c>
      <c r="BL129" s="69">
        <v>10.470357038145735</v>
      </c>
      <c r="BM129" s="69">
        <v>-8.245124026943202</v>
      </c>
      <c r="BN129" s="69">
        <v>-49.036114174400112</v>
      </c>
      <c r="BO129" s="69">
        <v>11.9730472631705</v>
      </c>
      <c r="BP129" s="69">
        <v>-15.382530454882357</v>
      </c>
      <c r="BQ129" s="69">
        <v>50.215614414400505</v>
      </c>
      <c r="BR129" s="69">
        <v>-2.8413747860929277</v>
      </c>
      <c r="BS129" s="69">
        <v>-5.0126603923264241</v>
      </c>
      <c r="BT129" s="69">
        <v>8.4124282114882192</v>
      </c>
      <c r="BU129" s="70">
        <v>-0.21512992996794367</v>
      </c>
    </row>
    <row r="130" spans="1:73" ht="26.45">
      <c r="A130" s="42"/>
      <c r="B130" s="191"/>
      <c r="C130" s="39" t="s">
        <v>117</v>
      </c>
      <c r="D130" s="194" t="s">
        <v>118</v>
      </c>
      <c r="E130" s="68"/>
      <c r="F130" s="69">
        <v>0.73472405782180772</v>
      </c>
      <c r="G130" s="69">
        <v>0.10623213017683497</v>
      </c>
      <c r="H130" s="69">
        <v>-1.0226035214745082</v>
      </c>
      <c r="I130" s="69">
        <v>0.85472612726682939</v>
      </c>
      <c r="J130" s="69">
        <v>-7.6389926506635675E-2</v>
      </c>
      <c r="K130" s="69">
        <v>-0.74281284757947219</v>
      </c>
      <c r="L130" s="69">
        <v>-1.8680648825620949</v>
      </c>
      <c r="M130" s="69">
        <v>-0.5480533317530103</v>
      </c>
      <c r="N130" s="69">
        <v>-7.6470544986150912E-2</v>
      </c>
      <c r="O130" s="69">
        <v>3.2518112613251873</v>
      </c>
      <c r="P130" s="69">
        <v>4.2588396231059988</v>
      </c>
      <c r="Q130" s="69">
        <v>4.387520307655663</v>
      </c>
      <c r="R130" s="69">
        <v>2.2582412673222336</v>
      </c>
      <c r="S130" s="69">
        <v>6.5016589760938217</v>
      </c>
      <c r="T130" s="69">
        <v>1.7860716484280061</v>
      </c>
      <c r="U130" s="69">
        <v>3.632117520917987</v>
      </c>
      <c r="V130" s="69">
        <v>2.8266632327154753</v>
      </c>
      <c r="W130" s="69">
        <v>3.8460092871498262</v>
      </c>
      <c r="X130" s="69">
        <v>6.3650584455934904</v>
      </c>
      <c r="Y130" s="69">
        <v>4.4689423902901666</v>
      </c>
      <c r="Z130" s="69">
        <v>2.6534316238938374</v>
      </c>
      <c r="AA130" s="69">
        <v>3.0878246187354961</v>
      </c>
      <c r="AB130" s="69">
        <v>2.0253314349543814</v>
      </c>
      <c r="AC130" s="69">
        <v>6.537836852589777</v>
      </c>
      <c r="AD130" s="69">
        <v>6.8116270134588319</v>
      </c>
      <c r="AE130" s="69">
        <v>2.2605779048420658</v>
      </c>
      <c r="AF130" s="69">
        <v>1.0731363853566052</v>
      </c>
      <c r="AG130" s="69">
        <v>-0.40138856196925587</v>
      </c>
      <c r="AH130" s="69">
        <v>0.19703380253240255</v>
      </c>
      <c r="AI130" s="69">
        <v>1.3061282382870871</v>
      </c>
      <c r="AJ130" s="69">
        <v>2.5580142433119022</v>
      </c>
      <c r="AK130" s="69">
        <v>5.0723039478606609</v>
      </c>
      <c r="AL130" s="69">
        <v>-0.29362944069379182</v>
      </c>
      <c r="AM130" s="69">
        <v>3.4770876078692226</v>
      </c>
      <c r="AN130" s="69">
        <v>-3.4391268209994763</v>
      </c>
      <c r="AO130" s="69">
        <v>1.4949406533418141E-2</v>
      </c>
      <c r="AP130" s="69">
        <v>-3.7791251708932521</v>
      </c>
      <c r="AQ130" s="69">
        <v>3.4412348237549111</v>
      </c>
      <c r="AR130" s="69">
        <v>-1.226125600663309</v>
      </c>
      <c r="AS130" s="69">
        <v>1.3816632833660805</v>
      </c>
      <c r="AT130" s="69">
        <v>-1.0552813996399522</v>
      </c>
      <c r="AU130" s="69">
        <v>-2.7569347072891617</v>
      </c>
      <c r="AV130" s="69">
        <v>0.63818379309516615</v>
      </c>
      <c r="AW130" s="69">
        <v>-2.1327234146532987</v>
      </c>
      <c r="AX130" s="69">
        <v>-5.4221099543923685</v>
      </c>
      <c r="AY130" s="69">
        <v>-4.3246048519280436</v>
      </c>
      <c r="AZ130" s="69">
        <v>-1.6954471878977415</v>
      </c>
      <c r="BA130" s="69">
        <v>-0.69154802264596071</v>
      </c>
      <c r="BB130" s="69">
        <v>1.5606209345861828</v>
      </c>
      <c r="BC130" s="69">
        <v>1.748320877979026</v>
      </c>
      <c r="BD130" s="69">
        <v>-1.5082989633899331</v>
      </c>
      <c r="BE130" s="69">
        <v>-1.1309403533383033</v>
      </c>
      <c r="BF130" s="69">
        <v>2.5419456672868534</v>
      </c>
      <c r="BG130" s="69">
        <v>1.6261956159463011</v>
      </c>
      <c r="BH130" s="69">
        <v>-3.2479217446635289E-2</v>
      </c>
      <c r="BI130" s="69">
        <v>1.6088187326656538</v>
      </c>
      <c r="BJ130" s="69">
        <v>0.58063684707474295</v>
      </c>
      <c r="BK130" s="69">
        <v>-0.54836975294151102</v>
      </c>
      <c r="BL130" s="69">
        <v>-1.522023143738906</v>
      </c>
      <c r="BM130" s="69">
        <v>0.55371233469078618</v>
      </c>
      <c r="BN130" s="69">
        <v>-14.307187903465632</v>
      </c>
      <c r="BO130" s="69">
        <v>-0.46395260059765064</v>
      </c>
      <c r="BP130" s="69">
        <v>0.2741227470410621</v>
      </c>
      <c r="BQ130" s="69">
        <v>-0.74702008626586291</v>
      </c>
      <c r="BR130" s="69">
        <v>-3.6162201295266101</v>
      </c>
      <c r="BS130" s="69">
        <v>4.5713718047999805</v>
      </c>
      <c r="BT130" s="69">
        <v>-1.5473690431015825</v>
      </c>
      <c r="BU130" s="70">
        <v>0.74307466200545491</v>
      </c>
    </row>
    <row r="131" spans="1:73">
      <c r="A131" s="38"/>
      <c r="B131" s="39"/>
      <c r="C131" s="39" t="s">
        <v>119</v>
      </c>
      <c r="D131" s="194" t="s">
        <v>120</v>
      </c>
      <c r="E131" s="72"/>
      <c r="F131" s="69">
        <v>10.363827070710414</v>
      </c>
      <c r="G131" s="69">
        <v>-10.764049048084416</v>
      </c>
      <c r="H131" s="69">
        <v>16.514318368051661</v>
      </c>
      <c r="I131" s="69">
        <v>-14.202300664574068</v>
      </c>
      <c r="J131" s="69">
        <v>18.560978938209004</v>
      </c>
      <c r="K131" s="69">
        <v>-8.3141540416592647</v>
      </c>
      <c r="L131" s="69">
        <v>-12.868808697462214</v>
      </c>
      <c r="M131" s="69">
        <v>5.242825644865249</v>
      </c>
      <c r="N131" s="69">
        <v>-10.099799762839737</v>
      </c>
      <c r="O131" s="69">
        <v>19.019674139222872</v>
      </c>
      <c r="P131" s="69">
        <v>-5.4185935499447879</v>
      </c>
      <c r="Q131" s="69">
        <v>-0.12417199649310362</v>
      </c>
      <c r="R131" s="69">
        <v>-6.9606490250368722</v>
      </c>
      <c r="S131" s="69">
        <v>-2.5922986453481087</v>
      </c>
      <c r="T131" s="69">
        <v>-7.8778337014728521</v>
      </c>
      <c r="U131" s="69">
        <v>22.099749520422776</v>
      </c>
      <c r="V131" s="69">
        <v>-9.3285831505392025</v>
      </c>
      <c r="W131" s="69">
        <v>19.633833191856681</v>
      </c>
      <c r="X131" s="69">
        <v>12.00198075035162</v>
      </c>
      <c r="Y131" s="69">
        <v>-8.0553496697460929</v>
      </c>
      <c r="Z131" s="69">
        <v>-1.2933693550749581E-2</v>
      </c>
      <c r="AA131" s="69">
        <v>-16.237343750321813</v>
      </c>
      <c r="AB131" s="69">
        <v>13.949990353986564</v>
      </c>
      <c r="AC131" s="69">
        <v>-10.910403868074326</v>
      </c>
      <c r="AD131" s="69">
        <v>-2.2411599268105817</v>
      </c>
      <c r="AE131" s="69">
        <v>-1.5537798234735618</v>
      </c>
      <c r="AF131" s="69">
        <v>6.0874172528656345</v>
      </c>
      <c r="AG131" s="69">
        <v>10.203304671380025</v>
      </c>
      <c r="AH131" s="69">
        <v>8.5327726560770856</v>
      </c>
      <c r="AI131" s="69">
        <v>0.47916363654994143</v>
      </c>
      <c r="AJ131" s="69">
        <v>-7.9622692127650225</v>
      </c>
      <c r="AK131" s="69">
        <v>-0.22118204880341352</v>
      </c>
      <c r="AL131" s="69">
        <v>-3.3226416053389727</v>
      </c>
      <c r="AM131" s="69">
        <v>-14.094227490296277</v>
      </c>
      <c r="AN131" s="69">
        <v>2.6523971293644308</v>
      </c>
      <c r="AO131" s="69">
        <v>13.982865128328271</v>
      </c>
      <c r="AP131" s="69">
        <v>-14.043995182793637</v>
      </c>
      <c r="AQ131" s="69">
        <v>5.321719203329863</v>
      </c>
      <c r="AR131" s="69">
        <v>3.4787420892167233</v>
      </c>
      <c r="AS131" s="69">
        <v>-16.546531127670022</v>
      </c>
      <c r="AT131" s="69">
        <v>11.814920380691547</v>
      </c>
      <c r="AU131" s="69">
        <v>9.1737120174283433</v>
      </c>
      <c r="AV131" s="69">
        <v>-8.7936694129443538</v>
      </c>
      <c r="AW131" s="69">
        <v>16.746872125344296</v>
      </c>
      <c r="AX131" s="69">
        <v>-0.25356394332868604</v>
      </c>
      <c r="AY131" s="69">
        <v>-2.1945215327888832</v>
      </c>
      <c r="AZ131" s="69">
        <v>-7.5114978131160939</v>
      </c>
      <c r="BA131" s="69">
        <v>-8.2184307509129297</v>
      </c>
      <c r="BB131" s="69">
        <v>-5.4497332830985528</v>
      </c>
      <c r="BC131" s="69">
        <v>-21.225107161018059</v>
      </c>
      <c r="BD131" s="69">
        <v>-0.19664120578305244</v>
      </c>
      <c r="BE131" s="69">
        <v>-9.9152276030895763</v>
      </c>
      <c r="BF131" s="69">
        <v>12.155856504277438</v>
      </c>
      <c r="BG131" s="69">
        <v>2.5648647365975421</v>
      </c>
      <c r="BH131" s="69">
        <v>0.33102572671144515</v>
      </c>
      <c r="BI131" s="69">
        <v>6.5899063455351126</v>
      </c>
      <c r="BJ131" s="69">
        <v>-16.062277883616787</v>
      </c>
      <c r="BK131" s="69">
        <v>16.272437619054386</v>
      </c>
      <c r="BL131" s="69">
        <v>-0.34596983041768681</v>
      </c>
      <c r="BM131" s="69">
        <v>1.575373120437888</v>
      </c>
      <c r="BN131" s="69">
        <v>-0.33108455643470336</v>
      </c>
      <c r="BO131" s="69">
        <v>20.00163753074014</v>
      </c>
      <c r="BP131" s="69">
        <v>9.3569541931955484</v>
      </c>
      <c r="BQ131" s="69">
        <v>-7.0544747194159356</v>
      </c>
      <c r="BR131" s="69">
        <v>8.1906553546520371</v>
      </c>
      <c r="BS131" s="69">
        <v>-7.8405536741678361</v>
      </c>
      <c r="BT131" s="69">
        <v>0.89709741559043721</v>
      </c>
      <c r="BU131" s="70">
        <v>-2.7229469046247488</v>
      </c>
    </row>
    <row r="132" spans="1:73">
      <c r="A132" s="38"/>
      <c r="B132" s="39"/>
      <c r="C132" s="39" t="s">
        <v>121</v>
      </c>
      <c r="D132" s="194" t="s">
        <v>122</v>
      </c>
      <c r="E132" s="72"/>
      <c r="F132" s="69">
        <v>-3.7753764521535373</v>
      </c>
      <c r="G132" s="69">
        <v>-6.2167618969080962</v>
      </c>
      <c r="H132" s="69">
        <v>1.521221003650993</v>
      </c>
      <c r="I132" s="69">
        <v>14.689020084906915</v>
      </c>
      <c r="J132" s="69">
        <v>-8.3542996459673589</v>
      </c>
      <c r="K132" s="69">
        <v>6.0147758639095059</v>
      </c>
      <c r="L132" s="69">
        <v>9.3494618366583211</v>
      </c>
      <c r="M132" s="69">
        <v>3.8511669178031553</v>
      </c>
      <c r="N132" s="69">
        <v>-4.1171999848410508</v>
      </c>
      <c r="O132" s="69">
        <v>2.2189459370972173</v>
      </c>
      <c r="P132" s="69">
        <v>1.6992097743197689</v>
      </c>
      <c r="Q132" s="69">
        <v>4.2714820704071741</v>
      </c>
      <c r="R132" s="69">
        <v>5.4577509186348578</v>
      </c>
      <c r="S132" s="69">
        <v>2.8381504191743829</v>
      </c>
      <c r="T132" s="69">
        <v>-17.444869396250198</v>
      </c>
      <c r="U132" s="69">
        <v>9.0333791831950663</v>
      </c>
      <c r="V132" s="69">
        <v>10.972159036577494</v>
      </c>
      <c r="W132" s="69">
        <v>-1.9179366186363467</v>
      </c>
      <c r="X132" s="69">
        <v>1.4854619190534493</v>
      </c>
      <c r="Y132" s="69">
        <v>-7.3749202685965116</v>
      </c>
      <c r="Z132" s="69">
        <v>-9.7132543319266773</v>
      </c>
      <c r="AA132" s="69">
        <v>-3.1679502690066528</v>
      </c>
      <c r="AB132" s="69">
        <v>5.5133165992800883</v>
      </c>
      <c r="AC132" s="69">
        <v>-0.36199773396148771</v>
      </c>
      <c r="AD132" s="69">
        <v>3.1063468929045257</v>
      </c>
      <c r="AE132" s="69">
        <v>8.7774394572407886</v>
      </c>
      <c r="AF132" s="69">
        <v>-0.79928086921854913</v>
      </c>
      <c r="AG132" s="69">
        <v>1.8840104341979753</v>
      </c>
      <c r="AH132" s="69">
        <v>3.0284656087065827</v>
      </c>
      <c r="AI132" s="69">
        <v>-11.84831951776259</v>
      </c>
      <c r="AJ132" s="69">
        <v>1.2293597362080533</v>
      </c>
      <c r="AK132" s="69">
        <v>7.972906144655127</v>
      </c>
      <c r="AL132" s="69">
        <v>11.071115037336028</v>
      </c>
      <c r="AM132" s="69">
        <v>-2.8928953694390032</v>
      </c>
      <c r="AN132" s="69">
        <v>1.3018000610928766</v>
      </c>
      <c r="AO132" s="69">
        <v>5.4074959781272867</v>
      </c>
      <c r="AP132" s="69">
        <v>-0.70539440544395404</v>
      </c>
      <c r="AQ132" s="69">
        <v>6.6619124812532533</v>
      </c>
      <c r="AR132" s="69">
        <v>2.9666944291137014</v>
      </c>
      <c r="AS132" s="69">
        <v>-3.2356940557716598</v>
      </c>
      <c r="AT132" s="69">
        <v>9.0027468377600997</v>
      </c>
      <c r="AU132" s="69">
        <v>0.59892899971086422</v>
      </c>
      <c r="AV132" s="69">
        <v>-2.7290995500509894</v>
      </c>
      <c r="AW132" s="69">
        <v>3.6044233731330451</v>
      </c>
      <c r="AX132" s="69">
        <v>-0.94931040886577023</v>
      </c>
      <c r="AY132" s="69">
        <v>1.4189686489647357</v>
      </c>
      <c r="AZ132" s="69">
        <v>-1.5091800768417158</v>
      </c>
      <c r="BA132" s="69">
        <v>-2.3362485316387449</v>
      </c>
      <c r="BB132" s="69">
        <v>1.5392259927048428</v>
      </c>
      <c r="BC132" s="69">
        <v>-1.6489135831510282</v>
      </c>
      <c r="BD132" s="69">
        <v>0.55001999325266127</v>
      </c>
      <c r="BE132" s="69">
        <v>-5.1911611456458786</v>
      </c>
      <c r="BF132" s="69">
        <v>1.656422540986398</v>
      </c>
      <c r="BG132" s="69">
        <v>4.2958020723831822</v>
      </c>
      <c r="BH132" s="69">
        <v>2.2187093434374674</v>
      </c>
      <c r="BI132" s="69">
        <v>-4.0783515992046233</v>
      </c>
      <c r="BJ132" s="69">
        <v>6.3963013716998631</v>
      </c>
      <c r="BK132" s="69">
        <v>-1.3943834984010266</v>
      </c>
      <c r="BL132" s="69">
        <v>0.94257348068103397</v>
      </c>
      <c r="BM132" s="69">
        <v>-21.706764725705327</v>
      </c>
      <c r="BN132" s="69">
        <v>-28.636695321219634</v>
      </c>
      <c r="BO132" s="69">
        <v>16.4239733424224</v>
      </c>
      <c r="BP132" s="69">
        <v>0.75553828951416335</v>
      </c>
      <c r="BQ132" s="69">
        <v>8.5539604332212349</v>
      </c>
      <c r="BR132" s="69">
        <v>-5.4927350808798536</v>
      </c>
      <c r="BS132" s="69">
        <v>2.1958240996040672</v>
      </c>
      <c r="BT132" s="69">
        <v>5.2781218601871274</v>
      </c>
      <c r="BU132" s="70">
        <v>1.1892230523210259</v>
      </c>
    </row>
    <row r="133" spans="1:73">
      <c r="A133" s="38"/>
      <c r="B133" s="39"/>
      <c r="C133" s="39" t="s">
        <v>123</v>
      </c>
      <c r="D133" s="194" t="s">
        <v>124</v>
      </c>
      <c r="E133" s="72"/>
      <c r="F133" s="69">
        <v>3.6340374666038286</v>
      </c>
      <c r="G133" s="69">
        <v>-1.4002343004109576</v>
      </c>
      <c r="H133" s="69">
        <v>2.119684054325262</v>
      </c>
      <c r="I133" s="69">
        <v>2.695495801149761</v>
      </c>
      <c r="J133" s="69">
        <v>0.62429089837874585</v>
      </c>
      <c r="K133" s="69">
        <v>2.723297211201853</v>
      </c>
      <c r="L133" s="69">
        <v>-0.49292999958254313</v>
      </c>
      <c r="M133" s="69">
        <v>-0.94539170557627017</v>
      </c>
      <c r="N133" s="69">
        <v>0.73895523130647689</v>
      </c>
      <c r="O133" s="69">
        <v>1.5307789030746193</v>
      </c>
      <c r="P133" s="69">
        <v>1.8637539777299281</v>
      </c>
      <c r="Q133" s="69">
        <v>-0.64945875114055696</v>
      </c>
      <c r="R133" s="69">
        <v>-1.6584047813049665</v>
      </c>
      <c r="S133" s="69">
        <v>1.5836960162934872</v>
      </c>
      <c r="T133" s="69">
        <v>-2.2073333531422747</v>
      </c>
      <c r="U133" s="69">
        <v>3.3510054425797762</v>
      </c>
      <c r="V133" s="69">
        <v>1.6150825882517665</v>
      </c>
      <c r="W133" s="69">
        <v>2.0086036548444781</v>
      </c>
      <c r="X133" s="69">
        <v>3.2052176668759529</v>
      </c>
      <c r="Y133" s="69">
        <v>-1.2342784390276478</v>
      </c>
      <c r="Z133" s="69">
        <v>-0.10909359130023688</v>
      </c>
      <c r="AA133" s="69">
        <v>-4.2196438440605704</v>
      </c>
      <c r="AB133" s="69">
        <v>-1.117693903323925</v>
      </c>
      <c r="AC133" s="69">
        <v>2.9891335786178104</v>
      </c>
      <c r="AD133" s="69">
        <v>3.8911182866315528</v>
      </c>
      <c r="AE133" s="69">
        <v>3.2833456265407364</v>
      </c>
      <c r="AF133" s="69">
        <v>1.3844219459299154</v>
      </c>
      <c r="AG133" s="69">
        <v>4.3468398906824746</v>
      </c>
      <c r="AH133" s="69">
        <v>1.2727114452913355</v>
      </c>
      <c r="AI133" s="69">
        <v>-0.73185388295054565</v>
      </c>
      <c r="AJ133" s="69">
        <v>-2.2364187021579056</v>
      </c>
      <c r="AK133" s="69">
        <v>-3.5968741706071512</v>
      </c>
      <c r="AL133" s="69">
        <v>-0.24446089070345067</v>
      </c>
      <c r="AM133" s="69">
        <v>0.3450024629840982</v>
      </c>
      <c r="AN133" s="69">
        <v>1.8753886458899416</v>
      </c>
      <c r="AO133" s="69">
        <v>1.5779797026139732</v>
      </c>
      <c r="AP133" s="69">
        <v>-3.5790265439787703</v>
      </c>
      <c r="AQ133" s="69">
        <v>4.5164415803179452</v>
      </c>
      <c r="AR133" s="69">
        <v>0.89956262010785792</v>
      </c>
      <c r="AS133" s="69">
        <v>-1.0452425791024922</v>
      </c>
      <c r="AT133" s="69">
        <v>3.529310958663828</v>
      </c>
      <c r="AU133" s="69">
        <v>2.1433094613075809</v>
      </c>
      <c r="AV133" s="69">
        <v>7.1256319136742974</v>
      </c>
      <c r="AW133" s="69">
        <v>7.5607194963142774</v>
      </c>
      <c r="AX133" s="69">
        <v>0.47668471777406296</v>
      </c>
      <c r="AY133" s="69">
        <v>-0.10761068068516977</v>
      </c>
      <c r="AZ133" s="69">
        <v>-6.1342674845793539</v>
      </c>
      <c r="BA133" s="69">
        <v>-10.739522930598497</v>
      </c>
      <c r="BB133" s="69">
        <v>-4.2588217329516738</v>
      </c>
      <c r="BC133" s="69">
        <v>-3.3757866725788261</v>
      </c>
      <c r="BD133" s="69">
        <v>-0.2788008849549044</v>
      </c>
      <c r="BE133" s="69">
        <v>-9.0154673649749384E-3</v>
      </c>
      <c r="BF133" s="69">
        <v>4.8175257049335301</v>
      </c>
      <c r="BG133" s="69">
        <v>1.6439252663763568</v>
      </c>
      <c r="BH133" s="69">
        <v>-0.74189631080840002</v>
      </c>
      <c r="BI133" s="69">
        <v>-1.4515739911180532</v>
      </c>
      <c r="BJ133" s="69">
        <v>-2.3807823051531898</v>
      </c>
      <c r="BK133" s="69">
        <v>-0.14105728411603025</v>
      </c>
      <c r="BL133" s="69">
        <v>1.0480137562476983</v>
      </c>
      <c r="BM133" s="69">
        <v>-0.35761685247057073</v>
      </c>
      <c r="BN133" s="69">
        <v>-19.838840850711051</v>
      </c>
      <c r="BO133" s="69">
        <v>2.7120952516687282</v>
      </c>
      <c r="BP133" s="69">
        <v>-0.16429528555845252</v>
      </c>
      <c r="BQ133" s="69">
        <v>3.9718741461052502</v>
      </c>
      <c r="BR133" s="69">
        <v>-2.5562008647311103</v>
      </c>
      <c r="BS133" s="69">
        <v>1.2477949100547079</v>
      </c>
      <c r="BT133" s="69">
        <v>1.1563462248214194</v>
      </c>
      <c r="BU133" s="70">
        <v>0.17710991002371657</v>
      </c>
    </row>
    <row r="134" spans="1:73" ht="26.45">
      <c r="A134" s="43"/>
      <c r="B134" s="191" t="s">
        <v>67</v>
      </c>
      <c r="C134" s="39"/>
      <c r="D134" s="192" t="s">
        <v>68</v>
      </c>
      <c r="E134" s="73"/>
      <c r="F134" s="201">
        <v>0.47127938866771046</v>
      </c>
      <c r="G134" s="201">
        <v>-0.97116823201250213</v>
      </c>
      <c r="H134" s="201">
        <v>0.40944865418381937</v>
      </c>
      <c r="I134" s="201">
        <v>1.1943518141566756</v>
      </c>
      <c r="J134" s="201">
        <v>2.3321954194159815</v>
      </c>
      <c r="K134" s="201">
        <v>2.4740470290517464</v>
      </c>
      <c r="L134" s="201">
        <v>0.39173524008822369</v>
      </c>
      <c r="M134" s="201">
        <v>1.678637057965787</v>
      </c>
      <c r="N134" s="201">
        <v>-0.8314822445149872</v>
      </c>
      <c r="O134" s="201">
        <v>3.2689535245515202</v>
      </c>
      <c r="P134" s="201">
        <v>2.0248128830510979</v>
      </c>
      <c r="Q134" s="201">
        <v>0.676135913777685</v>
      </c>
      <c r="R134" s="201">
        <v>-0.13833199569263854</v>
      </c>
      <c r="S134" s="201">
        <v>-0.95069596200968931</v>
      </c>
      <c r="T134" s="201">
        <v>-1.6276286648985945</v>
      </c>
      <c r="U134" s="201">
        <v>1.9726769055006059</v>
      </c>
      <c r="V134" s="201">
        <v>0.76481613049325858</v>
      </c>
      <c r="W134" s="201">
        <v>0.13978706583255018</v>
      </c>
      <c r="X134" s="201">
        <v>2.3304644208897969</v>
      </c>
      <c r="Y134" s="201">
        <v>-3.3877624396658064</v>
      </c>
      <c r="Z134" s="201">
        <v>0.47947536070027752</v>
      </c>
      <c r="AA134" s="201">
        <v>-2.9255917210169002</v>
      </c>
      <c r="AB134" s="201">
        <v>2.8430051915398877</v>
      </c>
      <c r="AC134" s="201">
        <v>2.7837494268486012</v>
      </c>
      <c r="AD134" s="201">
        <v>-0.90261616546970913</v>
      </c>
      <c r="AE134" s="201">
        <v>2.1877269227956333</v>
      </c>
      <c r="AF134" s="201">
        <v>-1.2170495098409617</v>
      </c>
      <c r="AG134" s="201">
        <v>2.8793596066066129E-2</v>
      </c>
      <c r="AH134" s="201">
        <v>1.8170969759473792</v>
      </c>
      <c r="AI134" s="201">
        <v>0.56931733208361379</v>
      </c>
      <c r="AJ134" s="201">
        <v>-2.1354676945820614</v>
      </c>
      <c r="AK134" s="201">
        <v>0.59790132146078179</v>
      </c>
      <c r="AL134" s="201">
        <v>3.320470957466199</v>
      </c>
      <c r="AM134" s="201">
        <v>1.4094317822789435</v>
      </c>
      <c r="AN134" s="201">
        <v>2.0792637570104802</v>
      </c>
      <c r="AO134" s="201">
        <v>-2.5306377293823488</v>
      </c>
      <c r="AP134" s="201">
        <v>3.4399780419296206</v>
      </c>
      <c r="AQ134" s="201">
        <v>-0.25653357246577002</v>
      </c>
      <c r="AR134" s="201">
        <v>-0.50635300134615591</v>
      </c>
      <c r="AS134" s="201">
        <v>-0.19416446926199171</v>
      </c>
      <c r="AT134" s="201">
        <v>0.60227336491414007</v>
      </c>
      <c r="AU134" s="201">
        <v>2.4444962627698317</v>
      </c>
      <c r="AV134" s="201">
        <v>1.0857698162252518</v>
      </c>
      <c r="AW134" s="201">
        <v>0.94235972903196341</v>
      </c>
      <c r="AX134" s="201">
        <v>-1.2452220168503345</v>
      </c>
      <c r="AY134" s="201">
        <v>-0.57254680963036719</v>
      </c>
      <c r="AZ134" s="201">
        <v>2.0166947639436188</v>
      </c>
      <c r="BA134" s="201">
        <v>0.21315906934474071</v>
      </c>
      <c r="BB134" s="201">
        <v>-1.7758480405300219</v>
      </c>
      <c r="BC134" s="201">
        <v>1.213856437527113</v>
      </c>
      <c r="BD134" s="201">
        <v>-0.71062926191916631</v>
      </c>
      <c r="BE134" s="201">
        <v>1.9365544798281178</v>
      </c>
      <c r="BF134" s="201">
        <v>0.75926675607446725</v>
      </c>
      <c r="BG134" s="201">
        <v>0.27468254014873139</v>
      </c>
      <c r="BH134" s="201">
        <v>0.51678727029120353</v>
      </c>
      <c r="BI134" s="201">
        <v>-4.1026505879557362E-2</v>
      </c>
      <c r="BJ134" s="201">
        <v>1.5958831743648574</v>
      </c>
      <c r="BK134" s="201">
        <v>1.8373584152619742</v>
      </c>
      <c r="BL134" s="201">
        <v>-0.11437797109110193</v>
      </c>
      <c r="BM134" s="201">
        <v>-1.541176931269078</v>
      </c>
      <c r="BN134" s="201">
        <v>-9.7521788548016275</v>
      </c>
      <c r="BO134" s="201">
        <v>5.6026050516641419</v>
      </c>
      <c r="BP134" s="201">
        <v>4.9057290937067393</v>
      </c>
      <c r="BQ134" s="201">
        <v>2.5183904495647056</v>
      </c>
      <c r="BR134" s="201">
        <v>-5.0380913083422172</v>
      </c>
      <c r="BS134" s="201">
        <v>9.6310288515521876</v>
      </c>
      <c r="BT134" s="201">
        <v>1.9301135651054011</v>
      </c>
      <c r="BU134" s="202">
        <v>2.6135160827676742</v>
      </c>
    </row>
    <row r="135" spans="1:73" ht="39.6">
      <c r="A135" s="43"/>
      <c r="B135" s="191"/>
      <c r="C135" s="39" t="s">
        <v>125</v>
      </c>
      <c r="D135" s="194" t="s">
        <v>126</v>
      </c>
      <c r="E135" s="73"/>
      <c r="F135" s="69">
        <v>0.45815215380157781</v>
      </c>
      <c r="G135" s="69">
        <v>2.0422202540511449</v>
      </c>
      <c r="H135" s="69">
        <v>-0.33308634370663981</v>
      </c>
      <c r="I135" s="69">
        <v>2.1168619202662171</v>
      </c>
      <c r="J135" s="69">
        <v>2.9644267895145333</v>
      </c>
      <c r="K135" s="69">
        <v>-2.4965321053561382</v>
      </c>
      <c r="L135" s="69">
        <v>4.4323005207246524</v>
      </c>
      <c r="M135" s="69">
        <v>0.42841552690391893</v>
      </c>
      <c r="N135" s="69">
        <v>2.3890791778298421</v>
      </c>
      <c r="O135" s="69">
        <v>3.3248497017761309</v>
      </c>
      <c r="P135" s="69">
        <v>1.0016924075462157</v>
      </c>
      <c r="Q135" s="69">
        <v>0.77212653607266191</v>
      </c>
      <c r="R135" s="69">
        <v>5.8529180343441567E-2</v>
      </c>
      <c r="S135" s="69">
        <v>2.5456141148397933</v>
      </c>
      <c r="T135" s="69">
        <v>1.7528889858979824</v>
      </c>
      <c r="U135" s="69">
        <v>2.7819914982855352</v>
      </c>
      <c r="V135" s="69">
        <v>-5.6704091996137436</v>
      </c>
      <c r="W135" s="69">
        <v>-1.0627961242434338</v>
      </c>
      <c r="X135" s="69">
        <v>0.28400542088935765</v>
      </c>
      <c r="Y135" s="69">
        <v>1.017699474428241</v>
      </c>
      <c r="Z135" s="69">
        <v>0.82848739481870837</v>
      </c>
      <c r="AA135" s="69">
        <v>0.72045179972894857</v>
      </c>
      <c r="AB135" s="69">
        <v>0.46476653579397009</v>
      </c>
      <c r="AC135" s="69">
        <v>-0.6408661842660166</v>
      </c>
      <c r="AD135" s="69">
        <v>2.848010103836927</v>
      </c>
      <c r="AE135" s="69">
        <v>1.1570251234305005</v>
      </c>
      <c r="AF135" s="69">
        <v>2.4391813728438621</v>
      </c>
      <c r="AG135" s="69">
        <v>4.4987577364622666E-2</v>
      </c>
      <c r="AH135" s="69">
        <v>2.8056929802591384</v>
      </c>
      <c r="AI135" s="69">
        <v>-2.19553511231409</v>
      </c>
      <c r="AJ135" s="69">
        <v>-0.41753235907438579</v>
      </c>
      <c r="AK135" s="69">
        <v>0.54361316520270009</v>
      </c>
      <c r="AL135" s="69">
        <v>0.36250286577148927</v>
      </c>
      <c r="AM135" s="69">
        <v>0.48677686114655216</v>
      </c>
      <c r="AN135" s="69">
        <v>0.14444775728317438</v>
      </c>
      <c r="AO135" s="69">
        <v>-0.54988345563614871</v>
      </c>
      <c r="AP135" s="69">
        <v>0.92917027024054732</v>
      </c>
      <c r="AQ135" s="69">
        <v>1.9100101274526651</v>
      </c>
      <c r="AR135" s="69">
        <v>0.5917593838525903</v>
      </c>
      <c r="AS135" s="69">
        <v>0.66715598610369398</v>
      </c>
      <c r="AT135" s="69">
        <v>-0.62668996294581802</v>
      </c>
      <c r="AU135" s="69">
        <v>1.1809636182564418</v>
      </c>
      <c r="AV135" s="69">
        <v>1.0161848597740146</v>
      </c>
      <c r="AW135" s="69">
        <v>3.7888977501184797</v>
      </c>
      <c r="AX135" s="69">
        <v>-0.95829993635480548</v>
      </c>
      <c r="AY135" s="69">
        <v>-2.7167992709333646</v>
      </c>
      <c r="AZ135" s="69">
        <v>-2.113100099015</v>
      </c>
      <c r="BA135" s="69">
        <v>4.613306259610809</v>
      </c>
      <c r="BB135" s="69">
        <v>-3.0755201399443592</v>
      </c>
      <c r="BC135" s="69">
        <v>1.3332331690909029</v>
      </c>
      <c r="BD135" s="69">
        <v>0.31497355873713673</v>
      </c>
      <c r="BE135" s="69">
        <v>2.1795726254456156</v>
      </c>
      <c r="BF135" s="69">
        <v>2.7556695613434528</v>
      </c>
      <c r="BG135" s="69">
        <v>1.6405685244776294</v>
      </c>
      <c r="BH135" s="69">
        <v>-1.0489714689805112</v>
      </c>
      <c r="BI135" s="69">
        <v>0.3289220809033111</v>
      </c>
      <c r="BJ135" s="69">
        <v>5.2263877170820194</v>
      </c>
      <c r="BK135" s="69">
        <v>-0.44435600214947613</v>
      </c>
      <c r="BL135" s="69">
        <v>2.2352038967776906</v>
      </c>
      <c r="BM135" s="69">
        <v>-0.35478785645560151</v>
      </c>
      <c r="BN135" s="69">
        <v>-7.4930868831421122</v>
      </c>
      <c r="BO135" s="69">
        <v>6.132337835173729</v>
      </c>
      <c r="BP135" s="69">
        <v>2.0505281703951539</v>
      </c>
      <c r="BQ135" s="69">
        <v>0.25497210779307977</v>
      </c>
      <c r="BR135" s="69">
        <v>-0.69699246050262786</v>
      </c>
      <c r="BS135" s="69">
        <v>1.9580792816100256</v>
      </c>
      <c r="BT135" s="69">
        <v>1.7671361872952076</v>
      </c>
      <c r="BU135" s="70">
        <v>0.18462858953401451</v>
      </c>
    </row>
    <row r="136" spans="1:73">
      <c r="A136" s="42"/>
      <c r="B136" s="191"/>
      <c r="C136" s="39" t="s">
        <v>127</v>
      </c>
      <c r="D136" s="194" t="s">
        <v>128</v>
      </c>
      <c r="E136" s="68"/>
      <c r="F136" s="69">
        <v>4.5755837095066596</v>
      </c>
      <c r="G136" s="69">
        <v>-1.543802985698008</v>
      </c>
      <c r="H136" s="69">
        <v>3.7330834793251455</v>
      </c>
      <c r="I136" s="69">
        <v>-7.2802491867563646</v>
      </c>
      <c r="J136" s="69">
        <v>2.684648639832929</v>
      </c>
      <c r="K136" s="69">
        <v>8.5905654280063146</v>
      </c>
      <c r="L136" s="69">
        <v>-3.0870806002485693</v>
      </c>
      <c r="M136" s="69">
        <v>2.2567627368365208</v>
      </c>
      <c r="N136" s="69">
        <v>0.76775444338174736</v>
      </c>
      <c r="O136" s="69">
        <v>-1.0065412051930736</v>
      </c>
      <c r="P136" s="69">
        <v>1.5965365218715561</v>
      </c>
      <c r="Q136" s="69">
        <v>7.3413274792632848</v>
      </c>
      <c r="R136" s="69">
        <v>-5.8368919538930157</v>
      </c>
      <c r="S136" s="69">
        <v>-3.5375873257484756</v>
      </c>
      <c r="T136" s="69">
        <v>1.163229439004823</v>
      </c>
      <c r="U136" s="69">
        <v>7.4890952450565891</v>
      </c>
      <c r="V136" s="69">
        <v>10.493973956144615</v>
      </c>
      <c r="W136" s="69">
        <v>-18.999469623165837</v>
      </c>
      <c r="X136" s="69">
        <v>19.332940194281406</v>
      </c>
      <c r="Y136" s="69">
        <v>-3.297675909191824</v>
      </c>
      <c r="Z136" s="69">
        <v>3.3399087020785032</v>
      </c>
      <c r="AA136" s="69">
        <v>-0.16941996178354657</v>
      </c>
      <c r="AB136" s="69">
        <v>-0.43317017501503585</v>
      </c>
      <c r="AC136" s="69">
        <v>2.4020898341234442E-2</v>
      </c>
      <c r="AD136" s="69">
        <v>1.608590731704453</v>
      </c>
      <c r="AE136" s="69">
        <v>7.5662327503230387</v>
      </c>
      <c r="AF136" s="69">
        <v>-0.15667889152599912</v>
      </c>
      <c r="AG136" s="69">
        <v>-2.6527248146503268</v>
      </c>
      <c r="AH136" s="69">
        <v>7.3410423731786523E-2</v>
      </c>
      <c r="AI136" s="69">
        <v>3.2430089790113072</v>
      </c>
      <c r="AJ136" s="69">
        <v>-6.9303527815242063</v>
      </c>
      <c r="AK136" s="69">
        <v>0.19907503298404094</v>
      </c>
      <c r="AL136" s="69">
        <v>7.63016410835111</v>
      </c>
      <c r="AM136" s="69">
        <v>0.94846058796109389</v>
      </c>
      <c r="AN136" s="69">
        <v>10.112299563306976</v>
      </c>
      <c r="AO136" s="69">
        <v>-2.6420249806386948</v>
      </c>
      <c r="AP136" s="69">
        <v>7.9954667456874517E-2</v>
      </c>
      <c r="AQ136" s="69">
        <v>-2.7961595306690867</v>
      </c>
      <c r="AR136" s="69">
        <v>1.8766031246692165</v>
      </c>
      <c r="AS136" s="69">
        <v>4.9549281984347289</v>
      </c>
      <c r="AT136" s="69">
        <v>-2.0770859824685317</v>
      </c>
      <c r="AU136" s="69">
        <v>11.363480121823159</v>
      </c>
      <c r="AV136" s="69">
        <v>-3.350659186757909</v>
      </c>
      <c r="AW136" s="69">
        <v>-3.3624661677545333</v>
      </c>
      <c r="AX136" s="69">
        <v>0.83171026682802562</v>
      </c>
      <c r="AY136" s="69">
        <v>-0.62303284971902428</v>
      </c>
      <c r="AZ136" s="69">
        <v>4.1598849628411472</v>
      </c>
      <c r="BA136" s="69">
        <v>9.5877812316136612</v>
      </c>
      <c r="BB136" s="69">
        <v>-8.7206305530059325</v>
      </c>
      <c r="BC136" s="69">
        <v>-0.24873727306845694</v>
      </c>
      <c r="BD136" s="69">
        <v>-4.7982728654578324</v>
      </c>
      <c r="BE136" s="69">
        <v>-4.3374313594294733</v>
      </c>
      <c r="BF136" s="69">
        <v>6.483774374088668</v>
      </c>
      <c r="BG136" s="69">
        <v>-2.4749402968097201</v>
      </c>
      <c r="BH136" s="69">
        <v>8.94009506743825</v>
      </c>
      <c r="BI136" s="69">
        <v>-7.4023554753266865</v>
      </c>
      <c r="BJ136" s="69">
        <v>0.66187181628016845</v>
      </c>
      <c r="BK136" s="69">
        <v>3.2638383397801647</v>
      </c>
      <c r="BL136" s="69">
        <v>3.1271934619597488</v>
      </c>
      <c r="BM136" s="69">
        <v>1.7727273862092829</v>
      </c>
      <c r="BN136" s="69">
        <v>-1.6612372832994566</v>
      </c>
      <c r="BO136" s="69">
        <v>-5.430694916312433</v>
      </c>
      <c r="BP136" s="69">
        <v>-0.45463238119538119</v>
      </c>
      <c r="BQ136" s="69">
        <v>15.696143601111217</v>
      </c>
      <c r="BR136" s="69">
        <v>5.5840524052868261</v>
      </c>
      <c r="BS136" s="69">
        <v>10.319966793010835</v>
      </c>
      <c r="BT136" s="69">
        <v>2.9889272124438122</v>
      </c>
      <c r="BU136" s="70">
        <v>0.56937025164349109</v>
      </c>
    </row>
    <row r="137" spans="1:73">
      <c r="A137" s="38"/>
      <c r="B137" s="39"/>
      <c r="C137" s="39" t="s">
        <v>129</v>
      </c>
      <c r="D137" s="194" t="s">
        <v>130</v>
      </c>
      <c r="E137" s="72"/>
      <c r="F137" s="69">
        <v>1.0231584913297667</v>
      </c>
      <c r="G137" s="69">
        <v>1.6162725382692429</v>
      </c>
      <c r="H137" s="69">
        <v>-0.51738429316458223</v>
      </c>
      <c r="I137" s="69">
        <v>-0.20638731919328279</v>
      </c>
      <c r="J137" s="69">
        <v>1.300984572023907</v>
      </c>
      <c r="K137" s="69">
        <v>1.7414163079394314</v>
      </c>
      <c r="L137" s="69">
        <v>-1.5695692510145989</v>
      </c>
      <c r="M137" s="69">
        <v>1.7894439569815006</v>
      </c>
      <c r="N137" s="69">
        <v>-0.38817148048018169</v>
      </c>
      <c r="O137" s="69">
        <v>-0.87136585387189314</v>
      </c>
      <c r="P137" s="69">
        <v>5.8677685652965152</v>
      </c>
      <c r="Q137" s="69">
        <v>2.3568625328778836</v>
      </c>
      <c r="R137" s="69">
        <v>1.12422296464689</v>
      </c>
      <c r="S137" s="69">
        <v>-2.4690122802061722</v>
      </c>
      <c r="T137" s="69">
        <v>-0.585848071128936</v>
      </c>
      <c r="U137" s="69">
        <v>-1.7638371331442784</v>
      </c>
      <c r="V137" s="69">
        <v>-0.30407542119134234</v>
      </c>
      <c r="W137" s="69">
        <v>3.6816403344486872</v>
      </c>
      <c r="X137" s="69">
        <v>2.8878702741868381</v>
      </c>
      <c r="Y137" s="69">
        <v>-5.890283675606355</v>
      </c>
      <c r="Z137" s="69">
        <v>1.6460091584191758</v>
      </c>
      <c r="AA137" s="69">
        <v>0.14983091833551043</v>
      </c>
      <c r="AB137" s="69">
        <v>1.3549419744208109</v>
      </c>
      <c r="AC137" s="69">
        <v>0.7948243875311789</v>
      </c>
      <c r="AD137" s="69">
        <v>1.297454852094944</v>
      </c>
      <c r="AE137" s="69">
        <v>2.1531938761046803</v>
      </c>
      <c r="AF137" s="69">
        <v>-2.1708883886011137</v>
      </c>
      <c r="AG137" s="69">
        <v>1.8252578785196647</v>
      </c>
      <c r="AH137" s="69">
        <v>0.95014782612223314</v>
      </c>
      <c r="AI137" s="69">
        <v>-2.3266139254042457</v>
      </c>
      <c r="AJ137" s="69">
        <v>0.27210986714274554</v>
      </c>
      <c r="AK137" s="69">
        <v>4.4441758926694064</v>
      </c>
      <c r="AL137" s="69">
        <v>1.8468530065892423</v>
      </c>
      <c r="AM137" s="69">
        <v>-2.9896355204783447</v>
      </c>
      <c r="AN137" s="69">
        <v>6.9108737042292034</v>
      </c>
      <c r="AO137" s="69">
        <v>-5.6372705356421875</v>
      </c>
      <c r="AP137" s="69">
        <v>3.1187307471273584</v>
      </c>
      <c r="AQ137" s="69">
        <v>1.0222487021992919</v>
      </c>
      <c r="AR137" s="69">
        <v>1.0288385136133229</v>
      </c>
      <c r="AS137" s="69">
        <v>-1.6133942513937427</v>
      </c>
      <c r="AT137" s="69">
        <v>-1.3039018150399926</v>
      </c>
      <c r="AU137" s="69">
        <v>2.8066905905984783</v>
      </c>
      <c r="AV137" s="69">
        <v>1.7679918338220091</v>
      </c>
      <c r="AW137" s="69">
        <v>0.42780152802480131</v>
      </c>
      <c r="AX137" s="69">
        <v>-2.6875892854899917</v>
      </c>
      <c r="AY137" s="69">
        <v>2.0281808703047233</v>
      </c>
      <c r="AZ137" s="69">
        <v>-0.33553534543261776</v>
      </c>
      <c r="BA137" s="69">
        <v>-0.35429399365658298</v>
      </c>
      <c r="BB137" s="69">
        <v>1.6833099216065648</v>
      </c>
      <c r="BC137" s="69">
        <v>-0.15687882457706337</v>
      </c>
      <c r="BD137" s="69">
        <v>0.10492603542489576</v>
      </c>
      <c r="BE137" s="69">
        <v>0.7846895227037578</v>
      </c>
      <c r="BF137" s="69">
        <v>-0.36074628340186621</v>
      </c>
      <c r="BG137" s="69">
        <v>-1.9618576227673969</v>
      </c>
      <c r="BH137" s="69">
        <v>1.5873745130096779</v>
      </c>
      <c r="BI137" s="69">
        <v>-0.15742361292474527</v>
      </c>
      <c r="BJ137" s="69">
        <v>1.8195346585280276</v>
      </c>
      <c r="BK137" s="69">
        <v>1.6521175802731278</v>
      </c>
      <c r="BL137" s="69">
        <v>-1.2816630909201621</v>
      </c>
      <c r="BM137" s="69">
        <v>0.23358077232711594</v>
      </c>
      <c r="BN137" s="69">
        <v>0.36592354709176789</v>
      </c>
      <c r="BO137" s="69">
        <v>-4.0095898211884986</v>
      </c>
      <c r="BP137" s="69">
        <v>3.3119067053947902</v>
      </c>
      <c r="BQ137" s="69">
        <v>1.0143976964690751</v>
      </c>
      <c r="BR137" s="69">
        <v>-4.9194123885919083</v>
      </c>
      <c r="BS137" s="69">
        <v>4.7870513034465887</v>
      </c>
      <c r="BT137" s="69">
        <v>0.6257374279868344</v>
      </c>
      <c r="BU137" s="70">
        <v>1.005137807030863</v>
      </c>
    </row>
    <row r="138" spans="1:73" ht="39.6">
      <c r="A138" s="38"/>
      <c r="B138" s="39"/>
      <c r="C138" s="39" t="s">
        <v>131</v>
      </c>
      <c r="D138" s="194" t="s">
        <v>132</v>
      </c>
      <c r="E138" s="72"/>
      <c r="F138" s="69">
        <v>1.6422350983133356</v>
      </c>
      <c r="G138" s="69">
        <v>-0.43606008422823095</v>
      </c>
      <c r="H138" s="69">
        <v>0.36045301393214402</v>
      </c>
      <c r="I138" s="69">
        <v>2.2578915974788458</v>
      </c>
      <c r="J138" s="69">
        <v>0.41585268638091577</v>
      </c>
      <c r="K138" s="69">
        <v>-0.61420929930324064</v>
      </c>
      <c r="L138" s="69">
        <v>1.1674094286535706</v>
      </c>
      <c r="M138" s="69">
        <v>1.8802918161753297</v>
      </c>
      <c r="N138" s="69">
        <v>2.1942557557767799</v>
      </c>
      <c r="O138" s="69">
        <v>2.051630583336987</v>
      </c>
      <c r="P138" s="69">
        <v>7.6280905892867708</v>
      </c>
      <c r="Q138" s="69">
        <v>-1.4378555397632056</v>
      </c>
      <c r="R138" s="69">
        <v>-1.6925125929324878</v>
      </c>
      <c r="S138" s="69">
        <v>-5.1239930193318628E-2</v>
      </c>
      <c r="T138" s="69">
        <v>-4.2327530967819627</v>
      </c>
      <c r="U138" s="69">
        <v>-4.6507932614900938E-3</v>
      </c>
      <c r="V138" s="69">
        <v>1.5146306581995077</v>
      </c>
      <c r="W138" s="69">
        <v>3.6072415968970972</v>
      </c>
      <c r="X138" s="69">
        <v>-3.5559905237249296</v>
      </c>
      <c r="Y138" s="69">
        <v>-1.0643329661229757</v>
      </c>
      <c r="Z138" s="69">
        <v>6.1479077090940422</v>
      </c>
      <c r="AA138" s="69">
        <v>-2.1996034795359236</v>
      </c>
      <c r="AB138" s="69">
        <v>2.502455847484228</v>
      </c>
      <c r="AC138" s="69">
        <v>1.2594495698287034</v>
      </c>
      <c r="AD138" s="69">
        <v>-1.087669624947992</v>
      </c>
      <c r="AE138" s="69">
        <v>-0.21386318880001909</v>
      </c>
      <c r="AF138" s="69">
        <v>2.1978700136291849</v>
      </c>
      <c r="AG138" s="69">
        <v>-0.25579358565742893</v>
      </c>
      <c r="AH138" s="69">
        <v>-3.6514531508817072</v>
      </c>
      <c r="AI138" s="69">
        <v>2.9864161497060451</v>
      </c>
      <c r="AJ138" s="69">
        <v>-5.0703996902210235</v>
      </c>
      <c r="AK138" s="69">
        <v>3.2634402127085025</v>
      </c>
      <c r="AL138" s="69">
        <v>1.1785238850071238</v>
      </c>
      <c r="AM138" s="69">
        <v>-3.3078319475873172</v>
      </c>
      <c r="AN138" s="69">
        <v>-0.9997035460960717</v>
      </c>
      <c r="AO138" s="69">
        <v>-0.6148669975441976</v>
      </c>
      <c r="AP138" s="69">
        <v>0.49955725126906714</v>
      </c>
      <c r="AQ138" s="69">
        <v>-0.23955727148251071</v>
      </c>
      <c r="AR138" s="69">
        <v>0.47219965653972906</v>
      </c>
      <c r="AS138" s="69">
        <v>-0.77380244779257623</v>
      </c>
      <c r="AT138" s="69">
        <v>-1.0971873773019638</v>
      </c>
      <c r="AU138" s="69">
        <v>5.785150553452894</v>
      </c>
      <c r="AV138" s="69">
        <v>3.5507611821129217</v>
      </c>
      <c r="AW138" s="69">
        <v>-0.94074586498882695</v>
      </c>
      <c r="AX138" s="69">
        <v>0.50630931859720363</v>
      </c>
      <c r="AY138" s="69">
        <v>4.631485562395028</v>
      </c>
      <c r="AZ138" s="69">
        <v>3.5830422720897275</v>
      </c>
      <c r="BA138" s="69">
        <v>-1.8805649569221288</v>
      </c>
      <c r="BB138" s="69">
        <v>-5.7690211410005077E-2</v>
      </c>
      <c r="BC138" s="69">
        <v>-0.80944072837355918</v>
      </c>
      <c r="BD138" s="69">
        <v>-1.250165317059853</v>
      </c>
      <c r="BE138" s="69">
        <v>4.7714779914289664</v>
      </c>
      <c r="BF138" s="69">
        <v>-1.7013353888519589</v>
      </c>
      <c r="BG138" s="69">
        <v>-0.46846296243172958</v>
      </c>
      <c r="BH138" s="69">
        <v>-1.4296040076159642</v>
      </c>
      <c r="BI138" s="69">
        <v>2.0983993153973728</v>
      </c>
      <c r="BJ138" s="69">
        <v>4.67775285028236</v>
      </c>
      <c r="BK138" s="69">
        <v>0.32768705210217774</v>
      </c>
      <c r="BL138" s="69">
        <v>0.89228060335457826</v>
      </c>
      <c r="BM138" s="69">
        <v>2.6721121686890115E-2</v>
      </c>
      <c r="BN138" s="69">
        <v>0.64211633842749904</v>
      </c>
      <c r="BO138" s="69">
        <v>-0.86109017387521192</v>
      </c>
      <c r="BP138" s="69">
        <v>0.28431339232007247</v>
      </c>
      <c r="BQ138" s="69">
        <v>0.61816952992907659</v>
      </c>
      <c r="BR138" s="69">
        <v>-2.408396345636973</v>
      </c>
      <c r="BS138" s="69">
        <v>8.8184009527425928</v>
      </c>
      <c r="BT138" s="69">
        <v>1.2145274770945775</v>
      </c>
      <c r="BU138" s="70">
        <v>1.8143122340319024</v>
      </c>
    </row>
    <row r="139" spans="1:73">
      <c r="A139" s="38"/>
      <c r="B139" s="39"/>
      <c r="C139" s="39" t="s">
        <v>133</v>
      </c>
      <c r="D139" s="194" t="s">
        <v>134</v>
      </c>
      <c r="E139" s="72"/>
      <c r="F139" s="69">
        <v>-5.4156843819456242</v>
      </c>
      <c r="G139" s="69">
        <v>-12.365145253064298</v>
      </c>
      <c r="H139" s="69">
        <v>15.066375285567403</v>
      </c>
      <c r="I139" s="69">
        <v>-1.623395150027136</v>
      </c>
      <c r="J139" s="69">
        <v>-1.3516306090091774</v>
      </c>
      <c r="K139" s="69">
        <v>13.152658262730938</v>
      </c>
      <c r="L139" s="69">
        <v>-9.2544150021858229</v>
      </c>
      <c r="M139" s="69">
        <v>-2.6650676533430158</v>
      </c>
      <c r="N139" s="69">
        <v>0.84779261310539766</v>
      </c>
      <c r="O139" s="69">
        <v>8.7378711016890378</v>
      </c>
      <c r="P139" s="69">
        <v>-5.4744636897163588</v>
      </c>
      <c r="Q139" s="69">
        <v>0.47707222459469278</v>
      </c>
      <c r="R139" s="69">
        <v>4.5719460239710372</v>
      </c>
      <c r="S139" s="69">
        <v>-14.503118641967987</v>
      </c>
      <c r="T139" s="69">
        <v>-0.89834521535961187</v>
      </c>
      <c r="U139" s="69">
        <v>2.8557908684686168</v>
      </c>
      <c r="V139" s="69">
        <v>-23.41121333603671</v>
      </c>
      <c r="W139" s="69">
        <v>-1.1821844219618782</v>
      </c>
      <c r="X139" s="69">
        <v>-4.3323305529557388</v>
      </c>
      <c r="Y139" s="69">
        <v>1.0621766633803986</v>
      </c>
      <c r="Z139" s="69">
        <v>18.534538592171245</v>
      </c>
      <c r="AA139" s="69">
        <v>-7.1186327256143755</v>
      </c>
      <c r="AB139" s="69">
        <v>17.358227101976254</v>
      </c>
      <c r="AC139" s="69">
        <v>-0.96434985587374911</v>
      </c>
      <c r="AD139" s="69">
        <v>-20.964445650193866</v>
      </c>
      <c r="AE139" s="69">
        <v>-5.6018174253396325</v>
      </c>
      <c r="AF139" s="69">
        <v>7.0339746591946692</v>
      </c>
      <c r="AG139" s="69">
        <v>-9.0317235585959281</v>
      </c>
      <c r="AH139" s="69">
        <v>8.6708920418988384</v>
      </c>
      <c r="AI139" s="69">
        <v>1.0846704601126476</v>
      </c>
      <c r="AJ139" s="69">
        <v>-4.3247803494003989</v>
      </c>
      <c r="AK139" s="69">
        <v>16.029875591566039</v>
      </c>
      <c r="AL139" s="69">
        <v>19.984076910777858</v>
      </c>
      <c r="AM139" s="69">
        <v>3.6789488029732524</v>
      </c>
      <c r="AN139" s="69">
        <v>-5.0993067784546042E-2</v>
      </c>
      <c r="AO139" s="69">
        <v>7.4009376214945917</v>
      </c>
      <c r="AP139" s="69">
        <v>-5.3420499615386916</v>
      </c>
      <c r="AQ139" s="69">
        <v>2.0516828639035651</v>
      </c>
      <c r="AR139" s="69">
        <v>5.0118443421716279</v>
      </c>
      <c r="AS139" s="69">
        <v>-2.0283556300356054E-2</v>
      </c>
      <c r="AT139" s="69">
        <v>9.3717248325397833</v>
      </c>
      <c r="AU139" s="69">
        <v>5.2832480451562702</v>
      </c>
      <c r="AV139" s="69">
        <v>-7.7348998524976622</v>
      </c>
      <c r="AW139" s="69">
        <v>2.7770000470554947</v>
      </c>
      <c r="AX139" s="69">
        <v>-3.0304524169700073</v>
      </c>
      <c r="AY139" s="69">
        <v>-1.0850690595205918</v>
      </c>
      <c r="AZ139" s="69">
        <v>13.55068228570191</v>
      </c>
      <c r="BA139" s="69">
        <v>-1.3469960809476333</v>
      </c>
      <c r="BB139" s="69">
        <v>-10.875846279090936</v>
      </c>
      <c r="BC139" s="69">
        <v>13.563400522962681</v>
      </c>
      <c r="BD139" s="69">
        <v>-6.5357391068861403</v>
      </c>
      <c r="BE139" s="69">
        <v>-3.0749727448411903</v>
      </c>
      <c r="BF139" s="69">
        <v>4.1984435142092593</v>
      </c>
      <c r="BG139" s="69">
        <v>-0.67431346120059743</v>
      </c>
      <c r="BH139" s="69">
        <v>-4.3307138214988044</v>
      </c>
      <c r="BI139" s="69">
        <v>9.1300927418919571</v>
      </c>
      <c r="BJ139" s="69">
        <v>4.5958338365553004</v>
      </c>
      <c r="BK139" s="69">
        <v>2.7277079136158449</v>
      </c>
      <c r="BL139" s="69">
        <v>-0.80723674669758338</v>
      </c>
      <c r="BM139" s="69">
        <v>-14.299519228606414</v>
      </c>
      <c r="BN139" s="69">
        <v>8.5554109931986915</v>
      </c>
      <c r="BO139" s="69">
        <v>-4.3145163207298793</v>
      </c>
      <c r="BP139" s="69">
        <v>3.1679607321770504</v>
      </c>
      <c r="BQ139" s="69">
        <v>2.2417831308084999</v>
      </c>
      <c r="BR139" s="69">
        <v>-13.991017974913589</v>
      </c>
      <c r="BS139" s="69">
        <v>16.23903003899494</v>
      </c>
      <c r="BT139" s="69">
        <v>-5.0301912824266708</v>
      </c>
      <c r="BU139" s="70">
        <v>0.69472533221160404</v>
      </c>
    </row>
    <row r="140" spans="1:73">
      <c r="A140" s="38"/>
      <c r="B140" s="39"/>
      <c r="C140" s="39" t="s">
        <v>135</v>
      </c>
      <c r="D140" s="194" t="s">
        <v>136</v>
      </c>
      <c r="E140" s="72"/>
      <c r="F140" s="69">
        <v>6.7796086724267326</v>
      </c>
      <c r="G140" s="69">
        <v>-10.88955836491094</v>
      </c>
      <c r="H140" s="69">
        <v>6.0728977462379419</v>
      </c>
      <c r="I140" s="69">
        <v>5.5464772431375451</v>
      </c>
      <c r="J140" s="69">
        <v>1.03205023689938</v>
      </c>
      <c r="K140" s="69">
        <v>7.5059640709475275</v>
      </c>
      <c r="L140" s="69">
        <v>-3.0405101733545195</v>
      </c>
      <c r="M140" s="69">
        <v>-7.1776781425979408</v>
      </c>
      <c r="N140" s="69">
        <v>-2.7647657372500589</v>
      </c>
      <c r="O140" s="69">
        <v>9.3573013366396083</v>
      </c>
      <c r="P140" s="69">
        <v>2.7515119732825326</v>
      </c>
      <c r="Q140" s="69">
        <v>-0.63345884643629802</v>
      </c>
      <c r="R140" s="69">
        <v>-3.7575735017620957</v>
      </c>
      <c r="S140" s="69">
        <v>-10.143620743638536</v>
      </c>
      <c r="T140" s="69">
        <v>-6.6640866600172188</v>
      </c>
      <c r="U140" s="69">
        <v>26.173276028168473</v>
      </c>
      <c r="V140" s="69">
        <v>-1.0971440587076557</v>
      </c>
      <c r="W140" s="69">
        <v>-1.2900159922497494</v>
      </c>
      <c r="X140" s="69">
        <v>14.266996305055017</v>
      </c>
      <c r="Y140" s="69">
        <v>-14.947852159292722</v>
      </c>
      <c r="Z140" s="69">
        <v>-5.033605762929767</v>
      </c>
      <c r="AA140" s="69">
        <v>-9.442680683191071</v>
      </c>
      <c r="AB140" s="69">
        <v>12.103779265353069</v>
      </c>
      <c r="AC140" s="69">
        <v>8.8877897493732121</v>
      </c>
      <c r="AD140" s="69">
        <v>0.59066103069017117</v>
      </c>
      <c r="AE140" s="69">
        <v>1.6231169668373724</v>
      </c>
      <c r="AF140" s="69">
        <v>-7.1238845352265372</v>
      </c>
      <c r="AG140" s="69">
        <v>6.1184003697637479</v>
      </c>
      <c r="AH140" s="69">
        <v>0.93036295263102886</v>
      </c>
      <c r="AI140" s="69">
        <v>-0.49300460024517179</v>
      </c>
      <c r="AJ140" s="69">
        <v>-12.205931644633068</v>
      </c>
      <c r="AK140" s="69">
        <v>0.27008536044654363</v>
      </c>
      <c r="AL140" s="69">
        <v>6.9494456679502861</v>
      </c>
      <c r="AM140" s="69">
        <v>17.646484122885653</v>
      </c>
      <c r="AN140" s="69">
        <v>3.0716942650319936</v>
      </c>
      <c r="AO140" s="69">
        <v>0.14097627167781468</v>
      </c>
      <c r="AP140" s="69">
        <v>1.7256860689089706</v>
      </c>
      <c r="AQ140" s="69">
        <v>-0.40506077962425024</v>
      </c>
      <c r="AR140" s="69">
        <v>-2.441529192505314</v>
      </c>
      <c r="AS140" s="69">
        <v>-2.5810023900607177</v>
      </c>
      <c r="AT140" s="69">
        <v>4.6436972700098806</v>
      </c>
      <c r="AU140" s="69">
        <v>-6.2315632574533595</v>
      </c>
      <c r="AV140" s="69">
        <v>0.6928634170356105</v>
      </c>
      <c r="AW140" s="69">
        <v>-4.4515975229963232</v>
      </c>
      <c r="AX140" s="69">
        <v>-3.6001822719238987</v>
      </c>
      <c r="AY140" s="69">
        <v>0.75827982769440894</v>
      </c>
      <c r="AZ140" s="69">
        <v>-3.9097534005691585</v>
      </c>
      <c r="BA140" s="69">
        <v>3.7954853850318102</v>
      </c>
      <c r="BB140" s="69">
        <v>-6.3411537815909469E-3</v>
      </c>
      <c r="BC140" s="69">
        <v>0.89801488229358029</v>
      </c>
      <c r="BD140" s="69">
        <v>4.7333965353375476</v>
      </c>
      <c r="BE140" s="69">
        <v>-3.5449083926207123</v>
      </c>
      <c r="BF140" s="69">
        <v>8.7417125757156953</v>
      </c>
      <c r="BG140" s="69">
        <v>-7.6157103515100033</v>
      </c>
      <c r="BH140" s="69">
        <v>-4.0086974486905831</v>
      </c>
      <c r="BI140" s="69">
        <v>3.0529094136845032</v>
      </c>
      <c r="BJ140" s="69">
        <v>-2.2024764951610649</v>
      </c>
      <c r="BK140" s="69">
        <v>14.326515187729427</v>
      </c>
      <c r="BL140" s="69">
        <v>-15.68962381545299</v>
      </c>
      <c r="BM140" s="69">
        <v>9.2127795024162822</v>
      </c>
      <c r="BN140" s="69">
        <v>-3.852355000134267</v>
      </c>
      <c r="BO140" s="69">
        <v>-4.9687647412127944</v>
      </c>
      <c r="BP140" s="69">
        <v>4.2888126584212074</v>
      </c>
      <c r="BQ140" s="69">
        <v>-8.2461007437807154</v>
      </c>
      <c r="BR140" s="69">
        <v>-5.612944205354836</v>
      </c>
      <c r="BS140" s="69">
        <v>13.667552223440254</v>
      </c>
      <c r="BT140" s="69">
        <v>0.75979369304333488</v>
      </c>
      <c r="BU140" s="70">
        <v>0.76343626624515082</v>
      </c>
    </row>
    <row r="141" spans="1:73">
      <c r="A141" s="38"/>
      <c r="B141" s="39"/>
      <c r="C141" s="39" t="s">
        <v>137</v>
      </c>
      <c r="D141" s="194" t="s">
        <v>138</v>
      </c>
      <c r="E141" s="72"/>
      <c r="F141" s="69">
        <v>6.1635268989380023</v>
      </c>
      <c r="G141" s="69">
        <v>2.1619475514597752</v>
      </c>
      <c r="H141" s="69">
        <v>-1.009625743023264</v>
      </c>
      <c r="I141" s="69">
        <v>-5.7126635317409864</v>
      </c>
      <c r="J141" s="69">
        <v>4.958448657856124</v>
      </c>
      <c r="K141" s="69">
        <v>5.1946845638809691</v>
      </c>
      <c r="L141" s="69">
        <v>-5.6258517039079408</v>
      </c>
      <c r="M141" s="69">
        <v>6.1244410407371532</v>
      </c>
      <c r="N141" s="69">
        <v>-6.4111596800802602</v>
      </c>
      <c r="O141" s="69">
        <v>1.6697416221506387</v>
      </c>
      <c r="P141" s="69">
        <v>9.4750771683047788</v>
      </c>
      <c r="Q141" s="69">
        <v>3.0128736797422846</v>
      </c>
      <c r="R141" s="69">
        <v>2.8380166138041574</v>
      </c>
      <c r="S141" s="69">
        <v>-8.5891132696863508</v>
      </c>
      <c r="T141" s="69">
        <v>4.1173943924954983</v>
      </c>
      <c r="U141" s="69">
        <v>-2.6978602165170145</v>
      </c>
      <c r="V141" s="69">
        <v>3.0073262516260257</v>
      </c>
      <c r="W141" s="69">
        <v>1.3259458076363018</v>
      </c>
      <c r="X141" s="69">
        <v>-1.9971493385056789</v>
      </c>
      <c r="Y141" s="69">
        <v>1.0834341902889406</v>
      </c>
      <c r="Z141" s="69">
        <v>-3.0409114418801835</v>
      </c>
      <c r="AA141" s="69">
        <v>-2.4224589054714301</v>
      </c>
      <c r="AB141" s="69">
        <v>-4.726701678750814</v>
      </c>
      <c r="AC141" s="69">
        <v>14.355080478109272</v>
      </c>
      <c r="AD141" s="69">
        <v>-13.787291320926371</v>
      </c>
      <c r="AE141" s="69">
        <v>6.2707223837215338</v>
      </c>
      <c r="AF141" s="69">
        <v>3.3956671551439825</v>
      </c>
      <c r="AG141" s="69">
        <v>-0.14869075162532397</v>
      </c>
      <c r="AH141" s="69">
        <v>-2.1259825906024901</v>
      </c>
      <c r="AI141" s="69">
        <v>-1.4489360278455763</v>
      </c>
      <c r="AJ141" s="69">
        <v>8.1360510101895755</v>
      </c>
      <c r="AK141" s="69">
        <v>-11.26738708410771</v>
      </c>
      <c r="AL141" s="69">
        <v>4.9518473651665147</v>
      </c>
      <c r="AM141" s="69">
        <v>8.5913591972885257</v>
      </c>
      <c r="AN141" s="69">
        <v>-5.8550130700438956</v>
      </c>
      <c r="AO141" s="69">
        <v>3.3456951318529491</v>
      </c>
      <c r="AP141" s="69">
        <v>4.329383459741365</v>
      </c>
      <c r="AQ141" s="69">
        <v>-1.5253978559564274</v>
      </c>
      <c r="AR141" s="69">
        <v>-1.6163016992205002</v>
      </c>
      <c r="AS141" s="69">
        <v>6.7724959395956859</v>
      </c>
      <c r="AT141" s="69">
        <v>-8.5398248085932948</v>
      </c>
      <c r="AU141" s="69">
        <v>-1.7018104195577166</v>
      </c>
      <c r="AV141" s="69">
        <v>-1.8694314434189181</v>
      </c>
      <c r="AW141" s="69">
        <v>3.8591031139587813</v>
      </c>
      <c r="AX141" s="69">
        <v>0.1737470519077533</v>
      </c>
      <c r="AY141" s="69">
        <v>0.10995235942672821</v>
      </c>
      <c r="AZ141" s="69">
        <v>10.79316657799481</v>
      </c>
      <c r="BA141" s="69">
        <v>-7.06687957192635</v>
      </c>
      <c r="BB141" s="69">
        <v>1.6614256952830004</v>
      </c>
      <c r="BC141" s="69">
        <v>1.1890529456714631</v>
      </c>
      <c r="BD141" s="69">
        <v>3.0228228798905974</v>
      </c>
      <c r="BE141" s="69">
        <v>-1.1800401971458001</v>
      </c>
      <c r="BF141" s="69">
        <v>10.040122774799826</v>
      </c>
      <c r="BG141" s="69">
        <v>-2.4392581586810991</v>
      </c>
      <c r="BH141" s="69">
        <v>-1.2418365279407908</v>
      </c>
      <c r="BI141" s="69">
        <v>-0.76262631729849772</v>
      </c>
      <c r="BJ141" s="69">
        <v>5.7407287122609887</v>
      </c>
      <c r="BK141" s="69">
        <v>3.7937535504434692</v>
      </c>
      <c r="BL141" s="69">
        <v>1.2828813970870385</v>
      </c>
      <c r="BM141" s="69">
        <v>1.6051368553596177</v>
      </c>
      <c r="BN141" s="69">
        <v>-24.060494352305611</v>
      </c>
      <c r="BO141" s="69">
        <v>21.15859802113593</v>
      </c>
      <c r="BP141" s="69">
        <v>5.9588743246121965</v>
      </c>
      <c r="BQ141" s="69">
        <v>1.8293951598641343</v>
      </c>
      <c r="BR141" s="69">
        <v>-7.6010033186406076</v>
      </c>
      <c r="BS141" s="69">
        <v>27.586344477096205</v>
      </c>
      <c r="BT141" s="69">
        <v>0.37810942733231911</v>
      </c>
      <c r="BU141" s="70">
        <v>0.75146012958580855</v>
      </c>
    </row>
    <row r="142" spans="1:73" ht="52.9">
      <c r="A142" s="38"/>
      <c r="B142" s="39"/>
      <c r="C142" s="39" t="s">
        <v>139</v>
      </c>
      <c r="D142" s="194" t="s">
        <v>140</v>
      </c>
      <c r="E142" s="72"/>
      <c r="F142" s="69">
        <v>-4.3064230190939981</v>
      </c>
      <c r="G142" s="69">
        <v>1.0530608975832365</v>
      </c>
      <c r="H142" s="69">
        <v>1.2928561372945069</v>
      </c>
      <c r="I142" s="69">
        <v>1.923744073003661</v>
      </c>
      <c r="J142" s="69">
        <v>1.0385076081432771</v>
      </c>
      <c r="K142" s="69">
        <v>6.2415820922470147</v>
      </c>
      <c r="L142" s="69">
        <v>4.7778388008296275</v>
      </c>
      <c r="M142" s="69">
        <v>1.7353747436183795</v>
      </c>
      <c r="N142" s="69">
        <v>5.2464328706546013</v>
      </c>
      <c r="O142" s="69">
        <v>0.76818149461703911</v>
      </c>
      <c r="P142" s="69">
        <v>-0.52709694670461715</v>
      </c>
      <c r="Q142" s="69">
        <v>-8.333160512550819E-2</v>
      </c>
      <c r="R142" s="69">
        <v>1.8728795173305031</v>
      </c>
      <c r="S142" s="69">
        <v>-1.7555070487015598</v>
      </c>
      <c r="T142" s="69">
        <v>2.0980120109130382</v>
      </c>
      <c r="U142" s="69">
        <v>4.4010122033745063</v>
      </c>
      <c r="V142" s="69">
        <v>-4.735454995417939</v>
      </c>
      <c r="W142" s="69">
        <v>-0.20568817285463581</v>
      </c>
      <c r="X142" s="69">
        <v>-0.70783376994880598</v>
      </c>
      <c r="Y142" s="69">
        <v>-2.6518820075493181</v>
      </c>
      <c r="Z142" s="69">
        <v>4.0761026733287196</v>
      </c>
      <c r="AA142" s="69">
        <v>0.95545674726929519</v>
      </c>
      <c r="AB142" s="69">
        <v>-3.4446284970517809</v>
      </c>
      <c r="AC142" s="69">
        <v>7.9186910493880305</v>
      </c>
      <c r="AD142" s="69">
        <v>-9.8534413009005419</v>
      </c>
      <c r="AE142" s="69">
        <v>5.312294265579709</v>
      </c>
      <c r="AF142" s="69">
        <v>1.3175012068977736</v>
      </c>
      <c r="AG142" s="69">
        <v>0.40308095019030077</v>
      </c>
      <c r="AH142" s="69">
        <v>-3.5110546872034547</v>
      </c>
      <c r="AI142" s="69">
        <v>1.0076022506636946</v>
      </c>
      <c r="AJ142" s="69">
        <v>6.2841106980212658</v>
      </c>
      <c r="AK142" s="69">
        <v>-0.5036791865358623</v>
      </c>
      <c r="AL142" s="69">
        <v>3.836125419381716</v>
      </c>
      <c r="AM142" s="69">
        <v>-2.7124269404627768</v>
      </c>
      <c r="AN142" s="69">
        <v>1.2997786477597799</v>
      </c>
      <c r="AO142" s="69">
        <v>-0.46335688623963733</v>
      </c>
      <c r="AP142" s="69">
        <v>2.1257163678784536</v>
      </c>
      <c r="AQ142" s="69">
        <v>2.0841519865600873</v>
      </c>
      <c r="AR142" s="69">
        <v>-2.5585006720416175</v>
      </c>
      <c r="AS142" s="69">
        <v>4.6686702115627412</v>
      </c>
      <c r="AT142" s="69">
        <v>-4.038936781148621</v>
      </c>
      <c r="AU142" s="69">
        <v>5.7238555988984814</v>
      </c>
      <c r="AV142" s="69">
        <v>0.42056183914263556</v>
      </c>
      <c r="AW142" s="69">
        <v>-2.0199407690568876</v>
      </c>
      <c r="AX142" s="69">
        <v>2.4478576177727973</v>
      </c>
      <c r="AY142" s="69">
        <v>-0.66048466171359621</v>
      </c>
      <c r="AZ142" s="69">
        <v>3.2717615519045466</v>
      </c>
      <c r="BA142" s="69">
        <v>6.1921281461138733E-2</v>
      </c>
      <c r="BB142" s="69">
        <v>-1.6640912225596765</v>
      </c>
      <c r="BC142" s="69">
        <v>-4.1828738888180652</v>
      </c>
      <c r="BD142" s="69">
        <v>-1.1434521843030439</v>
      </c>
      <c r="BE142" s="69">
        <v>4.7910888727700609</v>
      </c>
      <c r="BF142" s="69">
        <v>5.0627563581554114</v>
      </c>
      <c r="BG142" s="69">
        <v>-3.1120337756324261</v>
      </c>
      <c r="BH142" s="69">
        <v>-3.668015920778501</v>
      </c>
      <c r="BI142" s="69">
        <v>-0.49693729525321828</v>
      </c>
      <c r="BJ142" s="69">
        <v>1.022933961956511</v>
      </c>
      <c r="BK142" s="69">
        <v>5.6304558084383984</v>
      </c>
      <c r="BL142" s="69">
        <v>-0.310496120846949</v>
      </c>
      <c r="BM142" s="69">
        <v>-0.42507600113910371</v>
      </c>
      <c r="BN142" s="69">
        <v>-1.5708928814289322</v>
      </c>
      <c r="BO142" s="69">
        <v>1.2068901913627599</v>
      </c>
      <c r="BP142" s="69">
        <v>3.7279476183042419</v>
      </c>
      <c r="BQ142" s="69">
        <v>1.8277003950509965</v>
      </c>
      <c r="BR142" s="69">
        <v>-6.075892587168525</v>
      </c>
      <c r="BS142" s="69">
        <v>22.16865071452041</v>
      </c>
      <c r="BT142" s="69">
        <v>-0.83083420751894721</v>
      </c>
      <c r="BU142" s="70">
        <v>-3.437708200674038</v>
      </c>
    </row>
    <row r="143" spans="1:73">
      <c r="A143" s="38"/>
      <c r="B143" s="39"/>
      <c r="C143" s="39" t="s">
        <v>141</v>
      </c>
      <c r="D143" s="194" t="s">
        <v>142</v>
      </c>
      <c r="E143" s="72"/>
      <c r="F143" s="69">
        <v>2.4246011142609092</v>
      </c>
      <c r="G143" s="69">
        <v>-1.6377804032182155</v>
      </c>
      <c r="H143" s="69">
        <v>-2.8875847462075654</v>
      </c>
      <c r="I143" s="69">
        <v>2.3883112692985264</v>
      </c>
      <c r="J143" s="69">
        <v>1.7927161494715165</v>
      </c>
      <c r="K143" s="69">
        <v>4.5977506369758316</v>
      </c>
      <c r="L143" s="69">
        <v>3.5973502589991853</v>
      </c>
      <c r="M143" s="69">
        <v>8.3651373372932767</v>
      </c>
      <c r="N143" s="69">
        <v>-9.7892437785225468</v>
      </c>
      <c r="O143" s="69">
        <v>3.7950541063615333</v>
      </c>
      <c r="P143" s="69">
        <v>2.0264734161827391E-2</v>
      </c>
      <c r="Q143" s="69">
        <v>0.58726896538401263</v>
      </c>
      <c r="R143" s="69">
        <v>2.7813535205701641</v>
      </c>
      <c r="S143" s="69">
        <v>1.3168491363126691</v>
      </c>
      <c r="T143" s="69">
        <v>-3.3972017362943348</v>
      </c>
      <c r="U143" s="69">
        <v>-6.2259389625123163</v>
      </c>
      <c r="V143" s="69">
        <v>9.0702931445446779</v>
      </c>
      <c r="W143" s="69">
        <v>6.3423724006758846</v>
      </c>
      <c r="X143" s="69">
        <v>0.54820531727455091</v>
      </c>
      <c r="Y143" s="69">
        <v>-2.2552495977707991</v>
      </c>
      <c r="Z143" s="69">
        <v>-7.5125301558827573</v>
      </c>
      <c r="AA143" s="69">
        <v>-5.8366102935148945</v>
      </c>
      <c r="AB143" s="69">
        <v>4.9630153801817585</v>
      </c>
      <c r="AC143" s="69">
        <v>3.5222638047028596</v>
      </c>
      <c r="AD143" s="69">
        <v>-1.2091706668852567</v>
      </c>
      <c r="AE143" s="69">
        <v>1.4872896824926585</v>
      </c>
      <c r="AF143" s="69">
        <v>-2.2159386228815947</v>
      </c>
      <c r="AG143" s="69">
        <v>1.7854727942865765</v>
      </c>
      <c r="AH143" s="69">
        <v>0.63350286646254972</v>
      </c>
      <c r="AI143" s="69">
        <v>0.33356100310723491</v>
      </c>
      <c r="AJ143" s="69">
        <v>5.6433468725569611</v>
      </c>
      <c r="AK143" s="69">
        <v>-4.7552624345559025</v>
      </c>
      <c r="AL143" s="69">
        <v>8.3282386255407062</v>
      </c>
      <c r="AM143" s="69">
        <v>-2.4342646005442248</v>
      </c>
      <c r="AN143" s="69">
        <v>3.1571681742232869</v>
      </c>
      <c r="AO143" s="69">
        <v>-3.0364864260785396</v>
      </c>
      <c r="AP143" s="69">
        <v>5.0456432460172209</v>
      </c>
      <c r="AQ143" s="69">
        <v>-9.2794534566920106E-2</v>
      </c>
      <c r="AR143" s="69">
        <v>-3.8427370858414633</v>
      </c>
      <c r="AS143" s="69">
        <v>1.0262134571322719</v>
      </c>
      <c r="AT143" s="69">
        <v>0.25673498050583987</v>
      </c>
      <c r="AU143" s="69">
        <v>5.8721135648564342</v>
      </c>
      <c r="AV143" s="69">
        <v>-1.6860081930397399</v>
      </c>
      <c r="AW143" s="69">
        <v>7.3811372856913238</v>
      </c>
      <c r="AX143" s="69">
        <v>-3.0960181285644524</v>
      </c>
      <c r="AY143" s="69">
        <v>-4.9280179753148019</v>
      </c>
      <c r="AZ143" s="69">
        <v>2.8810660480736487</v>
      </c>
      <c r="BA143" s="69">
        <v>-3.2897837960024958</v>
      </c>
      <c r="BB143" s="69">
        <v>-1.3115435787892551</v>
      </c>
      <c r="BC143" s="69">
        <v>7.285536347993002</v>
      </c>
      <c r="BD143" s="69">
        <v>-4.0016813021670004</v>
      </c>
      <c r="BE143" s="69">
        <v>0.3173591401222069</v>
      </c>
      <c r="BF143" s="69">
        <v>2.4147474696291056</v>
      </c>
      <c r="BG143" s="69">
        <v>2.2962828841584866</v>
      </c>
      <c r="BH143" s="69">
        <v>1.7483439268051342</v>
      </c>
      <c r="BI143" s="69">
        <v>0.30345142065095843</v>
      </c>
      <c r="BJ143" s="69">
        <v>-0.63212128546257418</v>
      </c>
      <c r="BK143" s="69">
        <v>-2.2145557508341369</v>
      </c>
      <c r="BL143" s="69">
        <v>-5.6484915396509905E-2</v>
      </c>
      <c r="BM143" s="69">
        <v>-3.4411160319212115</v>
      </c>
      <c r="BN143" s="69">
        <v>-34.298235893564993</v>
      </c>
      <c r="BO143" s="69">
        <v>31.251503152826444</v>
      </c>
      <c r="BP143" s="69">
        <v>11.512320714246997</v>
      </c>
      <c r="BQ143" s="69">
        <v>8.4228419493257718</v>
      </c>
      <c r="BR143" s="69">
        <v>-5.1141344419941106</v>
      </c>
      <c r="BS143" s="69">
        <v>9.1475232799847532</v>
      </c>
      <c r="BT143" s="69">
        <v>1.1109278187195031</v>
      </c>
      <c r="BU143" s="70">
        <v>8.6280297241552404</v>
      </c>
    </row>
    <row r="144" spans="1:73" ht="52.9">
      <c r="A144" s="42"/>
      <c r="B144" s="191" t="s">
        <v>69</v>
      </c>
      <c r="C144" s="39"/>
      <c r="D144" s="192" t="s">
        <v>70</v>
      </c>
      <c r="E144" s="68"/>
      <c r="F144" s="201">
        <v>-3.9538405032748187</v>
      </c>
      <c r="G144" s="201">
        <v>4.5273853921973455</v>
      </c>
      <c r="H144" s="201">
        <v>-1.635220090675503</v>
      </c>
      <c r="I144" s="201">
        <v>3.5613030848973324</v>
      </c>
      <c r="J144" s="201">
        <v>5.311756213731897</v>
      </c>
      <c r="K144" s="201">
        <v>0.28647796715355867</v>
      </c>
      <c r="L144" s="201">
        <v>4.8297689686318108</v>
      </c>
      <c r="M144" s="201">
        <v>2.7056399804348104</v>
      </c>
      <c r="N144" s="201">
        <v>4.3418084108634645</v>
      </c>
      <c r="O144" s="201">
        <v>-2.9612579263985168</v>
      </c>
      <c r="P144" s="201">
        <v>10.531574453658379</v>
      </c>
      <c r="Q144" s="201">
        <v>-3.7014062077320062</v>
      </c>
      <c r="R144" s="201">
        <v>-4.2656597433955596</v>
      </c>
      <c r="S144" s="201">
        <v>1.2460393967137264</v>
      </c>
      <c r="T144" s="201">
        <v>-5.6496595221308183</v>
      </c>
      <c r="U144" s="201">
        <v>-7.134075076541194</v>
      </c>
      <c r="V144" s="201">
        <v>-0.459287696659473</v>
      </c>
      <c r="W144" s="201">
        <v>-3.5236611001660947</v>
      </c>
      <c r="X144" s="201">
        <v>0.33102396169778103</v>
      </c>
      <c r="Y144" s="201">
        <v>3.2389235998339814</v>
      </c>
      <c r="Z144" s="201">
        <v>1.3923174662346014</v>
      </c>
      <c r="AA144" s="201">
        <v>-1.1379131502109061</v>
      </c>
      <c r="AB144" s="201">
        <v>5.5610266562142527</v>
      </c>
      <c r="AC144" s="201">
        <v>1.6997609710337969</v>
      </c>
      <c r="AD144" s="201">
        <v>-1.3994525897622481</v>
      </c>
      <c r="AE144" s="201">
        <v>6.0818909077392931</v>
      </c>
      <c r="AF144" s="201">
        <v>1.394945130429349</v>
      </c>
      <c r="AG144" s="201">
        <v>-0.21141236416973186</v>
      </c>
      <c r="AH144" s="201">
        <v>-2.5636129271446748</v>
      </c>
      <c r="AI144" s="201">
        <v>-2.5253363399938564</v>
      </c>
      <c r="AJ144" s="201">
        <v>-3.3406483367911477</v>
      </c>
      <c r="AK144" s="201">
        <v>-1.401171452733962</v>
      </c>
      <c r="AL144" s="201">
        <v>6.8763219720069202</v>
      </c>
      <c r="AM144" s="201">
        <v>-4.7359584597832338</v>
      </c>
      <c r="AN144" s="201">
        <v>4.5751022089717281</v>
      </c>
      <c r="AO144" s="201">
        <v>2.163174296502433</v>
      </c>
      <c r="AP144" s="201">
        <v>-1.4869329405206315</v>
      </c>
      <c r="AQ144" s="201">
        <v>-1.5360167125430593</v>
      </c>
      <c r="AR144" s="201">
        <v>-4.3809581563542253</v>
      </c>
      <c r="AS144" s="201">
        <v>3.1764066903692196</v>
      </c>
      <c r="AT144" s="201">
        <v>1.7884698336573734</v>
      </c>
      <c r="AU144" s="201">
        <v>0.61992964423835417</v>
      </c>
      <c r="AV144" s="201">
        <v>0.65552743108881373</v>
      </c>
      <c r="AW144" s="201">
        <v>2.9623755806579055</v>
      </c>
      <c r="AX144" s="201">
        <v>1.1689440190152567</v>
      </c>
      <c r="AY144" s="201">
        <v>-0.87326199703565521</v>
      </c>
      <c r="AZ144" s="201">
        <v>-0.50753153449556976</v>
      </c>
      <c r="BA144" s="201">
        <v>-1.9661899868448955</v>
      </c>
      <c r="BB144" s="201">
        <v>-1.5877288350014993</v>
      </c>
      <c r="BC144" s="201">
        <v>1.7227639532068935</v>
      </c>
      <c r="BD144" s="201">
        <v>-8.6772213792585262E-4</v>
      </c>
      <c r="BE144" s="201">
        <v>-0.14173498279832586</v>
      </c>
      <c r="BF144" s="201">
        <v>-1.4895725459914644</v>
      </c>
      <c r="BG144" s="201">
        <v>-0.86389693233171272</v>
      </c>
      <c r="BH144" s="201">
        <v>0.66557343688099024</v>
      </c>
      <c r="BI144" s="201">
        <v>-0.31380409907325202</v>
      </c>
      <c r="BJ144" s="201">
        <v>3.2100977319857975</v>
      </c>
      <c r="BK144" s="201">
        <v>-2.8304688656141508</v>
      </c>
      <c r="BL144" s="201">
        <v>1.6374485276255939</v>
      </c>
      <c r="BM144" s="201">
        <v>-12.02323217398154</v>
      </c>
      <c r="BN144" s="201">
        <v>-49.195763894073949</v>
      </c>
      <c r="BO144" s="201">
        <v>72.588959710215477</v>
      </c>
      <c r="BP144" s="201">
        <v>18.171727032681744</v>
      </c>
      <c r="BQ144" s="201">
        <v>9.7421089553368887</v>
      </c>
      <c r="BR144" s="201">
        <v>-1.1358777921183218</v>
      </c>
      <c r="BS144" s="201">
        <v>10.498681100889002</v>
      </c>
      <c r="BT144" s="201">
        <v>5.1638121510493704</v>
      </c>
      <c r="BU144" s="202">
        <v>6.9922376323822562</v>
      </c>
    </row>
    <row r="145" spans="1:73" ht="26.45">
      <c r="A145" s="42"/>
      <c r="B145" s="191"/>
      <c r="C145" s="39" t="s">
        <v>143</v>
      </c>
      <c r="D145" s="194" t="s">
        <v>144</v>
      </c>
      <c r="E145" s="68"/>
      <c r="F145" s="69">
        <v>-4.1434053855693662</v>
      </c>
      <c r="G145" s="69">
        <v>8.7543316838744971</v>
      </c>
      <c r="H145" s="69">
        <v>-6.0720906616143822</v>
      </c>
      <c r="I145" s="69">
        <v>4.8822292481866469</v>
      </c>
      <c r="J145" s="69">
        <v>5.8735252429801648</v>
      </c>
      <c r="K145" s="69">
        <v>2.9152296686369539</v>
      </c>
      <c r="L145" s="69">
        <v>2.313874067437439</v>
      </c>
      <c r="M145" s="69">
        <v>1.7629169010496213</v>
      </c>
      <c r="N145" s="69">
        <v>5.1029336615501251</v>
      </c>
      <c r="O145" s="69">
        <v>-1.272797346797617</v>
      </c>
      <c r="P145" s="69">
        <v>8.8434210445349066</v>
      </c>
      <c r="Q145" s="69">
        <v>-3.0856194739588716</v>
      </c>
      <c r="R145" s="69">
        <v>-5.8089776178515677</v>
      </c>
      <c r="S145" s="69">
        <v>1.1769439326598388</v>
      </c>
      <c r="T145" s="69">
        <v>-10.012751177092127</v>
      </c>
      <c r="U145" s="69">
        <v>-3.3967237257685383</v>
      </c>
      <c r="V145" s="69">
        <v>1.2635836719844917</v>
      </c>
      <c r="W145" s="69">
        <v>-2.7522647202488031</v>
      </c>
      <c r="X145" s="69">
        <v>-1.3242692110243581</v>
      </c>
      <c r="Y145" s="69">
        <v>2.9459859724872501</v>
      </c>
      <c r="Z145" s="69">
        <v>1.8151426678161044</v>
      </c>
      <c r="AA145" s="69">
        <v>-1.877833273567532</v>
      </c>
      <c r="AB145" s="69">
        <v>7.1119341402235818</v>
      </c>
      <c r="AC145" s="69">
        <v>0.31665754186211359</v>
      </c>
      <c r="AD145" s="69">
        <v>-1.6041087710119371</v>
      </c>
      <c r="AE145" s="69">
        <v>5.2389151052121292</v>
      </c>
      <c r="AF145" s="69">
        <v>3.2409967822433714</v>
      </c>
      <c r="AG145" s="69">
        <v>0.41532254813698444</v>
      </c>
      <c r="AH145" s="69">
        <v>-3.8787495043551417</v>
      </c>
      <c r="AI145" s="69">
        <v>-1.7783900950800273</v>
      </c>
      <c r="AJ145" s="69">
        <v>-4.471091635549385</v>
      </c>
      <c r="AK145" s="69">
        <v>-2.4511980223600318</v>
      </c>
      <c r="AL145" s="69">
        <v>10.396469643293528</v>
      </c>
      <c r="AM145" s="69">
        <v>-5.2209422614363632</v>
      </c>
      <c r="AN145" s="69">
        <v>6.5019678318230376</v>
      </c>
      <c r="AO145" s="69">
        <v>1.1171730993277293</v>
      </c>
      <c r="AP145" s="69">
        <v>-1.9239150087151557</v>
      </c>
      <c r="AQ145" s="69">
        <v>-2.9173397766498823</v>
      </c>
      <c r="AR145" s="69">
        <v>-4.6901714653438802</v>
      </c>
      <c r="AS145" s="69">
        <v>4.084258201962939</v>
      </c>
      <c r="AT145" s="69">
        <v>2.6245196876953258</v>
      </c>
      <c r="AU145" s="69">
        <v>-5.6873564896505968E-2</v>
      </c>
      <c r="AV145" s="69">
        <v>0.33866840444480317</v>
      </c>
      <c r="AW145" s="69">
        <v>3.8917054640572388</v>
      </c>
      <c r="AX145" s="69">
        <v>0.37182293580693226</v>
      </c>
      <c r="AY145" s="69">
        <v>-0.41001284530737792</v>
      </c>
      <c r="AZ145" s="69">
        <v>7.9500835089362454E-2</v>
      </c>
      <c r="BA145" s="69">
        <v>-3.7747745269332995</v>
      </c>
      <c r="BB145" s="69">
        <v>-1.4098030706287545</v>
      </c>
      <c r="BC145" s="69">
        <v>2.5855222369754784</v>
      </c>
      <c r="BD145" s="69">
        <v>0.67044397914655463</v>
      </c>
      <c r="BE145" s="69">
        <v>0.36283304592122079</v>
      </c>
      <c r="BF145" s="69">
        <v>-1.3467475464035203</v>
      </c>
      <c r="BG145" s="69">
        <v>-0.9988327555936678</v>
      </c>
      <c r="BH145" s="69">
        <v>0.6062590867795592</v>
      </c>
      <c r="BI145" s="69">
        <v>0.29275316355059999</v>
      </c>
      <c r="BJ145" s="69">
        <v>3.6404287736742162</v>
      </c>
      <c r="BK145" s="69">
        <v>-2.5917032381820775</v>
      </c>
      <c r="BL145" s="69">
        <v>2.2564352433732893</v>
      </c>
      <c r="BM145" s="69">
        <v>-8.8957233111847955</v>
      </c>
      <c r="BN145" s="69">
        <v>-49.97476466630382</v>
      </c>
      <c r="BO145" s="69">
        <v>73.867633497596387</v>
      </c>
      <c r="BP145" s="69">
        <v>18.462290075695975</v>
      </c>
      <c r="BQ145" s="69">
        <v>9.101741678826599</v>
      </c>
      <c r="BR145" s="69">
        <v>-0.615816398816321</v>
      </c>
      <c r="BS145" s="69">
        <v>10.962540529481132</v>
      </c>
      <c r="BT145" s="69">
        <v>4.6836876487015928</v>
      </c>
      <c r="BU145" s="70">
        <v>7.1236264070770403</v>
      </c>
    </row>
    <row r="146" spans="1:73" ht="39.6">
      <c r="A146" s="38"/>
      <c r="B146" s="39"/>
      <c r="C146" s="39" t="s">
        <v>145</v>
      </c>
      <c r="D146" s="194" t="s">
        <v>146</v>
      </c>
      <c r="E146" s="72"/>
      <c r="F146" s="69">
        <v>1.9851285027959022</v>
      </c>
      <c r="G146" s="69">
        <v>0.32591106045560991</v>
      </c>
      <c r="H146" s="69">
        <v>4.3759607740606583</v>
      </c>
      <c r="I146" s="69">
        <v>-4.2057871224368739</v>
      </c>
      <c r="J146" s="69">
        <v>4.5427757855027551</v>
      </c>
      <c r="K146" s="69">
        <v>2.4381057921082316</v>
      </c>
      <c r="L146" s="69">
        <v>2.5439554992528883</v>
      </c>
      <c r="M146" s="69">
        <v>7.0808248519917498</v>
      </c>
      <c r="N146" s="69">
        <v>2.5208368665222451</v>
      </c>
      <c r="O146" s="69">
        <v>-1.5057869335015255</v>
      </c>
      <c r="P146" s="69">
        <v>5.0441444049660333</v>
      </c>
      <c r="Q146" s="69">
        <v>0.61670340080723918</v>
      </c>
      <c r="R146" s="69">
        <v>-2.2440110340096027</v>
      </c>
      <c r="S146" s="69">
        <v>7.6439214720563768</v>
      </c>
      <c r="T146" s="69">
        <v>4.0193386430337483</v>
      </c>
      <c r="U146" s="69">
        <v>-21.316977150738055</v>
      </c>
      <c r="V146" s="69">
        <v>-1.775560448589232</v>
      </c>
      <c r="W146" s="69">
        <v>-0.59717291517929993</v>
      </c>
      <c r="X146" s="69">
        <v>2.4426431430323703</v>
      </c>
      <c r="Y146" s="69">
        <v>-1.8418593452270215</v>
      </c>
      <c r="Z146" s="69">
        <v>6.1034790468442566</v>
      </c>
      <c r="AA146" s="69">
        <v>4.7569025255241399</v>
      </c>
      <c r="AB146" s="69">
        <v>-3.755513664051719</v>
      </c>
      <c r="AC146" s="69">
        <v>4.9216308367244324</v>
      </c>
      <c r="AD146" s="69">
        <v>4.4216171457274669</v>
      </c>
      <c r="AE146" s="69">
        <v>8.1986422459407748</v>
      </c>
      <c r="AF146" s="69">
        <v>-8.476282173595223</v>
      </c>
      <c r="AG146" s="69">
        <v>4.5372818949584115</v>
      </c>
      <c r="AH146" s="69">
        <v>-4.2156718407560021</v>
      </c>
      <c r="AI146" s="69">
        <v>-7.1374325600961299</v>
      </c>
      <c r="AJ146" s="69">
        <v>2.7696465749627492</v>
      </c>
      <c r="AK146" s="69">
        <v>0.53562260732509515</v>
      </c>
      <c r="AL146" s="69">
        <v>-1.1661616064421594</v>
      </c>
      <c r="AM146" s="69">
        <v>-3.9838003125922086</v>
      </c>
      <c r="AN146" s="69">
        <v>-2.6230929015330133</v>
      </c>
      <c r="AO146" s="69">
        <v>2.3873982933169344</v>
      </c>
      <c r="AP146" s="69">
        <v>3.9377818609321622</v>
      </c>
      <c r="AQ146" s="69">
        <v>4.4086999356510717</v>
      </c>
      <c r="AR146" s="69">
        <v>-0.79245274487232109</v>
      </c>
      <c r="AS146" s="69">
        <v>-4.1926173865957139</v>
      </c>
      <c r="AT146" s="69">
        <v>9.7611964675081708E-4</v>
      </c>
      <c r="AU146" s="69">
        <v>3.0211063885713543</v>
      </c>
      <c r="AV146" s="69">
        <v>3.0270650818357723</v>
      </c>
      <c r="AW146" s="69">
        <v>3.9458712358122057</v>
      </c>
      <c r="AX146" s="69">
        <v>-3.0090130422501034</v>
      </c>
      <c r="AY146" s="69">
        <v>-4.1092166780586581</v>
      </c>
      <c r="AZ146" s="69">
        <v>-1.2687511438995784</v>
      </c>
      <c r="BA146" s="69">
        <v>6.1361200671581742</v>
      </c>
      <c r="BB146" s="69">
        <v>-0.50620972335345016</v>
      </c>
      <c r="BC146" s="69">
        <v>-1.6560485576116974</v>
      </c>
      <c r="BD146" s="69">
        <v>-2.1614804671608852</v>
      </c>
      <c r="BE146" s="69">
        <v>-8.2966516867316642</v>
      </c>
      <c r="BF146" s="69">
        <v>3.1837809900367517</v>
      </c>
      <c r="BG146" s="69">
        <v>-1.4111810917032699</v>
      </c>
      <c r="BH146" s="69">
        <v>0.68279852269903074</v>
      </c>
      <c r="BI146" s="69">
        <v>-4.664241482536525</v>
      </c>
      <c r="BJ146" s="69">
        <v>1.9245325219031884</v>
      </c>
      <c r="BK146" s="69">
        <v>-5.0739193135184593</v>
      </c>
      <c r="BL146" s="69">
        <v>-3.3661973390090338</v>
      </c>
      <c r="BM146" s="69">
        <v>-24.46314630036936</v>
      </c>
      <c r="BN146" s="69">
        <v>-57.883871166467053</v>
      </c>
      <c r="BO146" s="69">
        <v>92.621804409638742</v>
      </c>
      <c r="BP146" s="69">
        <v>17.281140751226957</v>
      </c>
      <c r="BQ146" s="69">
        <v>12.202787130467456</v>
      </c>
      <c r="BR146" s="69">
        <v>-2.0104020573325272</v>
      </c>
      <c r="BS146" s="69">
        <v>8.3583587685657648</v>
      </c>
      <c r="BT146" s="69">
        <v>9.9861569520491855</v>
      </c>
      <c r="BU146" s="70">
        <v>3.8325666715035851</v>
      </c>
    </row>
    <row r="147" spans="1:73" ht="52.9">
      <c r="A147" s="38"/>
      <c r="B147" s="191" t="s">
        <v>71</v>
      </c>
      <c r="C147" s="39"/>
      <c r="D147" s="192" t="s">
        <v>72</v>
      </c>
      <c r="E147" s="72"/>
      <c r="F147" s="201">
        <v>3.4167411374323535</v>
      </c>
      <c r="G147" s="201">
        <v>-1.4127483161449561</v>
      </c>
      <c r="H147" s="201">
        <v>1.0740342883128307</v>
      </c>
      <c r="I147" s="201">
        <v>4.1337993459558362</v>
      </c>
      <c r="J147" s="201">
        <v>1.0517952658462235</v>
      </c>
      <c r="K147" s="201">
        <v>3.1838532915059261</v>
      </c>
      <c r="L147" s="201">
        <v>-1.7997886496960405</v>
      </c>
      <c r="M147" s="201">
        <v>6.1456264651118033</v>
      </c>
      <c r="N147" s="201">
        <v>0.87438806890563114</v>
      </c>
      <c r="O147" s="201">
        <v>-0.54747644164699238</v>
      </c>
      <c r="P147" s="201">
        <v>-1.0534452685179616</v>
      </c>
      <c r="Q147" s="201">
        <v>-1.1934210899177771</v>
      </c>
      <c r="R147" s="201">
        <v>2.4933196388450511</v>
      </c>
      <c r="S147" s="201">
        <v>3.5984128846968275</v>
      </c>
      <c r="T147" s="201">
        <v>0.85681096027769854</v>
      </c>
      <c r="U147" s="201">
        <v>-2.8560018634072719</v>
      </c>
      <c r="V147" s="201">
        <v>-2.3325665585593498</v>
      </c>
      <c r="W147" s="201">
        <v>2.5494560524809771</v>
      </c>
      <c r="X147" s="201">
        <v>-3.635929766805944</v>
      </c>
      <c r="Y147" s="201">
        <v>7.3874920969980025</v>
      </c>
      <c r="Z147" s="201">
        <v>1.5514018338307949</v>
      </c>
      <c r="AA147" s="201">
        <v>-7.3237401645677096</v>
      </c>
      <c r="AB147" s="201">
        <v>0.22558215383239144</v>
      </c>
      <c r="AC147" s="201">
        <v>0.70554388059768769</v>
      </c>
      <c r="AD147" s="201">
        <v>4.3046782203773262</v>
      </c>
      <c r="AE147" s="201">
        <v>2.5857611387957178</v>
      </c>
      <c r="AF147" s="201">
        <v>2.3337080734249014</v>
      </c>
      <c r="AG147" s="201">
        <v>2.5427969805519979E-2</v>
      </c>
      <c r="AH147" s="201">
        <v>-6.1132302466207875</v>
      </c>
      <c r="AI147" s="201">
        <v>5.1815595165057005</v>
      </c>
      <c r="AJ147" s="201">
        <v>1.8505516426768907</v>
      </c>
      <c r="AK147" s="201">
        <v>-3.4133019482196545</v>
      </c>
      <c r="AL147" s="201">
        <v>-0.28435890764724547</v>
      </c>
      <c r="AM147" s="201">
        <v>2.1443167278571735</v>
      </c>
      <c r="AN147" s="201">
        <v>0.55097248190259052</v>
      </c>
      <c r="AO147" s="201">
        <v>2.1421540133322026</v>
      </c>
      <c r="AP147" s="201">
        <v>0.88952736631202356</v>
      </c>
      <c r="AQ147" s="201">
        <v>-3.4990145406785302</v>
      </c>
      <c r="AR147" s="201">
        <v>-1.1284526478661974</v>
      </c>
      <c r="AS147" s="201">
        <v>2.6176389106347955</v>
      </c>
      <c r="AT147" s="201">
        <v>2.9463929071644088</v>
      </c>
      <c r="AU147" s="201">
        <v>3.7079011077632629</v>
      </c>
      <c r="AV147" s="201">
        <v>1.7812436524650082</v>
      </c>
      <c r="AW147" s="201">
        <v>-0.57695077499508329</v>
      </c>
      <c r="AX147" s="201">
        <v>1.286680631014022</v>
      </c>
      <c r="AY147" s="201">
        <v>2.2701080924976367</v>
      </c>
      <c r="AZ147" s="201">
        <v>1.5569134294457569</v>
      </c>
      <c r="BA147" s="201">
        <v>-0.39256616353283391</v>
      </c>
      <c r="BB147" s="201">
        <v>-4.5154635290155767</v>
      </c>
      <c r="BC147" s="201">
        <v>4.8193572527934521</v>
      </c>
      <c r="BD147" s="201">
        <v>-4.9203139177521535</v>
      </c>
      <c r="BE147" s="201">
        <v>1.0947470090098221</v>
      </c>
      <c r="BF147" s="201">
        <v>2.7413017847967893</v>
      </c>
      <c r="BG147" s="201">
        <v>-0.41232073613070952</v>
      </c>
      <c r="BH147" s="201">
        <v>0.47677897742062214</v>
      </c>
      <c r="BI147" s="201">
        <v>-1.0354421328312071</v>
      </c>
      <c r="BJ147" s="201">
        <v>-0.4941446868136552</v>
      </c>
      <c r="BK147" s="201">
        <v>0.93586276404344915</v>
      </c>
      <c r="BL147" s="201">
        <v>-2.0418915416732091</v>
      </c>
      <c r="BM147" s="201">
        <v>-1.8219658650729542</v>
      </c>
      <c r="BN147" s="201">
        <v>-14.824472637621824</v>
      </c>
      <c r="BO147" s="201">
        <v>9.6128102727995639</v>
      </c>
      <c r="BP147" s="201">
        <v>5.8176561249398731</v>
      </c>
      <c r="BQ147" s="201">
        <v>0.87458761821474695</v>
      </c>
      <c r="BR147" s="201">
        <v>-4.6028925554298752</v>
      </c>
      <c r="BS147" s="201">
        <v>25.859303619004123</v>
      </c>
      <c r="BT147" s="201">
        <v>0.412153943234145</v>
      </c>
      <c r="BU147" s="202">
        <v>5.1009035802846938</v>
      </c>
    </row>
    <row r="148" spans="1:73" ht="36" customHeight="1">
      <c r="A148" s="38"/>
      <c r="B148" s="191"/>
      <c r="C148" s="39" t="s">
        <v>147</v>
      </c>
      <c r="D148" s="194" t="s">
        <v>148</v>
      </c>
      <c r="E148" s="72"/>
      <c r="F148" s="69">
        <v>1.1209339809318664</v>
      </c>
      <c r="G148" s="69">
        <v>9.7962555514655918</v>
      </c>
      <c r="H148" s="69">
        <v>0.52510803825387597</v>
      </c>
      <c r="I148" s="69">
        <v>2.619742351580598</v>
      </c>
      <c r="J148" s="69">
        <v>3.722704929186321</v>
      </c>
      <c r="K148" s="69">
        <v>-3.7621162515198705</v>
      </c>
      <c r="L148" s="69">
        <v>0.22274470848648775</v>
      </c>
      <c r="M148" s="69">
        <v>5.102813251031705</v>
      </c>
      <c r="N148" s="69">
        <v>7.4879085308756856</v>
      </c>
      <c r="O148" s="69">
        <v>2.2251130477003187</v>
      </c>
      <c r="P148" s="69">
        <v>-2.1235206572585099</v>
      </c>
      <c r="Q148" s="69">
        <v>-4.4227442514981448</v>
      </c>
      <c r="R148" s="69">
        <v>-2.968504690823778</v>
      </c>
      <c r="S148" s="69">
        <v>-4.9132293534170088</v>
      </c>
      <c r="T148" s="69">
        <v>16.716083088313113</v>
      </c>
      <c r="U148" s="69">
        <v>-15.233207085624073</v>
      </c>
      <c r="V148" s="69">
        <v>-5.537662609764908</v>
      </c>
      <c r="W148" s="69">
        <v>2.9138849640886804</v>
      </c>
      <c r="X148" s="69">
        <v>6.510306086249912</v>
      </c>
      <c r="Y148" s="69">
        <v>1.9412853512769175</v>
      </c>
      <c r="Z148" s="69">
        <v>1.5235320827215588</v>
      </c>
      <c r="AA148" s="69">
        <v>-18.398835666074902</v>
      </c>
      <c r="AB148" s="69">
        <v>6.9952013497093048</v>
      </c>
      <c r="AC148" s="69">
        <v>0.92529112118495505</v>
      </c>
      <c r="AD148" s="69">
        <v>2.1188697285264197</v>
      </c>
      <c r="AE148" s="69">
        <v>3.2005236531097694</v>
      </c>
      <c r="AF148" s="69">
        <v>-5.5472165431821594</v>
      </c>
      <c r="AG148" s="69">
        <v>0.64176059728382029</v>
      </c>
      <c r="AH148" s="69">
        <v>-0.67984786038377365</v>
      </c>
      <c r="AI148" s="69">
        <v>3.0234616149269868</v>
      </c>
      <c r="AJ148" s="69">
        <v>-4.663354333891732</v>
      </c>
      <c r="AK148" s="69">
        <v>4.3758915568859322</v>
      </c>
      <c r="AL148" s="69">
        <v>0.36540142401288733</v>
      </c>
      <c r="AM148" s="69">
        <v>-1.5705551413438741</v>
      </c>
      <c r="AN148" s="69">
        <v>3.0893770271928958</v>
      </c>
      <c r="AO148" s="69">
        <v>-2.568364290143677</v>
      </c>
      <c r="AP148" s="69">
        <v>8.5002439397463121</v>
      </c>
      <c r="AQ148" s="69">
        <v>-6.6568071648826077</v>
      </c>
      <c r="AR148" s="69">
        <v>3.597509963532957</v>
      </c>
      <c r="AS148" s="69">
        <v>-9.4428573739051558E-2</v>
      </c>
      <c r="AT148" s="69">
        <v>4.7903631807714362</v>
      </c>
      <c r="AU148" s="69">
        <v>9.3812218098790794</v>
      </c>
      <c r="AV148" s="69">
        <v>-8.0883704109270695</v>
      </c>
      <c r="AW148" s="69">
        <v>3.9716035538733792</v>
      </c>
      <c r="AX148" s="69">
        <v>1.8668985758051093</v>
      </c>
      <c r="AY148" s="69">
        <v>-6.1007976634873131</v>
      </c>
      <c r="AZ148" s="69">
        <v>2.9308054403390855</v>
      </c>
      <c r="BA148" s="69">
        <v>1.325467814540076</v>
      </c>
      <c r="BB148" s="69">
        <v>-6.9160361325123461</v>
      </c>
      <c r="BC148" s="69">
        <v>2.581749640378959</v>
      </c>
      <c r="BD148" s="69">
        <v>-0.84677739079785397</v>
      </c>
      <c r="BE148" s="69">
        <v>-7.8242544370723692</v>
      </c>
      <c r="BF148" s="69">
        <v>3.21249685323302</v>
      </c>
      <c r="BG148" s="69">
        <v>-2.3174982538907898</v>
      </c>
      <c r="BH148" s="69">
        <v>-2.1183608398295348</v>
      </c>
      <c r="BI148" s="69">
        <v>-3.9054281946111331</v>
      </c>
      <c r="BJ148" s="69">
        <v>-6.4423287457074707E-2</v>
      </c>
      <c r="BK148" s="69">
        <v>0.27009077452227359</v>
      </c>
      <c r="BL148" s="69">
        <v>-1.6984302384963428</v>
      </c>
      <c r="BM148" s="69">
        <v>-2.2411835740016102</v>
      </c>
      <c r="BN148" s="69">
        <v>-32.059117910660447</v>
      </c>
      <c r="BO148" s="69">
        <v>53.375383114123508</v>
      </c>
      <c r="BP148" s="69">
        <v>5.234074965114857</v>
      </c>
      <c r="BQ148" s="69">
        <v>4.555055022694134</v>
      </c>
      <c r="BR148" s="69">
        <v>-0.38244179719664828</v>
      </c>
      <c r="BS148" s="69">
        <v>11.963712054310832</v>
      </c>
      <c r="BT148" s="69">
        <v>0.66826247747944478</v>
      </c>
      <c r="BU148" s="70">
        <v>7.4140490366314111</v>
      </c>
    </row>
    <row r="149" spans="1:73">
      <c r="A149" s="42"/>
      <c r="B149" s="191"/>
      <c r="C149" s="39" t="s">
        <v>149</v>
      </c>
      <c r="D149" s="194" t="s">
        <v>150</v>
      </c>
      <c r="E149" s="68"/>
      <c r="F149" s="69">
        <v>6.5323580450232583</v>
      </c>
      <c r="G149" s="69">
        <v>-3.386540188783755</v>
      </c>
      <c r="H149" s="69">
        <v>5.4725154466788979</v>
      </c>
      <c r="I149" s="69">
        <v>1.5875344718878637E-2</v>
      </c>
      <c r="J149" s="69">
        <v>1.5808384528074271</v>
      </c>
      <c r="K149" s="69">
        <v>4.8024882322067981</v>
      </c>
      <c r="L149" s="69">
        <v>1.1446795765290574</v>
      </c>
      <c r="M149" s="69">
        <v>4.0607095681377103</v>
      </c>
      <c r="N149" s="69">
        <v>-1.909670894857129</v>
      </c>
      <c r="O149" s="69">
        <v>-2.729180357773842</v>
      </c>
      <c r="P149" s="69">
        <v>2.0367244614977693</v>
      </c>
      <c r="Q149" s="69">
        <v>0.91374758273754253</v>
      </c>
      <c r="R149" s="69">
        <v>2.2882557201227058</v>
      </c>
      <c r="S149" s="69">
        <v>3.0134050671993151</v>
      </c>
      <c r="T149" s="69">
        <v>0.80047571062202394</v>
      </c>
      <c r="U149" s="69">
        <v>-1.7313315582899804</v>
      </c>
      <c r="V149" s="69">
        <v>-2.1858079659537282</v>
      </c>
      <c r="W149" s="69">
        <v>2.4816893527398065</v>
      </c>
      <c r="X149" s="69">
        <v>-0.54273369955308226</v>
      </c>
      <c r="Y149" s="69">
        <v>4.5770895418205271</v>
      </c>
      <c r="Z149" s="69">
        <v>2.823632845549497</v>
      </c>
      <c r="AA149" s="69">
        <v>-4.0059627309518504</v>
      </c>
      <c r="AB149" s="69">
        <v>7.8915130877902868</v>
      </c>
      <c r="AC149" s="69">
        <v>-4.8954610233587204</v>
      </c>
      <c r="AD149" s="69">
        <v>5.333622502501683</v>
      </c>
      <c r="AE149" s="69">
        <v>1.179133686380851</v>
      </c>
      <c r="AF149" s="69">
        <v>0.63193946904453924</v>
      </c>
      <c r="AG149" s="69">
        <v>1.198437101255962</v>
      </c>
      <c r="AH149" s="69">
        <v>-0.9895501266018556</v>
      </c>
      <c r="AI149" s="69">
        <v>0.83576241135307328</v>
      </c>
      <c r="AJ149" s="69">
        <v>1.9927904974209554</v>
      </c>
      <c r="AK149" s="69">
        <v>-4.5933007651239137</v>
      </c>
      <c r="AL149" s="69">
        <v>2.7952766953232526</v>
      </c>
      <c r="AM149" s="69">
        <v>1.2410398584653137</v>
      </c>
      <c r="AN149" s="69">
        <v>2.2289160414340472</v>
      </c>
      <c r="AO149" s="69">
        <v>3.1763799645218711</v>
      </c>
      <c r="AP149" s="69">
        <v>-0.24464364960606133</v>
      </c>
      <c r="AQ149" s="69">
        <v>-1.7955950925496609</v>
      </c>
      <c r="AR149" s="69">
        <v>-2.1570188883862045</v>
      </c>
      <c r="AS149" s="69">
        <v>2.0254274152830476</v>
      </c>
      <c r="AT149" s="69">
        <v>3.9179388609985182</v>
      </c>
      <c r="AU149" s="69">
        <v>0.40338572565623565</v>
      </c>
      <c r="AV149" s="69">
        <v>1.1253935526545575</v>
      </c>
      <c r="AW149" s="69">
        <v>1.4732346376111281</v>
      </c>
      <c r="AX149" s="69">
        <v>1.2135496655638178</v>
      </c>
      <c r="AY149" s="69">
        <v>5.7039771560493762</v>
      </c>
      <c r="AZ149" s="69">
        <v>1.0907299670016641</v>
      </c>
      <c r="BA149" s="69">
        <v>7.7434032796915631E-2</v>
      </c>
      <c r="BB149" s="69">
        <v>-2.1174634153606746</v>
      </c>
      <c r="BC149" s="69">
        <v>3.7292649888825338</v>
      </c>
      <c r="BD149" s="69">
        <v>-5.2199319813329765</v>
      </c>
      <c r="BE149" s="69">
        <v>2.4595678702793293</v>
      </c>
      <c r="BF149" s="69">
        <v>5.34209826522725</v>
      </c>
      <c r="BG149" s="69">
        <v>-0.29144738418797544</v>
      </c>
      <c r="BH149" s="69">
        <v>1.5268328366615549</v>
      </c>
      <c r="BI149" s="69">
        <v>-2.0615590777639738</v>
      </c>
      <c r="BJ149" s="69">
        <v>2.8309144575689515</v>
      </c>
      <c r="BK149" s="69">
        <v>-8.9881946333107976E-2</v>
      </c>
      <c r="BL149" s="69">
        <v>-2.1762868543336822</v>
      </c>
      <c r="BM149" s="69">
        <v>-4.1481892730884766</v>
      </c>
      <c r="BN149" s="69">
        <v>-7.0207817608597054</v>
      </c>
      <c r="BO149" s="69">
        <v>0.36384973353189309</v>
      </c>
      <c r="BP149" s="69">
        <v>7.0517472360485982</v>
      </c>
      <c r="BQ149" s="69">
        <v>-2.4300325592454897</v>
      </c>
      <c r="BR149" s="69">
        <v>-6.3416357084611406</v>
      </c>
      <c r="BS149" s="69">
        <v>35.258018289396659</v>
      </c>
      <c r="BT149" s="69">
        <v>-2.582169301381299</v>
      </c>
      <c r="BU149" s="70">
        <v>0.52688843371390703</v>
      </c>
    </row>
    <row r="150" spans="1:73" ht="26.45">
      <c r="A150" s="38"/>
      <c r="B150" s="39"/>
      <c r="C150" s="39" t="s">
        <v>151</v>
      </c>
      <c r="D150" s="194" t="s">
        <v>152</v>
      </c>
      <c r="E150" s="72"/>
      <c r="F150" s="69">
        <v>-1.8112631728573092</v>
      </c>
      <c r="G150" s="69">
        <v>-6.2388737255224385</v>
      </c>
      <c r="H150" s="69">
        <v>-1.2114138287957843</v>
      </c>
      <c r="I150" s="69">
        <v>10.56208289853187</v>
      </c>
      <c r="J150" s="69">
        <v>-2.3625741952736519</v>
      </c>
      <c r="K150" s="69">
        <v>1.5462138948299184</v>
      </c>
      <c r="L150" s="69">
        <v>-1.596468606253282</v>
      </c>
      <c r="M150" s="69">
        <v>6.2068686148876395</v>
      </c>
      <c r="N150" s="69">
        <v>1.990883406892479</v>
      </c>
      <c r="O150" s="69">
        <v>0.57666249714969808</v>
      </c>
      <c r="P150" s="69">
        <v>0.80383306425733281</v>
      </c>
      <c r="Q150" s="69">
        <v>-6.7752710286293336</v>
      </c>
      <c r="R150" s="69">
        <v>3.2593776893989883</v>
      </c>
      <c r="S150" s="69">
        <v>9.036831399945001</v>
      </c>
      <c r="T150" s="69">
        <v>0.97242897388176175</v>
      </c>
      <c r="U150" s="69">
        <v>-2.7793415701261921</v>
      </c>
      <c r="V150" s="69">
        <v>4.510534201493499E-2</v>
      </c>
      <c r="W150" s="69">
        <v>-0.19821255175996555</v>
      </c>
      <c r="X150" s="69">
        <v>-6.5953152923334528</v>
      </c>
      <c r="Y150" s="69">
        <v>6.8673083050936157</v>
      </c>
      <c r="Z150" s="69">
        <v>0.58521293235243377</v>
      </c>
      <c r="AA150" s="69">
        <v>-9.3657532137770545</v>
      </c>
      <c r="AB150" s="69">
        <v>-6.456276526762565</v>
      </c>
      <c r="AC150" s="69">
        <v>3.0480426515322279</v>
      </c>
      <c r="AD150" s="69">
        <v>7.3191628155068145</v>
      </c>
      <c r="AE150" s="69">
        <v>1.9480906353855687</v>
      </c>
      <c r="AF150" s="69">
        <v>14.824391000367626</v>
      </c>
      <c r="AG150" s="69">
        <v>-3.1051514657475821</v>
      </c>
      <c r="AH150" s="69">
        <v>-17.838391236396518</v>
      </c>
      <c r="AI150" s="69">
        <v>12.324531369949838</v>
      </c>
      <c r="AJ150" s="69">
        <v>7.5153012690492886</v>
      </c>
      <c r="AK150" s="69">
        <v>-7.7041796496441606</v>
      </c>
      <c r="AL150" s="69">
        <v>-2.8816350543124543</v>
      </c>
      <c r="AM150" s="69">
        <v>4.9072661429938194</v>
      </c>
      <c r="AN150" s="69">
        <v>-2.5611871815701619</v>
      </c>
      <c r="AO150" s="69">
        <v>0.80238556643854508</v>
      </c>
      <c r="AP150" s="69">
        <v>0.99108307734121581</v>
      </c>
      <c r="AQ150" s="69">
        <v>-5.206795034273668</v>
      </c>
      <c r="AR150" s="69">
        <v>-1.8537065164797752</v>
      </c>
      <c r="AS150" s="69">
        <v>3.6564764255497835</v>
      </c>
      <c r="AT150" s="69">
        <v>3.0646221234031543</v>
      </c>
      <c r="AU150" s="69">
        <v>4.5471646436137974</v>
      </c>
      <c r="AV150" s="69">
        <v>6.5834000447198235</v>
      </c>
      <c r="AW150" s="69">
        <v>-3.5184074556014195</v>
      </c>
      <c r="AX150" s="69">
        <v>1.5877763587716913</v>
      </c>
      <c r="AY150" s="69">
        <v>-0.95020252293278418</v>
      </c>
      <c r="AZ150" s="69">
        <v>0.29202017965830862</v>
      </c>
      <c r="BA150" s="69">
        <v>-2.2350126312715872</v>
      </c>
      <c r="BB150" s="69">
        <v>-2.7238093384477082</v>
      </c>
      <c r="BC150" s="69">
        <v>5.894355478713436</v>
      </c>
      <c r="BD150" s="69">
        <v>-8.8524367595854301</v>
      </c>
      <c r="BE150" s="69">
        <v>2.5422185363945999</v>
      </c>
      <c r="BF150" s="69">
        <v>4.3948815602101945</v>
      </c>
      <c r="BG150" s="69">
        <v>-3.599800618965034</v>
      </c>
      <c r="BH150" s="69">
        <v>-5.6696839097412521E-2</v>
      </c>
      <c r="BI150" s="69">
        <v>-0.63568478611351509</v>
      </c>
      <c r="BJ150" s="69">
        <v>0.1832427233916718</v>
      </c>
      <c r="BK150" s="69">
        <v>-0.48135317615633255</v>
      </c>
      <c r="BL150" s="69">
        <v>-3.257625431767309</v>
      </c>
      <c r="BM150" s="69">
        <v>3.1993917818119684</v>
      </c>
      <c r="BN150" s="69">
        <v>-16.736231133658393</v>
      </c>
      <c r="BO150" s="69">
        <v>5.6158365866782987</v>
      </c>
      <c r="BP150" s="69">
        <v>2.256884435785949</v>
      </c>
      <c r="BQ150" s="69">
        <v>3.3729489956692191</v>
      </c>
      <c r="BR150" s="69">
        <v>7.8615332235183644</v>
      </c>
      <c r="BS150" s="69">
        <v>8.0172717698042248</v>
      </c>
      <c r="BT150" s="69">
        <v>6.385611622215535</v>
      </c>
      <c r="BU150" s="70">
        <v>12.730308340981125</v>
      </c>
    </row>
    <row r="151" spans="1:73" ht="66">
      <c r="A151" s="38"/>
      <c r="B151" s="191" t="s">
        <v>73</v>
      </c>
      <c r="C151" s="39"/>
      <c r="D151" s="192" t="s">
        <v>74</v>
      </c>
      <c r="E151" s="72"/>
      <c r="F151" s="201">
        <v>2.2673433503758389</v>
      </c>
      <c r="G151" s="201">
        <v>-2.4830381567104922</v>
      </c>
      <c r="H151" s="201">
        <v>0.68445995780970748</v>
      </c>
      <c r="I151" s="201">
        <v>4.9055640755159402</v>
      </c>
      <c r="J151" s="201">
        <v>1.6439645664615199</v>
      </c>
      <c r="K151" s="201">
        <v>3.9936495291083673</v>
      </c>
      <c r="L151" s="201">
        <v>1.5683530626954223</v>
      </c>
      <c r="M151" s="201">
        <v>-0.5333997933792034</v>
      </c>
      <c r="N151" s="201">
        <v>2.2402051554148983</v>
      </c>
      <c r="O151" s="201">
        <v>1.0202221481222011</v>
      </c>
      <c r="P151" s="201">
        <v>6.2436615675674432</v>
      </c>
      <c r="Q151" s="201">
        <v>-2.2686612265921298</v>
      </c>
      <c r="R151" s="201">
        <v>-2.9593915395392543</v>
      </c>
      <c r="S151" s="201">
        <v>0.89574637361610598</v>
      </c>
      <c r="T151" s="201">
        <v>-0.2018310586559835</v>
      </c>
      <c r="U151" s="201">
        <v>-1.9609094033205423</v>
      </c>
      <c r="V151" s="201">
        <v>-0.70545068549999712</v>
      </c>
      <c r="W151" s="201">
        <v>-0.37239493010523006</v>
      </c>
      <c r="X151" s="201">
        <v>0.67171836580850197</v>
      </c>
      <c r="Y151" s="201">
        <v>0.87168103504870942</v>
      </c>
      <c r="Z151" s="201">
        <v>-0.3357246775532019</v>
      </c>
      <c r="AA151" s="201">
        <v>0.18878577380732509</v>
      </c>
      <c r="AB151" s="201">
        <v>1.0599771546994248</v>
      </c>
      <c r="AC151" s="201">
        <v>3.1861651226924153</v>
      </c>
      <c r="AD151" s="201">
        <v>3.4441523769960867</v>
      </c>
      <c r="AE151" s="201">
        <v>-2.0889813777331199</v>
      </c>
      <c r="AF151" s="201">
        <v>1.8084137369762061</v>
      </c>
      <c r="AG151" s="201">
        <v>-1.0520048002805851</v>
      </c>
      <c r="AH151" s="201">
        <v>-0.33396504623118517</v>
      </c>
      <c r="AI151" s="201">
        <v>0.94721490450588419</v>
      </c>
      <c r="AJ151" s="201">
        <v>-0.17935664250175876</v>
      </c>
      <c r="AK151" s="201">
        <v>0.66188885220243776</v>
      </c>
      <c r="AL151" s="201">
        <v>3.2056211915737975</v>
      </c>
      <c r="AM151" s="201">
        <v>-0.63080311315133031</v>
      </c>
      <c r="AN151" s="201">
        <v>0.21645634942449021</v>
      </c>
      <c r="AO151" s="201">
        <v>1.5116908901724031</v>
      </c>
      <c r="AP151" s="201">
        <v>1.0975359157222186</v>
      </c>
      <c r="AQ151" s="201">
        <v>-0.17181204401524042</v>
      </c>
      <c r="AR151" s="201">
        <v>0.36508414259306221</v>
      </c>
      <c r="AS151" s="201">
        <v>-0.2961413099052379</v>
      </c>
      <c r="AT151" s="201">
        <v>0.67731746009789617</v>
      </c>
      <c r="AU151" s="201">
        <v>2.1814720623148105</v>
      </c>
      <c r="AV151" s="201">
        <v>1.7056306853021681</v>
      </c>
      <c r="AW151" s="201">
        <v>1.3535114441509961</v>
      </c>
      <c r="AX151" s="201">
        <v>1.3094593546787223</v>
      </c>
      <c r="AY151" s="201">
        <v>-1.8853244608402093</v>
      </c>
      <c r="AZ151" s="201">
        <v>1.3334399075946948</v>
      </c>
      <c r="BA151" s="201">
        <v>0.56358484975882561</v>
      </c>
      <c r="BB151" s="201">
        <v>-1.0846306980314182</v>
      </c>
      <c r="BC151" s="201">
        <v>-0.21763551585866026</v>
      </c>
      <c r="BD151" s="201">
        <v>0.39630625613922632</v>
      </c>
      <c r="BE151" s="201">
        <v>0.24557273308883509</v>
      </c>
      <c r="BF151" s="201">
        <v>0.38372475809353546</v>
      </c>
      <c r="BG151" s="201">
        <v>1.1004037019338995</v>
      </c>
      <c r="BH151" s="201">
        <v>0.48313651848926042</v>
      </c>
      <c r="BI151" s="201">
        <v>-1.7543338765506888</v>
      </c>
      <c r="BJ151" s="201">
        <v>1.4078824196399324</v>
      </c>
      <c r="BK151" s="201">
        <v>-0.12220305474976101</v>
      </c>
      <c r="BL151" s="201">
        <v>0.73347639516700269</v>
      </c>
      <c r="BM151" s="201">
        <v>-3.8142359830734591</v>
      </c>
      <c r="BN151" s="201">
        <v>-27.551872695076298</v>
      </c>
      <c r="BO151" s="201">
        <v>32.472485397052196</v>
      </c>
      <c r="BP151" s="201">
        <v>7.8395862438856483</v>
      </c>
      <c r="BQ151" s="201">
        <v>4.0616289740595022</v>
      </c>
      <c r="BR151" s="201">
        <v>-10.198911229662343</v>
      </c>
      <c r="BS151" s="201">
        <v>15.573121525668341</v>
      </c>
      <c r="BT151" s="201">
        <v>1.8109324585423821</v>
      </c>
      <c r="BU151" s="202">
        <v>-0.35583171401258085</v>
      </c>
    </row>
    <row r="152" spans="1:73" ht="26.45">
      <c r="A152" s="38"/>
      <c r="B152" s="191"/>
      <c r="C152" s="39" t="s">
        <v>153</v>
      </c>
      <c r="D152" s="194" t="s">
        <v>154</v>
      </c>
      <c r="E152" s="72"/>
      <c r="F152" s="69">
        <v>-0.57913310536147833</v>
      </c>
      <c r="G152" s="69">
        <v>5.2362693647148433</v>
      </c>
      <c r="H152" s="69">
        <v>-8.8872735218605783</v>
      </c>
      <c r="I152" s="69">
        <v>4.3851677996068759</v>
      </c>
      <c r="J152" s="69">
        <v>6.3838386302776655</v>
      </c>
      <c r="K152" s="69">
        <v>-4.1193790550128995</v>
      </c>
      <c r="L152" s="69">
        <v>2.833238659430819</v>
      </c>
      <c r="M152" s="69">
        <v>-3.1636822298296039</v>
      </c>
      <c r="N152" s="69">
        <v>1.7237509365284751</v>
      </c>
      <c r="O152" s="69">
        <v>7.3559606626660354</v>
      </c>
      <c r="P152" s="69">
        <v>-7.2508260644511324E-2</v>
      </c>
      <c r="Q152" s="69">
        <v>1.8425849605780371</v>
      </c>
      <c r="R152" s="69">
        <v>-6.7335773868657611</v>
      </c>
      <c r="S152" s="69">
        <v>-1.2380969700248698</v>
      </c>
      <c r="T152" s="69">
        <v>0.80094601023030521</v>
      </c>
      <c r="U152" s="69">
        <v>-1.5787543627558307</v>
      </c>
      <c r="V152" s="69">
        <v>2.8050402740683609</v>
      </c>
      <c r="W152" s="69">
        <v>-3.2787449423646535</v>
      </c>
      <c r="X152" s="69">
        <v>1.6380516508414047</v>
      </c>
      <c r="Y152" s="69">
        <v>2.9098493963459759E-2</v>
      </c>
      <c r="Z152" s="69">
        <v>3.1260410881852323</v>
      </c>
      <c r="AA152" s="69">
        <v>2.1625457096827034</v>
      </c>
      <c r="AB152" s="69">
        <v>-0.89828916954992621</v>
      </c>
      <c r="AC152" s="69">
        <v>3.9618384501345787</v>
      </c>
      <c r="AD152" s="69">
        <v>-4.5395634034355226</v>
      </c>
      <c r="AE152" s="69">
        <v>-1.9026020149229055</v>
      </c>
      <c r="AF152" s="69">
        <v>3.2664853861868295</v>
      </c>
      <c r="AG152" s="69">
        <v>-5.9143838723165203</v>
      </c>
      <c r="AH152" s="69">
        <v>0.65096132290246089</v>
      </c>
      <c r="AI152" s="69">
        <v>3.1027570453937727</v>
      </c>
      <c r="AJ152" s="69">
        <v>-0.9811966363120348</v>
      </c>
      <c r="AK152" s="69">
        <v>3.9310172957668357</v>
      </c>
      <c r="AL152" s="69">
        <v>4.5197141550792566</v>
      </c>
      <c r="AM152" s="69">
        <v>-0.80194401866320675</v>
      </c>
      <c r="AN152" s="69">
        <v>-6.2195286092950823</v>
      </c>
      <c r="AO152" s="69">
        <v>5.2434630140280234</v>
      </c>
      <c r="AP152" s="69">
        <v>-10.762350153008086</v>
      </c>
      <c r="AQ152" s="69">
        <v>-1.4518749640165112</v>
      </c>
      <c r="AR152" s="69">
        <v>-0.91877973330902307</v>
      </c>
      <c r="AS152" s="69">
        <v>-2.0173597084238111</v>
      </c>
      <c r="AT152" s="69">
        <v>-2.6550183113893695</v>
      </c>
      <c r="AU152" s="69">
        <v>2.8845638246542933</v>
      </c>
      <c r="AV152" s="69">
        <v>8.8336836593225172</v>
      </c>
      <c r="AW152" s="69">
        <v>5.0611451538251799</v>
      </c>
      <c r="AX152" s="69">
        <v>6.7974154645420839</v>
      </c>
      <c r="AY152" s="69">
        <v>0.88319302812809042</v>
      </c>
      <c r="AZ152" s="69">
        <v>-0.41075614308424235</v>
      </c>
      <c r="BA152" s="69">
        <v>4.2591731483422564</v>
      </c>
      <c r="BB152" s="69">
        <v>0.60378052502376534</v>
      </c>
      <c r="BC152" s="69">
        <v>-0.28912084657031301</v>
      </c>
      <c r="BD152" s="69">
        <v>0.91360574365133118</v>
      </c>
      <c r="BE152" s="69">
        <v>3.7552197334568689</v>
      </c>
      <c r="BF152" s="69">
        <v>0.85448361096626968</v>
      </c>
      <c r="BG152" s="69">
        <v>1.1743936820352019E-3</v>
      </c>
      <c r="BH152" s="69">
        <v>-2.3006991074645811</v>
      </c>
      <c r="BI152" s="69">
        <v>-1.9001220527100742</v>
      </c>
      <c r="BJ152" s="69">
        <v>2.7120389069095268</v>
      </c>
      <c r="BK152" s="69">
        <v>0.40616876880648078</v>
      </c>
      <c r="BL152" s="69">
        <v>2.2824300825490269</v>
      </c>
      <c r="BM152" s="69">
        <v>-2.5827229850974334</v>
      </c>
      <c r="BN152" s="69">
        <v>-32.358432477350419</v>
      </c>
      <c r="BO152" s="69">
        <v>35.189924837550734</v>
      </c>
      <c r="BP152" s="69">
        <v>7.7781435240754178</v>
      </c>
      <c r="BQ152" s="69">
        <v>8.5865247287677704</v>
      </c>
      <c r="BR152" s="69">
        <v>-11.631339445841576</v>
      </c>
      <c r="BS152" s="69">
        <v>8.922817348353874</v>
      </c>
      <c r="BT152" s="69">
        <v>1.3760485081917295</v>
      </c>
      <c r="BU152" s="70">
        <v>-2.0921148807289427</v>
      </c>
    </row>
    <row r="153" spans="1:73" ht="67.5" customHeight="1">
      <c r="A153" s="38"/>
      <c r="B153" s="39"/>
      <c r="C153" s="39" t="s">
        <v>155</v>
      </c>
      <c r="D153" s="194" t="s">
        <v>156</v>
      </c>
      <c r="E153" s="72"/>
      <c r="F153" s="69">
        <v>-4.2144707733881006</v>
      </c>
      <c r="G153" s="69">
        <v>-0.82361210088481585</v>
      </c>
      <c r="H153" s="69">
        <v>0.27234049479886835</v>
      </c>
      <c r="I153" s="69">
        <v>1.6938290127959732</v>
      </c>
      <c r="J153" s="69">
        <v>3.6111958043702117</v>
      </c>
      <c r="K153" s="69">
        <v>9.6545227253493948</v>
      </c>
      <c r="L153" s="69">
        <v>-0.16671990841709317</v>
      </c>
      <c r="M153" s="69">
        <v>-0.72451148140783062</v>
      </c>
      <c r="N153" s="69">
        <v>0.23476720294249276</v>
      </c>
      <c r="O153" s="69">
        <v>-0.16926228178436986</v>
      </c>
      <c r="P153" s="69">
        <v>8.4718174334708323</v>
      </c>
      <c r="Q153" s="69">
        <v>-0.62607439851191771</v>
      </c>
      <c r="R153" s="69">
        <v>-4.7915783168902237</v>
      </c>
      <c r="S153" s="69">
        <v>4.5409848363420053</v>
      </c>
      <c r="T153" s="69">
        <v>-2.4850499928031553</v>
      </c>
      <c r="U153" s="69">
        <v>-1.3364750544201485</v>
      </c>
      <c r="V153" s="69">
        <v>-1.8692925895465748</v>
      </c>
      <c r="W153" s="69">
        <v>0.97851623551758848</v>
      </c>
      <c r="X153" s="69">
        <v>-1.0541909135779548</v>
      </c>
      <c r="Y153" s="69">
        <v>3.472329670330339</v>
      </c>
      <c r="Z153" s="69">
        <v>-1.1558854272505812</v>
      </c>
      <c r="AA153" s="69">
        <v>-0.37651848433189627</v>
      </c>
      <c r="AB153" s="69">
        <v>-0.22720579355963366</v>
      </c>
      <c r="AC153" s="69">
        <v>3.9136407506636459</v>
      </c>
      <c r="AD153" s="69">
        <v>4.0552208745592253</v>
      </c>
      <c r="AE153" s="69">
        <v>-3.7626501836303134</v>
      </c>
      <c r="AF153" s="69">
        <v>-6.0382116973300981E-3</v>
      </c>
      <c r="AG153" s="69">
        <v>0.62093513700129677</v>
      </c>
      <c r="AH153" s="69">
        <v>1.598352294168464</v>
      </c>
      <c r="AI153" s="69">
        <v>0.72213485842350167</v>
      </c>
      <c r="AJ153" s="69">
        <v>-8.6282631542360377E-3</v>
      </c>
      <c r="AK153" s="69">
        <v>2.6713104635924623</v>
      </c>
      <c r="AL153" s="69">
        <v>0.93322447709871881</v>
      </c>
      <c r="AM153" s="69">
        <v>-0.72652394964069344</v>
      </c>
      <c r="AN153" s="69">
        <v>-2.5816815190688658</v>
      </c>
      <c r="AO153" s="69">
        <v>0.63616501237918044</v>
      </c>
      <c r="AP153" s="69">
        <v>2.5687234927141134</v>
      </c>
      <c r="AQ153" s="69">
        <v>1.172318442316552</v>
      </c>
      <c r="AR153" s="69">
        <v>-0.53747258198964687</v>
      </c>
      <c r="AS153" s="69">
        <v>3.3878065210939212</v>
      </c>
      <c r="AT153" s="69">
        <v>2.3366359338954794</v>
      </c>
      <c r="AU153" s="69">
        <v>-1.603501510104735</v>
      </c>
      <c r="AV153" s="69">
        <v>-0.85987566116072855</v>
      </c>
      <c r="AW153" s="69">
        <v>5.0336150548058214</v>
      </c>
      <c r="AX153" s="69">
        <v>-4.0237863186601146</v>
      </c>
      <c r="AY153" s="69">
        <v>2.3619907902576784</v>
      </c>
      <c r="AZ153" s="69">
        <v>-0.19126313557549679</v>
      </c>
      <c r="BA153" s="69">
        <v>1.1652170414031957</v>
      </c>
      <c r="BB153" s="69">
        <v>-1.7218139252946685</v>
      </c>
      <c r="BC153" s="69">
        <v>0.37844946089711584</v>
      </c>
      <c r="BD153" s="69">
        <v>-1.1303734844682225</v>
      </c>
      <c r="BE153" s="69">
        <v>2.1640568991054607</v>
      </c>
      <c r="BF153" s="69">
        <v>-0.33070717432119068</v>
      </c>
      <c r="BG153" s="69">
        <v>2.7159522179919406</v>
      </c>
      <c r="BH153" s="69">
        <v>-1.5121632060891272</v>
      </c>
      <c r="BI153" s="69">
        <v>0.70737748793503386</v>
      </c>
      <c r="BJ153" s="69">
        <v>3.2636154981330492</v>
      </c>
      <c r="BK153" s="69">
        <v>-1.9542503033789274</v>
      </c>
      <c r="BL153" s="69">
        <v>-0.24520739493978283</v>
      </c>
      <c r="BM153" s="69">
        <v>-0.57137500035906896</v>
      </c>
      <c r="BN153" s="69">
        <v>-8.3802140663289464</v>
      </c>
      <c r="BO153" s="69">
        <v>8.1286396057684556</v>
      </c>
      <c r="BP153" s="69">
        <v>2.4950346390482565</v>
      </c>
      <c r="BQ153" s="69">
        <v>3.2540699491883771</v>
      </c>
      <c r="BR153" s="69">
        <v>-4.0738732756423417</v>
      </c>
      <c r="BS153" s="69">
        <v>15.653287036566098</v>
      </c>
      <c r="BT153" s="69">
        <v>-2.7036488882921361</v>
      </c>
      <c r="BU153" s="70">
        <v>3.1903531238468759</v>
      </c>
    </row>
    <row r="154" spans="1:73">
      <c r="A154" s="42"/>
      <c r="B154" s="191"/>
      <c r="C154" s="39" t="s">
        <v>157</v>
      </c>
      <c r="D154" s="194" t="s">
        <v>158</v>
      </c>
      <c r="E154" s="68"/>
      <c r="F154" s="69">
        <v>-1.2522963695749212</v>
      </c>
      <c r="G154" s="69">
        <v>-1.0122371344400563</v>
      </c>
      <c r="H154" s="69">
        <v>0.65305224841213771</v>
      </c>
      <c r="I154" s="69">
        <v>2.9005690758384901</v>
      </c>
      <c r="J154" s="69">
        <v>2.9914340877461427</v>
      </c>
      <c r="K154" s="69">
        <v>1.9595268567610162</v>
      </c>
      <c r="L154" s="69">
        <v>-3.2983430298334326</v>
      </c>
      <c r="M154" s="69">
        <v>1.4821434232108714</v>
      </c>
      <c r="N154" s="69">
        <v>5.0697023198605251</v>
      </c>
      <c r="O154" s="69">
        <v>4.8044791109152385</v>
      </c>
      <c r="P154" s="69">
        <v>1.8224655962165741</v>
      </c>
      <c r="Q154" s="69">
        <v>1.5703448084294109</v>
      </c>
      <c r="R154" s="69">
        <v>-8.263460629670746</v>
      </c>
      <c r="S154" s="69">
        <v>4.0322657359655523</v>
      </c>
      <c r="T154" s="69">
        <v>-6.7725659341240885</v>
      </c>
      <c r="U154" s="69">
        <v>5.316359666548351</v>
      </c>
      <c r="V154" s="69">
        <v>-2.4435670229482298</v>
      </c>
      <c r="W154" s="69">
        <v>3.5722309931783656</v>
      </c>
      <c r="X154" s="69">
        <v>-0.52896558397124238</v>
      </c>
      <c r="Y154" s="69">
        <v>-0.32842615618362458</v>
      </c>
      <c r="Z154" s="69">
        <v>7.0036650066513033</v>
      </c>
      <c r="AA154" s="69">
        <v>-4.9500850659140525</v>
      </c>
      <c r="AB154" s="69">
        <v>-0.75377792110849384</v>
      </c>
      <c r="AC154" s="69">
        <v>6.5248036551725193</v>
      </c>
      <c r="AD154" s="69">
        <v>5.4741597018766868</v>
      </c>
      <c r="AE154" s="69">
        <v>-3.9041431810439917</v>
      </c>
      <c r="AF154" s="69">
        <v>-1.9490312557793743</v>
      </c>
      <c r="AG154" s="69">
        <v>1.2083029852062452</v>
      </c>
      <c r="AH154" s="69">
        <v>-1.2982006617598927</v>
      </c>
      <c r="AI154" s="69">
        <v>3.4582887448351585</v>
      </c>
      <c r="AJ154" s="69">
        <v>-2.6846617488245528</v>
      </c>
      <c r="AK154" s="69">
        <v>3.4205514901522776</v>
      </c>
      <c r="AL154" s="69">
        <v>-3.4817875389821609</v>
      </c>
      <c r="AM154" s="69">
        <v>0.32587318605872895</v>
      </c>
      <c r="AN154" s="69">
        <v>0.72099677574772159</v>
      </c>
      <c r="AO154" s="69">
        <v>-0.1404115569120421</v>
      </c>
      <c r="AP154" s="69">
        <v>2.1971454061916518</v>
      </c>
      <c r="AQ154" s="69">
        <v>0.96376026834397521</v>
      </c>
      <c r="AR154" s="69">
        <v>-1.9615709083589081</v>
      </c>
      <c r="AS154" s="69">
        <v>3.5508027467599561</v>
      </c>
      <c r="AT154" s="69">
        <v>1.6426675199059133</v>
      </c>
      <c r="AU154" s="69">
        <v>3.0099408161955381</v>
      </c>
      <c r="AV154" s="69">
        <v>-3.6590149937414083</v>
      </c>
      <c r="AW154" s="69">
        <v>4.5929777797644675</v>
      </c>
      <c r="AX154" s="69">
        <v>-2.9690601630116475</v>
      </c>
      <c r="AY154" s="69">
        <v>1.2643932711077639</v>
      </c>
      <c r="AZ154" s="69">
        <v>2.8468736701325241</v>
      </c>
      <c r="BA154" s="69">
        <v>-1.0098575427809209</v>
      </c>
      <c r="BB154" s="69">
        <v>-3.8430769293608762</v>
      </c>
      <c r="BC154" s="69">
        <v>1.620602203465765</v>
      </c>
      <c r="BD154" s="69">
        <v>-0.22417976150960328</v>
      </c>
      <c r="BE154" s="69">
        <v>3.1504015746467928</v>
      </c>
      <c r="BF154" s="69">
        <v>-0.31309230028168145</v>
      </c>
      <c r="BG154" s="69">
        <v>3.633352245510153</v>
      </c>
      <c r="BH154" s="69">
        <v>-1.8267203513317867</v>
      </c>
      <c r="BI154" s="69">
        <v>0.98288368044296703</v>
      </c>
      <c r="BJ154" s="69">
        <v>4.230646156704168</v>
      </c>
      <c r="BK154" s="69">
        <v>-9.8759378262741393E-2</v>
      </c>
      <c r="BL154" s="69">
        <v>-3.2572389400326784</v>
      </c>
      <c r="BM154" s="69">
        <v>-2.1357026105466019</v>
      </c>
      <c r="BN154" s="69">
        <v>-13.143772704707828</v>
      </c>
      <c r="BO154" s="69">
        <v>17.47875453842434</v>
      </c>
      <c r="BP154" s="69">
        <v>5.6773612146103716</v>
      </c>
      <c r="BQ154" s="69">
        <v>6.1761042530131363</v>
      </c>
      <c r="BR154" s="69">
        <v>-0.85214481591818014</v>
      </c>
      <c r="BS154" s="69">
        <v>12.963215204668984</v>
      </c>
      <c r="BT154" s="69">
        <v>-1.9785091289643617</v>
      </c>
      <c r="BU154" s="70">
        <v>5.2984722536335198</v>
      </c>
    </row>
    <row r="155" spans="1:73">
      <c r="A155" s="38"/>
      <c r="B155" s="39"/>
      <c r="C155" s="39" t="s">
        <v>159</v>
      </c>
      <c r="D155" s="194" t="s">
        <v>160</v>
      </c>
      <c r="E155" s="72"/>
      <c r="F155" s="69">
        <v>3.5829357167378078</v>
      </c>
      <c r="G155" s="69">
        <v>-3.421349701344937</v>
      </c>
      <c r="H155" s="69">
        <v>2.0069055113461189</v>
      </c>
      <c r="I155" s="69">
        <v>16.867231817760285</v>
      </c>
      <c r="J155" s="69">
        <v>-7.8290378644779679</v>
      </c>
      <c r="K155" s="69">
        <v>5.8395575014265972</v>
      </c>
      <c r="L155" s="69">
        <v>1.2174912850109791</v>
      </c>
      <c r="M155" s="69">
        <v>3.5827604164461206</v>
      </c>
      <c r="N155" s="69">
        <v>4.5515128635429818</v>
      </c>
      <c r="O155" s="69">
        <v>-2.4056770551650288</v>
      </c>
      <c r="P155" s="69">
        <v>5.2702011543298539</v>
      </c>
      <c r="Q155" s="69">
        <v>-0.92410052649840679</v>
      </c>
      <c r="R155" s="69">
        <v>-4.136788299537514</v>
      </c>
      <c r="S155" s="69">
        <v>1.4408605682355784</v>
      </c>
      <c r="T155" s="69">
        <v>0.75825062010291333</v>
      </c>
      <c r="U155" s="69">
        <v>-2.2522948752211391</v>
      </c>
      <c r="V155" s="69">
        <v>-1.3731334973029874</v>
      </c>
      <c r="W155" s="69">
        <v>-0.3181812655245011</v>
      </c>
      <c r="X155" s="69">
        <v>-1.5710826070142332</v>
      </c>
      <c r="Y155" s="69">
        <v>0.40537282729033564</v>
      </c>
      <c r="Z155" s="69">
        <v>-0.42547601681117442</v>
      </c>
      <c r="AA155" s="69">
        <v>-0.16759652920313783</v>
      </c>
      <c r="AB155" s="69">
        <v>1.6897610717212075</v>
      </c>
      <c r="AC155" s="69">
        <v>4.8963579724419191</v>
      </c>
      <c r="AD155" s="69">
        <v>4.3874640485169323</v>
      </c>
      <c r="AE155" s="69">
        <v>2.4948196571113783</v>
      </c>
      <c r="AF155" s="69">
        <v>1.287539632846574</v>
      </c>
      <c r="AG155" s="69">
        <v>1.0120791868657051</v>
      </c>
      <c r="AH155" s="69">
        <v>-0.66629905623267405</v>
      </c>
      <c r="AI155" s="69">
        <v>-0.79020668472128364</v>
      </c>
      <c r="AJ155" s="69">
        <v>-2.5232640783296176</v>
      </c>
      <c r="AK155" s="69">
        <v>0.62185795558103507</v>
      </c>
      <c r="AL155" s="69">
        <v>0.5458246896077128</v>
      </c>
      <c r="AM155" s="69">
        <v>3.7674653201429322</v>
      </c>
      <c r="AN155" s="69">
        <v>4.3201920706128476</v>
      </c>
      <c r="AO155" s="69">
        <v>3.4609897195094987</v>
      </c>
      <c r="AP155" s="69">
        <v>4.6289136227091632</v>
      </c>
      <c r="AQ155" s="69">
        <v>0.57122308179093295</v>
      </c>
      <c r="AR155" s="69">
        <v>-3.09963718135009E-2</v>
      </c>
      <c r="AS155" s="69">
        <v>-2.508271316615037</v>
      </c>
      <c r="AT155" s="69">
        <v>3.7116918371877148</v>
      </c>
      <c r="AU155" s="69">
        <v>4.4097886391057557</v>
      </c>
      <c r="AV155" s="69">
        <v>-1.3020196345482304</v>
      </c>
      <c r="AW155" s="69">
        <v>-0.97799613628436077</v>
      </c>
      <c r="AX155" s="69">
        <v>-0.42083254225262579</v>
      </c>
      <c r="AY155" s="69">
        <v>-5.6999539714491476</v>
      </c>
      <c r="AZ155" s="69">
        <v>0.68045779841141041</v>
      </c>
      <c r="BA155" s="69">
        <v>1.1175561841644424</v>
      </c>
      <c r="BB155" s="69">
        <v>-1.4315443728647921</v>
      </c>
      <c r="BC155" s="69">
        <v>-1.1806699293857292</v>
      </c>
      <c r="BD155" s="69">
        <v>-1.4970016049521035</v>
      </c>
      <c r="BE155" s="69">
        <v>-0.84189395202534456</v>
      </c>
      <c r="BF155" s="69">
        <v>-1.2740819553036289</v>
      </c>
      <c r="BG155" s="69">
        <v>0.55693625866717866</v>
      </c>
      <c r="BH155" s="69">
        <v>1.2478391285004165</v>
      </c>
      <c r="BI155" s="69">
        <v>-0.54368656791261571</v>
      </c>
      <c r="BJ155" s="69">
        <v>-0.38191944658450439</v>
      </c>
      <c r="BK155" s="69">
        <v>-0.29869807470561227</v>
      </c>
      <c r="BL155" s="69">
        <v>-5.1626677516393897</v>
      </c>
      <c r="BM155" s="69">
        <v>-5.9267408163483282</v>
      </c>
      <c r="BN155" s="69">
        <v>-44.784076278649508</v>
      </c>
      <c r="BO155" s="69">
        <v>78.997068217245072</v>
      </c>
      <c r="BP155" s="69">
        <v>6.9381376436663516</v>
      </c>
      <c r="BQ155" s="69">
        <v>4.3333331999741773</v>
      </c>
      <c r="BR155" s="69">
        <v>-9.2732318403909204</v>
      </c>
      <c r="BS155" s="69">
        <v>13.220234467871308</v>
      </c>
      <c r="BT155" s="69">
        <v>2.5109113045476761</v>
      </c>
      <c r="BU155" s="70">
        <v>2.534225973737378</v>
      </c>
    </row>
    <row r="156" spans="1:73" ht="79.150000000000006">
      <c r="A156" s="38"/>
      <c r="B156" s="191" t="s">
        <v>75</v>
      </c>
      <c r="C156" s="39"/>
      <c r="D156" s="192" t="s">
        <v>76</v>
      </c>
      <c r="E156" s="72"/>
      <c r="F156" s="201">
        <v>2.7535767202108588</v>
      </c>
      <c r="G156" s="201">
        <v>-2.9039519817086017</v>
      </c>
      <c r="H156" s="201">
        <v>5.4323138351173981</v>
      </c>
      <c r="I156" s="201">
        <v>-0.399786780019312</v>
      </c>
      <c r="J156" s="201">
        <v>6.7873787241589554</v>
      </c>
      <c r="K156" s="201">
        <v>2.6004625605087028</v>
      </c>
      <c r="L156" s="201">
        <v>0.83705664110101452</v>
      </c>
      <c r="M156" s="201">
        <v>5.7704563328533851</v>
      </c>
      <c r="N156" s="201">
        <v>-0.27205550343134632</v>
      </c>
      <c r="O156" s="201">
        <v>3.2062775581767085</v>
      </c>
      <c r="P156" s="201">
        <v>-0.77085570556101857</v>
      </c>
      <c r="Q156" s="201">
        <v>-2.2936737960673241</v>
      </c>
      <c r="R156" s="201">
        <v>-2.3194052371163423</v>
      </c>
      <c r="S156" s="201">
        <v>-3.2263474063882995</v>
      </c>
      <c r="T156" s="201">
        <v>-4.6264204372593554</v>
      </c>
      <c r="U156" s="201">
        <v>1.7134473434561954</v>
      </c>
      <c r="V156" s="201">
        <v>-7.9348512761951611</v>
      </c>
      <c r="W156" s="201">
        <v>4.3995193781483977</v>
      </c>
      <c r="X156" s="201">
        <v>2.9656494392680912</v>
      </c>
      <c r="Y156" s="201">
        <v>1.6774322213119603</v>
      </c>
      <c r="Z156" s="201">
        <v>5.4710628327361803</v>
      </c>
      <c r="AA156" s="201">
        <v>-0.3218503709526459</v>
      </c>
      <c r="AB156" s="201">
        <v>4.4940544658253856</v>
      </c>
      <c r="AC156" s="201">
        <v>2.4236607689051226</v>
      </c>
      <c r="AD156" s="201">
        <v>3.164971591939377</v>
      </c>
      <c r="AE156" s="201">
        <v>-0.15913169570480079</v>
      </c>
      <c r="AF156" s="201">
        <v>-2.6654134288826015</v>
      </c>
      <c r="AG156" s="201">
        <v>4.0009330077844112</v>
      </c>
      <c r="AH156" s="201">
        <v>-0.96124255997752073</v>
      </c>
      <c r="AI156" s="201">
        <v>-0.2521523712284619</v>
      </c>
      <c r="AJ156" s="201">
        <v>-0.97222646639232835</v>
      </c>
      <c r="AK156" s="201">
        <v>-1.6560427731278509</v>
      </c>
      <c r="AL156" s="201">
        <v>4.605730365518923E-2</v>
      </c>
      <c r="AM156" s="201">
        <v>3.3506609929021351</v>
      </c>
      <c r="AN156" s="201">
        <v>-1.3334219199574306</v>
      </c>
      <c r="AO156" s="201">
        <v>2.800963706033599E-2</v>
      </c>
      <c r="AP156" s="201">
        <v>0.47557981578569297</v>
      </c>
      <c r="AQ156" s="201">
        <v>3.3329172542664764</v>
      </c>
      <c r="AR156" s="201">
        <v>4.4276660784475581</v>
      </c>
      <c r="AS156" s="201">
        <v>-6.093868497944058</v>
      </c>
      <c r="AT156" s="201">
        <v>2.9112698064040359</v>
      </c>
      <c r="AU156" s="201">
        <v>3.5189498540603381E-2</v>
      </c>
      <c r="AV156" s="201">
        <v>0.6888545409239839</v>
      </c>
      <c r="AW156" s="201">
        <v>1.4880030272564397</v>
      </c>
      <c r="AX156" s="201">
        <v>0.18795183597826792</v>
      </c>
      <c r="AY156" s="201">
        <v>-1.6709427116313833</v>
      </c>
      <c r="AZ156" s="201">
        <v>-1.1323362912526136</v>
      </c>
      <c r="BA156" s="201">
        <v>-4.8536582219889226</v>
      </c>
      <c r="BB156" s="201">
        <v>-3.0758249756289331</v>
      </c>
      <c r="BC156" s="201">
        <v>-3.9576761696029195</v>
      </c>
      <c r="BD156" s="201">
        <v>1.2404754662911586</v>
      </c>
      <c r="BE156" s="201">
        <v>3.0637585464234007</v>
      </c>
      <c r="BF156" s="201">
        <v>0.37171196709904564</v>
      </c>
      <c r="BG156" s="201">
        <v>1.6512617169623098</v>
      </c>
      <c r="BH156" s="201">
        <v>2.6425144065015616E-2</v>
      </c>
      <c r="BI156" s="201">
        <v>0.64608811815163847</v>
      </c>
      <c r="BJ156" s="201">
        <v>3.1234293209796675</v>
      </c>
      <c r="BK156" s="201">
        <v>-3.4413500225911093</v>
      </c>
      <c r="BL156" s="201">
        <v>-1.0481686419601459</v>
      </c>
      <c r="BM156" s="201">
        <v>-2.5369491093007639</v>
      </c>
      <c r="BN156" s="201">
        <v>-31.127152310638223</v>
      </c>
      <c r="BO156" s="201">
        <v>40.979739023771685</v>
      </c>
      <c r="BP156" s="201">
        <v>10.004512681474708</v>
      </c>
      <c r="BQ156" s="201">
        <v>2.6885739468464322</v>
      </c>
      <c r="BR156" s="201">
        <v>-1.1564308645098436</v>
      </c>
      <c r="BS156" s="201">
        <v>6.7995591277829845</v>
      </c>
      <c r="BT156" s="201">
        <v>0.47505947799334081</v>
      </c>
      <c r="BU156" s="202">
        <v>4.1654048759068019</v>
      </c>
    </row>
    <row r="157" spans="1:73" ht="26.45">
      <c r="A157" s="38"/>
      <c r="B157" s="191"/>
      <c r="C157" s="39" t="s">
        <v>161</v>
      </c>
      <c r="D157" s="194" t="s">
        <v>162</v>
      </c>
      <c r="E157" s="72"/>
      <c r="F157" s="69">
        <v>5.1157369017335412</v>
      </c>
      <c r="G157" s="69">
        <v>1.7014179650369954</v>
      </c>
      <c r="H157" s="69">
        <v>10.126227913047842</v>
      </c>
      <c r="I157" s="69">
        <v>-10.308168409970264</v>
      </c>
      <c r="J157" s="69">
        <v>12.752887799913964</v>
      </c>
      <c r="K157" s="69">
        <v>0.64065622837230762</v>
      </c>
      <c r="L157" s="69">
        <v>-2.550462353642132</v>
      </c>
      <c r="M157" s="69">
        <v>-3.0586562631608274</v>
      </c>
      <c r="N157" s="69">
        <v>5.7780292524662826</v>
      </c>
      <c r="O157" s="69">
        <v>2.3393254770767982</v>
      </c>
      <c r="P157" s="69">
        <v>3.0665935197306595</v>
      </c>
      <c r="Q157" s="69">
        <v>3.4480506535861082</v>
      </c>
      <c r="R157" s="69">
        <v>-5.8432895192914458</v>
      </c>
      <c r="S157" s="69">
        <v>-0.86777331936825419</v>
      </c>
      <c r="T157" s="69">
        <v>-6.7711973915725423</v>
      </c>
      <c r="U157" s="69">
        <v>6.5585641681807658</v>
      </c>
      <c r="V157" s="69">
        <v>-1.220098213276728</v>
      </c>
      <c r="W157" s="69">
        <v>2.9743211910527378</v>
      </c>
      <c r="X157" s="69">
        <v>2.964769740614571</v>
      </c>
      <c r="Y157" s="69">
        <v>-1.462257126655544</v>
      </c>
      <c r="Z157" s="69">
        <v>2.5994514730116549</v>
      </c>
      <c r="AA157" s="69">
        <v>-5.1751922863838047</v>
      </c>
      <c r="AB157" s="69">
        <v>9.1619714626636011</v>
      </c>
      <c r="AC157" s="69">
        <v>-2.888218313300456</v>
      </c>
      <c r="AD157" s="69">
        <v>2.2502152630003991</v>
      </c>
      <c r="AE157" s="69">
        <v>2.537689523636999</v>
      </c>
      <c r="AF157" s="69">
        <v>3.6111438067999018</v>
      </c>
      <c r="AG157" s="69">
        <v>1.7414041723298652</v>
      </c>
      <c r="AH157" s="69">
        <v>-2.6801065010543255</v>
      </c>
      <c r="AI157" s="69">
        <v>0.60635807790390572</v>
      </c>
      <c r="AJ157" s="69">
        <v>-5.9354541276035064</v>
      </c>
      <c r="AK157" s="69">
        <v>-2.3774824405701054</v>
      </c>
      <c r="AL157" s="69">
        <v>6.6144631693219225</v>
      </c>
      <c r="AM157" s="69">
        <v>-2.8758707417614886</v>
      </c>
      <c r="AN157" s="69">
        <v>1.326854880979937</v>
      </c>
      <c r="AO157" s="69">
        <v>4.6635989293493054</v>
      </c>
      <c r="AP157" s="69">
        <v>-2.741139640305235</v>
      </c>
      <c r="AQ157" s="69">
        <v>-0.63716373800481563</v>
      </c>
      <c r="AR157" s="69">
        <v>5.8195260310644983</v>
      </c>
      <c r="AS157" s="69">
        <v>-4.3666659785019988</v>
      </c>
      <c r="AT157" s="69">
        <v>1.129074026893349</v>
      </c>
      <c r="AU157" s="69">
        <v>4.9148769958109</v>
      </c>
      <c r="AV157" s="69">
        <v>-0.90805513314136022</v>
      </c>
      <c r="AW157" s="69">
        <v>1.7209560532642314</v>
      </c>
      <c r="AX157" s="69">
        <v>1.7378157845121791</v>
      </c>
      <c r="AY157" s="69">
        <v>-1.6865937181559332</v>
      </c>
      <c r="AZ157" s="69">
        <v>-1.5413746237126844</v>
      </c>
      <c r="BA157" s="69">
        <v>-1.6944361016934977</v>
      </c>
      <c r="BB157" s="69">
        <v>-3.2424632947017642</v>
      </c>
      <c r="BC157" s="69">
        <v>-4.7029019902544462</v>
      </c>
      <c r="BD157" s="69">
        <v>1.1959270121811159</v>
      </c>
      <c r="BE157" s="69">
        <v>-0.60492425967231611</v>
      </c>
      <c r="BF157" s="69">
        <v>2.2916882031561698</v>
      </c>
      <c r="BG157" s="69">
        <v>0.59963241756553032</v>
      </c>
      <c r="BH157" s="69">
        <v>-1.6553075133240043</v>
      </c>
      <c r="BI157" s="69">
        <v>1.4902943063829497</v>
      </c>
      <c r="BJ157" s="69">
        <v>-2.2244426836630566</v>
      </c>
      <c r="BK157" s="69">
        <v>3.6581254647419144</v>
      </c>
      <c r="BL157" s="69">
        <v>-1.6179039064458607</v>
      </c>
      <c r="BM157" s="69">
        <v>-2.7488729372090859</v>
      </c>
      <c r="BN157" s="69">
        <v>-27.167955673665531</v>
      </c>
      <c r="BO157" s="69">
        <v>42.962985162234219</v>
      </c>
      <c r="BP157" s="69">
        <v>4.9954037047885009</v>
      </c>
      <c r="BQ157" s="69">
        <v>2.1273649203936458</v>
      </c>
      <c r="BR157" s="69">
        <v>1.8893232860503559</v>
      </c>
      <c r="BS157" s="69">
        <v>3.1483100864390963</v>
      </c>
      <c r="BT157" s="69">
        <v>0.7176741479378137</v>
      </c>
      <c r="BU157" s="70">
        <v>0.69144272611639224</v>
      </c>
    </row>
    <row r="158" spans="1:73" ht="26.45">
      <c r="A158" s="38"/>
      <c r="B158" s="39"/>
      <c r="C158" s="39" t="s">
        <v>163</v>
      </c>
      <c r="D158" s="194" t="s">
        <v>164</v>
      </c>
      <c r="E158" s="72"/>
      <c r="F158" s="69">
        <v>3.1293848252197449</v>
      </c>
      <c r="G158" s="69">
        <v>1.3357309784998392</v>
      </c>
      <c r="H158" s="69">
        <v>0.75470520799521523</v>
      </c>
      <c r="I158" s="69">
        <v>0.75468066085859675</v>
      </c>
      <c r="J158" s="69">
        <v>7.8637376704441664</v>
      </c>
      <c r="K158" s="69">
        <v>0.45231016936591573</v>
      </c>
      <c r="L158" s="69">
        <v>4.5538116220529048</v>
      </c>
      <c r="M158" s="69">
        <v>2.0978369855211554</v>
      </c>
      <c r="N158" s="69">
        <v>-0.64425554459381829</v>
      </c>
      <c r="O158" s="69">
        <v>0.70063698573818556</v>
      </c>
      <c r="P158" s="69">
        <v>-6.6155169207951019</v>
      </c>
      <c r="Q158" s="69">
        <v>-0.19542413078553977</v>
      </c>
      <c r="R158" s="69">
        <v>-5.6660456691219849</v>
      </c>
      <c r="S158" s="69">
        <v>5.5244728373104977</v>
      </c>
      <c r="T158" s="69">
        <v>2.802202869675213</v>
      </c>
      <c r="U158" s="69">
        <v>-5.1328207576680001</v>
      </c>
      <c r="V158" s="69">
        <v>-3.4411371561985789</v>
      </c>
      <c r="W158" s="69">
        <v>-4.3454076503982861</v>
      </c>
      <c r="X158" s="69">
        <v>3.3438809626615154</v>
      </c>
      <c r="Y158" s="69">
        <v>6.962614770864505</v>
      </c>
      <c r="Z158" s="69">
        <v>6.6709223222684955</v>
      </c>
      <c r="AA158" s="69">
        <v>5.5410616097736067</v>
      </c>
      <c r="AB158" s="69">
        <v>-12.339081820398988</v>
      </c>
      <c r="AC158" s="69">
        <v>11.625106220290959</v>
      </c>
      <c r="AD158" s="69">
        <v>4.4402440885114629</v>
      </c>
      <c r="AE158" s="69">
        <v>3.4098790767805411</v>
      </c>
      <c r="AF158" s="69">
        <v>-3.801472259402999</v>
      </c>
      <c r="AG158" s="69">
        <v>-2.7820717321260844</v>
      </c>
      <c r="AH158" s="69">
        <v>-2.3805564259074714</v>
      </c>
      <c r="AI158" s="69">
        <v>-3.3906683061731826</v>
      </c>
      <c r="AJ158" s="69">
        <v>4.3908155076099149</v>
      </c>
      <c r="AK158" s="69">
        <v>2.079321258368779</v>
      </c>
      <c r="AL158" s="69">
        <v>3.4667213829133487</v>
      </c>
      <c r="AM158" s="69">
        <v>3.6256935425424786</v>
      </c>
      <c r="AN158" s="69">
        <v>-3.0108734033980369</v>
      </c>
      <c r="AO158" s="69">
        <v>5.568177748845045</v>
      </c>
      <c r="AP158" s="69">
        <v>-11.09831111091691</v>
      </c>
      <c r="AQ158" s="69">
        <v>7.1803061718007939</v>
      </c>
      <c r="AR158" s="69">
        <v>3.1451289358015515</v>
      </c>
      <c r="AS158" s="69">
        <v>-4.4900151662930341</v>
      </c>
      <c r="AT158" s="69">
        <v>6.2362052538351094</v>
      </c>
      <c r="AU158" s="69">
        <v>-0.30205590843453933</v>
      </c>
      <c r="AV158" s="69">
        <v>3.0263124722722949</v>
      </c>
      <c r="AW158" s="69">
        <v>7.5675083028389878</v>
      </c>
      <c r="AX158" s="69">
        <v>-2.6996127624611717</v>
      </c>
      <c r="AY158" s="69">
        <v>-5.5540375798764217</v>
      </c>
      <c r="AZ158" s="69">
        <v>0.87076210189700021</v>
      </c>
      <c r="BA158" s="69">
        <v>-2.1450998536112564</v>
      </c>
      <c r="BB158" s="69">
        <v>-2.4113127608285794</v>
      </c>
      <c r="BC158" s="69">
        <v>6.2114370558699932</v>
      </c>
      <c r="BD158" s="69">
        <v>-4.9220384540511333</v>
      </c>
      <c r="BE158" s="69">
        <v>2.2206621654680845</v>
      </c>
      <c r="BF158" s="69">
        <v>3.416499372175366</v>
      </c>
      <c r="BG158" s="69">
        <v>2.9327125447201468</v>
      </c>
      <c r="BH158" s="69">
        <v>1.1353776711014376</v>
      </c>
      <c r="BI158" s="69">
        <v>-3.1465922498399266</v>
      </c>
      <c r="BJ158" s="69">
        <v>4.4966260849157038</v>
      </c>
      <c r="BK158" s="69">
        <v>1.623464180683726</v>
      </c>
      <c r="BL158" s="69">
        <v>-2.1970532575730743</v>
      </c>
      <c r="BM158" s="69">
        <v>-4.7898587849928873</v>
      </c>
      <c r="BN158" s="69">
        <v>-31.422891560324246</v>
      </c>
      <c r="BO158" s="69">
        <v>58.573861166265232</v>
      </c>
      <c r="BP158" s="69">
        <v>9.8724427140753477</v>
      </c>
      <c r="BQ158" s="69">
        <v>7.2533521507519367</v>
      </c>
      <c r="BR158" s="69">
        <v>-5.5266971119678772</v>
      </c>
      <c r="BS158" s="69">
        <v>13.606866855047656</v>
      </c>
      <c r="BT158" s="69">
        <v>1.5210425194853201</v>
      </c>
      <c r="BU158" s="70">
        <v>11.055128776781785</v>
      </c>
    </row>
    <row r="159" spans="1:73" ht="26.45">
      <c r="A159" s="38"/>
      <c r="B159" s="39"/>
      <c r="C159" s="39" t="s">
        <v>165</v>
      </c>
      <c r="D159" s="194" t="s">
        <v>166</v>
      </c>
      <c r="E159" s="72"/>
      <c r="F159" s="69">
        <v>6.1204078575439524</v>
      </c>
      <c r="G159" s="69">
        <v>-6.4896060021146553</v>
      </c>
      <c r="H159" s="69">
        <v>12.362960647106405</v>
      </c>
      <c r="I159" s="69">
        <v>-6.6435288596694306</v>
      </c>
      <c r="J159" s="69">
        <v>8.7914816298481071</v>
      </c>
      <c r="K159" s="69">
        <v>-0.40576887367299719</v>
      </c>
      <c r="L159" s="69">
        <v>1.7372321974344658</v>
      </c>
      <c r="M159" s="69">
        <v>8.9123930911887896</v>
      </c>
      <c r="N159" s="69">
        <v>-5.3967773585885936</v>
      </c>
      <c r="O159" s="69">
        <v>4.3235710120213042</v>
      </c>
      <c r="P159" s="69">
        <v>0.18085850518632185</v>
      </c>
      <c r="Q159" s="69">
        <v>0.95096335892033323</v>
      </c>
      <c r="R159" s="69">
        <v>2.5247991743278391</v>
      </c>
      <c r="S159" s="69">
        <v>-1.922055492041892</v>
      </c>
      <c r="T159" s="69">
        <v>-7.0794881127114024</v>
      </c>
      <c r="U159" s="69">
        <v>-0.50008751594418754</v>
      </c>
      <c r="V159" s="69">
        <v>-14.845047845511019</v>
      </c>
      <c r="W159" s="69">
        <v>10.695367219849288</v>
      </c>
      <c r="X159" s="69">
        <v>1.7982239229734205</v>
      </c>
      <c r="Y159" s="69">
        <v>-1.1268834478708385</v>
      </c>
      <c r="Z159" s="69">
        <v>4.3222388422435927</v>
      </c>
      <c r="AA159" s="69">
        <v>0.18108747208660247</v>
      </c>
      <c r="AB159" s="69">
        <v>7.4301066298654064</v>
      </c>
      <c r="AC159" s="69">
        <v>-1.546256603391754</v>
      </c>
      <c r="AD159" s="69">
        <v>7.0548294024096663</v>
      </c>
      <c r="AE159" s="69">
        <v>-6.749247892831832</v>
      </c>
      <c r="AF159" s="69">
        <v>-8.0097348239785902</v>
      </c>
      <c r="AG159" s="69">
        <v>11.276499458070035</v>
      </c>
      <c r="AH159" s="69">
        <v>-5.2118752812730236</v>
      </c>
      <c r="AI159" s="69">
        <v>2.1251251778438842</v>
      </c>
      <c r="AJ159" s="69">
        <v>2.0297006460115767</v>
      </c>
      <c r="AK159" s="69">
        <v>1.0802354373525986</v>
      </c>
      <c r="AL159" s="69">
        <v>-4.4946286057014504</v>
      </c>
      <c r="AM159" s="69">
        <v>12.699334311790466</v>
      </c>
      <c r="AN159" s="69">
        <v>-6.7389601976245785</v>
      </c>
      <c r="AO159" s="69">
        <v>-6.0234196325497464</v>
      </c>
      <c r="AP159" s="69">
        <v>5.7864725494040101</v>
      </c>
      <c r="AQ159" s="69">
        <v>6.6056764407552038</v>
      </c>
      <c r="AR159" s="69">
        <v>5.0938659234235075</v>
      </c>
      <c r="AS159" s="69">
        <v>-2.5866558863114761</v>
      </c>
      <c r="AT159" s="69">
        <v>-2.2091982406121957</v>
      </c>
      <c r="AU159" s="69">
        <v>-3.4021936106999817</v>
      </c>
      <c r="AV159" s="69">
        <v>-0.86209388844312684</v>
      </c>
      <c r="AW159" s="69">
        <v>5.4359220114174889</v>
      </c>
      <c r="AX159" s="69">
        <v>-2.1761636841093974</v>
      </c>
      <c r="AY159" s="69">
        <v>0.91466879269597712</v>
      </c>
      <c r="AZ159" s="69">
        <v>-5.0885177780109956</v>
      </c>
      <c r="BA159" s="69">
        <v>-9.5385350798841273</v>
      </c>
      <c r="BB159" s="69">
        <v>-3.3007720249969452</v>
      </c>
      <c r="BC159" s="69">
        <v>-8.9471109746002639</v>
      </c>
      <c r="BD159" s="69">
        <v>5.1674767675341116</v>
      </c>
      <c r="BE159" s="69">
        <v>3.3405433425185151</v>
      </c>
      <c r="BF159" s="69">
        <v>-0.4637861716420133</v>
      </c>
      <c r="BG159" s="69">
        <v>4.4739179416100114</v>
      </c>
      <c r="BH159" s="69">
        <v>-1.7742179471534882</v>
      </c>
      <c r="BI159" s="69">
        <v>-2.1029785443385407</v>
      </c>
      <c r="BJ159" s="69">
        <v>11.229136294291592</v>
      </c>
      <c r="BK159" s="69">
        <v>-9.0921960958532679</v>
      </c>
      <c r="BL159" s="69">
        <v>1.7692398939804121</v>
      </c>
      <c r="BM159" s="69">
        <v>-1.8512376192635003</v>
      </c>
      <c r="BN159" s="69">
        <v>-30.55030849432103</v>
      </c>
      <c r="BO159" s="69">
        <v>29.640920744687406</v>
      </c>
      <c r="BP159" s="69">
        <v>12.415833090246764</v>
      </c>
      <c r="BQ159" s="69">
        <v>3.2937514132516128</v>
      </c>
      <c r="BR159" s="69">
        <v>-5.2034566002776046</v>
      </c>
      <c r="BS159" s="69">
        <v>14.319294773253858</v>
      </c>
      <c r="BT159" s="69">
        <v>1.1714897191772167</v>
      </c>
      <c r="BU159" s="70">
        <v>5.3187232956734647</v>
      </c>
    </row>
    <row r="160" spans="1:73" ht="26.45">
      <c r="A160" s="42"/>
      <c r="B160" s="191"/>
      <c r="C160" s="39" t="s">
        <v>167</v>
      </c>
      <c r="D160" s="194" t="s">
        <v>168</v>
      </c>
      <c r="E160" s="68"/>
      <c r="F160" s="69">
        <v>3.3556240381655584</v>
      </c>
      <c r="G160" s="69">
        <v>-4.2728700651889966</v>
      </c>
      <c r="H160" s="69">
        <v>-3.4448340907251094</v>
      </c>
      <c r="I160" s="69">
        <v>9.5126189459990655</v>
      </c>
      <c r="J160" s="69">
        <v>6.9883415200471291</v>
      </c>
      <c r="K160" s="69">
        <v>8.3875769907150186</v>
      </c>
      <c r="L160" s="69">
        <v>4.8276862451883176</v>
      </c>
      <c r="M160" s="69">
        <v>6.4601563926917009</v>
      </c>
      <c r="N160" s="69">
        <v>5.7612135677351546</v>
      </c>
      <c r="O160" s="69">
        <v>2.16081478133448</v>
      </c>
      <c r="P160" s="69">
        <v>3.8829823545398767E-2</v>
      </c>
      <c r="Q160" s="69">
        <v>-17.399085694206121</v>
      </c>
      <c r="R160" s="69">
        <v>-2.3131824246846548</v>
      </c>
      <c r="S160" s="69">
        <v>-15.452458492278879</v>
      </c>
      <c r="T160" s="69">
        <v>0.75580815955356684</v>
      </c>
      <c r="U160" s="69">
        <v>-6.2545483385607241</v>
      </c>
      <c r="V160" s="69">
        <v>-3.1006561615229202</v>
      </c>
      <c r="W160" s="69">
        <v>5.6204191210828043</v>
      </c>
      <c r="X160" s="69">
        <v>6.0386357766687837</v>
      </c>
      <c r="Y160" s="69">
        <v>7.7066035589030975</v>
      </c>
      <c r="Z160" s="69">
        <v>9.8997643288576569</v>
      </c>
      <c r="AA160" s="69">
        <v>5.4532366259596188</v>
      </c>
      <c r="AB160" s="69">
        <v>5.9799695052822557</v>
      </c>
      <c r="AC160" s="69">
        <v>10.366306972768996</v>
      </c>
      <c r="AD160" s="69">
        <v>0.63418559412606612</v>
      </c>
      <c r="AE160" s="69">
        <v>1.9565691691746991</v>
      </c>
      <c r="AF160" s="69">
        <v>-4.8278253961323117</v>
      </c>
      <c r="AG160" s="69">
        <v>6.3150192208030802</v>
      </c>
      <c r="AH160" s="69">
        <v>4.5480860731351527</v>
      </c>
      <c r="AI160" s="69">
        <v>-0.82578084635449045</v>
      </c>
      <c r="AJ160" s="69">
        <v>-1.5192601600622311</v>
      </c>
      <c r="AK160" s="69">
        <v>-4.070263110280294</v>
      </c>
      <c r="AL160" s="69">
        <v>-8.0745453632452495</v>
      </c>
      <c r="AM160" s="69">
        <v>0.87358844391121693</v>
      </c>
      <c r="AN160" s="69">
        <v>2.8166312969596135</v>
      </c>
      <c r="AO160" s="69">
        <v>2.5853772523457792</v>
      </c>
      <c r="AP160" s="69">
        <v>4.1066535627123812</v>
      </c>
      <c r="AQ160" s="69">
        <v>3.221818344050817</v>
      </c>
      <c r="AR160" s="69">
        <v>-3.7006379329784949</v>
      </c>
      <c r="AS160" s="69">
        <v>-4.8648478845131109</v>
      </c>
      <c r="AT160" s="69">
        <v>2.8556990058594494</v>
      </c>
      <c r="AU160" s="69">
        <v>-1.4046599078868098</v>
      </c>
      <c r="AV160" s="69">
        <v>0.64112034899139303</v>
      </c>
      <c r="AW160" s="69">
        <v>0.77755279588549797</v>
      </c>
      <c r="AX160" s="69">
        <v>-4.2553651262745547</v>
      </c>
      <c r="AY160" s="69">
        <v>-2.7655192196125</v>
      </c>
      <c r="AZ160" s="69">
        <v>0.69118323017269745</v>
      </c>
      <c r="BA160" s="69">
        <v>-1.9199855540305037</v>
      </c>
      <c r="BB160" s="69">
        <v>-4.1372759219312769</v>
      </c>
      <c r="BC160" s="69">
        <v>2.2427698207089435</v>
      </c>
      <c r="BD160" s="69">
        <v>-1.1996362360070805</v>
      </c>
      <c r="BE160" s="69">
        <v>5.4256858173974649</v>
      </c>
      <c r="BF160" s="69">
        <v>3.1653267716175435</v>
      </c>
      <c r="BG160" s="69">
        <v>1.6814587838399007</v>
      </c>
      <c r="BH160" s="69">
        <v>2.8964458476058894</v>
      </c>
      <c r="BI160" s="69">
        <v>0.34580091898016008</v>
      </c>
      <c r="BJ160" s="69">
        <v>8.7075496824969463</v>
      </c>
      <c r="BK160" s="69">
        <v>-11.063230227028683</v>
      </c>
      <c r="BL160" s="69">
        <v>-7.3663709514513442</v>
      </c>
      <c r="BM160" s="69">
        <v>-3.2037418290045565</v>
      </c>
      <c r="BN160" s="69">
        <v>-49.171718920368967</v>
      </c>
      <c r="BO160" s="69">
        <v>66.661941899673053</v>
      </c>
      <c r="BP160" s="69">
        <v>17.063640407244463</v>
      </c>
      <c r="BQ160" s="69">
        <v>-3.0939128310893977</v>
      </c>
      <c r="BR160" s="69">
        <v>-7.4578402033276916</v>
      </c>
      <c r="BS160" s="69">
        <v>20.677941675472411</v>
      </c>
      <c r="BT160" s="69">
        <v>-12.478517410434236</v>
      </c>
      <c r="BU160" s="70">
        <v>8.8696382061477408</v>
      </c>
    </row>
    <row r="161" spans="1:73">
      <c r="A161" s="42"/>
      <c r="B161" s="191" t="s">
        <v>77</v>
      </c>
      <c r="C161" s="39"/>
      <c r="D161" s="192" t="s">
        <v>78</v>
      </c>
      <c r="E161" s="68"/>
      <c r="F161" s="201">
        <v>-2.6465975651474452</v>
      </c>
      <c r="G161" s="201">
        <v>7.8750421631459915</v>
      </c>
      <c r="H161" s="201">
        <v>4.0853373750111359</v>
      </c>
      <c r="I161" s="201">
        <v>-7.4610378095673155</v>
      </c>
      <c r="J161" s="201">
        <v>2.9097336290765838</v>
      </c>
      <c r="K161" s="201">
        <v>10.355837790791099</v>
      </c>
      <c r="L161" s="201">
        <v>4.221968943362711</v>
      </c>
      <c r="M161" s="201">
        <v>-4.5396460692018081</v>
      </c>
      <c r="N161" s="201">
        <v>5.9119478507335401</v>
      </c>
      <c r="O161" s="201">
        <v>-4.8612734593521623</v>
      </c>
      <c r="P161" s="201">
        <v>0.50562456369473807</v>
      </c>
      <c r="Q161" s="201">
        <v>7.1491577593227191</v>
      </c>
      <c r="R161" s="201">
        <v>-1.0579577378446174</v>
      </c>
      <c r="S161" s="201">
        <v>-4.885476757430979</v>
      </c>
      <c r="T161" s="201">
        <v>-0.84872023975142952</v>
      </c>
      <c r="U161" s="201">
        <v>-4.1027305126338689</v>
      </c>
      <c r="V161" s="201">
        <v>-1.0555371660698114</v>
      </c>
      <c r="W161" s="201">
        <v>3.6384547643739182</v>
      </c>
      <c r="X161" s="201">
        <v>-0.91141239625035553</v>
      </c>
      <c r="Y161" s="201">
        <v>-8.5122499724690215E-3</v>
      </c>
      <c r="Z161" s="201">
        <v>0.31136345439692548</v>
      </c>
      <c r="AA161" s="201">
        <v>2.5543543469580072</v>
      </c>
      <c r="AB161" s="201">
        <v>7.7328989404395401</v>
      </c>
      <c r="AC161" s="201">
        <v>7.7073316465757102E-2</v>
      </c>
      <c r="AD161" s="201">
        <v>-6.849228995308863</v>
      </c>
      <c r="AE161" s="201">
        <v>7.5493882725626236</v>
      </c>
      <c r="AF161" s="201">
        <v>-9.2232613398887366</v>
      </c>
      <c r="AG161" s="201">
        <v>10.386248000945386</v>
      </c>
      <c r="AH161" s="201">
        <v>-2.1365771853183446E-2</v>
      </c>
      <c r="AI161" s="201">
        <v>-3.4191489662947703</v>
      </c>
      <c r="AJ161" s="201">
        <v>-1.0246748389780151</v>
      </c>
      <c r="AK161" s="201">
        <v>0.72413538950112866</v>
      </c>
      <c r="AL161" s="201">
        <v>3.6862079486874109</v>
      </c>
      <c r="AM161" s="201">
        <v>0.68839742634791889</v>
      </c>
      <c r="AN161" s="201">
        <v>-3.4528996600350865</v>
      </c>
      <c r="AO161" s="201">
        <v>1.952420944779746</v>
      </c>
      <c r="AP161" s="201">
        <v>4.5341923779436115</v>
      </c>
      <c r="AQ161" s="201">
        <v>-0.87218226336898397</v>
      </c>
      <c r="AR161" s="201">
        <v>-2.0592186112171902</v>
      </c>
      <c r="AS161" s="201">
        <v>5.8740751904920359</v>
      </c>
      <c r="AT161" s="201">
        <v>-5.1121344907761141</v>
      </c>
      <c r="AU161" s="201">
        <v>2.4043194053892307</v>
      </c>
      <c r="AV161" s="201">
        <v>4.4884140788940812</v>
      </c>
      <c r="AW161" s="201">
        <v>-8.9020705565545484</v>
      </c>
      <c r="AX161" s="201">
        <v>7.290519785362747</v>
      </c>
      <c r="AY161" s="201">
        <v>-1.2513558132224745</v>
      </c>
      <c r="AZ161" s="201">
        <v>2.1990193035386341</v>
      </c>
      <c r="BA161" s="201">
        <v>-5.5291420414559838</v>
      </c>
      <c r="BB161" s="201">
        <v>-0.78989218540934303</v>
      </c>
      <c r="BC161" s="201">
        <v>2.2163018107900285</v>
      </c>
      <c r="BD161" s="201">
        <v>0.47705048186337251</v>
      </c>
      <c r="BE161" s="201">
        <v>3.2558829634868403</v>
      </c>
      <c r="BF161" s="201">
        <v>4.1664432532257933E-3</v>
      </c>
      <c r="BG161" s="201">
        <v>-2.1281019067395732</v>
      </c>
      <c r="BH161" s="201">
        <v>-2.159640249447051</v>
      </c>
      <c r="BI161" s="201">
        <v>-1.9406231955737923</v>
      </c>
      <c r="BJ161" s="201">
        <v>6.1721280076135514</v>
      </c>
      <c r="BK161" s="201">
        <v>-2.3037973354149699E-3</v>
      </c>
      <c r="BL161" s="201">
        <v>-1.4038048707453612</v>
      </c>
      <c r="BM161" s="201">
        <v>-13.679660106299622</v>
      </c>
      <c r="BN161" s="201">
        <v>-21.805443580886745</v>
      </c>
      <c r="BO161" s="201">
        <v>37.383714405991611</v>
      </c>
      <c r="BP161" s="201">
        <v>10.157019060077914</v>
      </c>
      <c r="BQ161" s="201">
        <v>4.6239891974329907</v>
      </c>
      <c r="BR161" s="201">
        <v>-4.907620988769068</v>
      </c>
      <c r="BS161" s="201">
        <v>11.505223782431287</v>
      </c>
      <c r="BT161" s="201">
        <v>3.2148713848451536</v>
      </c>
      <c r="BU161" s="202">
        <v>0.66316233466008612</v>
      </c>
    </row>
    <row r="162" spans="1:73">
      <c r="A162" s="42"/>
      <c r="B162" s="191"/>
      <c r="C162" s="39" t="s">
        <v>169</v>
      </c>
      <c r="D162" s="194" t="s">
        <v>170</v>
      </c>
      <c r="E162" s="68"/>
      <c r="F162" s="69">
        <v>5.2422935247893321</v>
      </c>
      <c r="G162" s="69">
        <v>-0.82761226498784879</v>
      </c>
      <c r="H162" s="69">
        <v>-4.0450160695688027</v>
      </c>
      <c r="I162" s="69">
        <v>5.4494256188985588</v>
      </c>
      <c r="J162" s="69">
        <v>0.50169568567551437</v>
      </c>
      <c r="K162" s="69">
        <v>0.47051844688475342</v>
      </c>
      <c r="L162" s="69">
        <v>1.2615672214279243</v>
      </c>
      <c r="M162" s="69">
        <v>2.0206579488779965</v>
      </c>
      <c r="N162" s="69">
        <v>4.0204504124379241</v>
      </c>
      <c r="O162" s="69">
        <v>0.1415185048280847</v>
      </c>
      <c r="P162" s="69">
        <v>3.7493150894669611</v>
      </c>
      <c r="Q162" s="69">
        <v>-1.5515384906926784</v>
      </c>
      <c r="R162" s="69">
        <v>-1.3675651774373989</v>
      </c>
      <c r="S162" s="69">
        <v>2.9038083043861462</v>
      </c>
      <c r="T162" s="69">
        <v>-2.322701711543175</v>
      </c>
      <c r="U162" s="69">
        <v>5.6216480732878864</v>
      </c>
      <c r="V162" s="69">
        <v>-12.738463512096658</v>
      </c>
      <c r="W162" s="69">
        <v>7.1374282195337599</v>
      </c>
      <c r="X162" s="69">
        <v>-0.65409496957975932</v>
      </c>
      <c r="Y162" s="69">
        <v>4.6363517703607471</v>
      </c>
      <c r="Z162" s="69">
        <v>-0.66114357029454141</v>
      </c>
      <c r="AA162" s="69">
        <v>-0.72970538187018974</v>
      </c>
      <c r="AB162" s="69">
        <v>0.56495633716164662</v>
      </c>
      <c r="AC162" s="69">
        <v>-3.3042219910161492</v>
      </c>
      <c r="AD162" s="69">
        <v>6.2364853004424958</v>
      </c>
      <c r="AE162" s="69">
        <v>19.244254843543459</v>
      </c>
      <c r="AF162" s="69">
        <v>-9.2222493062281359</v>
      </c>
      <c r="AG162" s="69">
        <v>9.2546361539035331</v>
      </c>
      <c r="AH162" s="69">
        <v>-12.075883915054604</v>
      </c>
      <c r="AI162" s="69">
        <v>1.5545338456724949</v>
      </c>
      <c r="AJ162" s="69">
        <v>-2.3193705053237608</v>
      </c>
      <c r="AK162" s="69">
        <v>3.220908770695317</v>
      </c>
      <c r="AL162" s="69">
        <v>4.5113445599550772</v>
      </c>
      <c r="AM162" s="69">
        <v>1.5158933705643705</v>
      </c>
      <c r="AN162" s="69">
        <v>-0.2127627736342248</v>
      </c>
      <c r="AO162" s="69">
        <v>-1.1830665129167812</v>
      </c>
      <c r="AP162" s="69">
        <v>1.0007058374329461</v>
      </c>
      <c r="AQ162" s="69">
        <v>-2.78635915536114E-2</v>
      </c>
      <c r="AR162" s="69">
        <v>0.45298229432009407</v>
      </c>
      <c r="AS162" s="69">
        <v>0.63041175255716553</v>
      </c>
      <c r="AT162" s="69">
        <v>-2.6658499012683308</v>
      </c>
      <c r="AU162" s="69">
        <v>4.7990224524463656</v>
      </c>
      <c r="AV162" s="69">
        <v>11.931443606048163</v>
      </c>
      <c r="AW162" s="69">
        <v>-4.3363512477790209</v>
      </c>
      <c r="AX162" s="69">
        <v>-4.4649922001298563</v>
      </c>
      <c r="AY162" s="69">
        <v>-3.3999992011006981</v>
      </c>
      <c r="AZ162" s="69">
        <v>7.6060238856239408</v>
      </c>
      <c r="BA162" s="69">
        <v>-1.4403795218205033</v>
      </c>
      <c r="BB162" s="69">
        <v>-2.5792246812826818</v>
      </c>
      <c r="BC162" s="69">
        <v>-0.174218230085188</v>
      </c>
      <c r="BD162" s="69">
        <v>1.9841590249029224</v>
      </c>
      <c r="BE162" s="69">
        <v>-1.7800909894876327</v>
      </c>
      <c r="BF162" s="69">
        <v>2.9346390291614739</v>
      </c>
      <c r="BG162" s="69">
        <v>-1.6996443929859879</v>
      </c>
      <c r="BH162" s="69">
        <v>-0.13919001671712294</v>
      </c>
      <c r="BI162" s="69">
        <v>1.5051260326951308</v>
      </c>
      <c r="BJ162" s="69">
        <v>1.6338206534109077</v>
      </c>
      <c r="BK162" s="69">
        <v>9.2372991199979992E-2</v>
      </c>
      <c r="BL162" s="69">
        <v>-2.2958860222059769</v>
      </c>
      <c r="BM162" s="69">
        <v>-1.4083577747744727</v>
      </c>
      <c r="BN162" s="69">
        <v>-50.436826195951596</v>
      </c>
      <c r="BO162" s="69">
        <v>77.244465774151308</v>
      </c>
      <c r="BP162" s="69">
        <v>12.382382466828574</v>
      </c>
      <c r="BQ162" s="69">
        <v>8.117224888218729</v>
      </c>
      <c r="BR162" s="69">
        <v>-15.994057151125517</v>
      </c>
      <c r="BS162" s="69">
        <v>17.52222379191393</v>
      </c>
      <c r="BT162" s="69">
        <v>6.3412241462106493</v>
      </c>
      <c r="BU162" s="70">
        <v>2.0568852527472927</v>
      </c>
    </row>
    <row r="163" spans="1:73">
      <c r="A163" s="38"/>
      <c r="B163" s="39"/>
      <c r="C163" s="39" t="s">
        <v>171</v>
      </c>
      <c r="D163" s="194" t="s">
        <v>172</v>
      </c>
      <c r="E163" s="72"/>
      <c r="F163" s="69">
        <v>-12.096049172928176</v>
      </c>
      <c r="G163" s="69">
        <v>16.389124791818574</v>
      </c>
      <c r="H163" s="69">
        <v>7.5585995654317912</v>
      </c>
      <c r="I163" s="69">
        <v>-8.9548330168347405</v>
      </c>
      <c r="J163" s="69">
        <v>-3.5582525483267489</v>
      </c>
      <c r="K163" s="69">
        <v>20.710620891576312</v>
      </c>
      <c r="L163" s="69">
        <v>4.676661724752023</v>
      </c>
      <c r="M163" s="69">
        <v>-1.9900747825190024</v>
      </c>
      <c r="N163" s="69">
        <v>1.39524299781894</v>
      </c>
      <c r="O163" s="69">
        <v>-8.5850325837048302</v>
      </c>
      <c r="P163" s="69">
        <v>-5.1695575726329679</v>
      </c>
      <c r="Q163" s="69">
        <v>38.56835142374598</v>
      </c>
      <c r="R163" s="69">
        <v>-19.096111803536488</v>
      </c>
      <c r="S163" s="69">
        <v>-11.805960128267614</v>
      </c>
      <c r="T163" s="69">
        <v>0.59608294102430648</v>
      </c>
      <c r="U163" s="69">
        <v>-1.9991020185997854</v>
      </c>
      <c r="V163" s="69">
        <v>3.1366876974440459</v>
      </c>
      <c r="W163" s="69">
        <v>3.9980945128058352</v>
      </c>
      <c r="X163" s="69">
        <v>-2.6539265605115645</v>
      </c>
      <c r="Y163" s="69">
        <v>0.4648676329618695</v>
      </c>
      <c r="Z163" s="69">
        <v>-2.8255931694833691</v>
      </c>
      <c r="AA163" s="69">
        <v>6.6800613936476907</v>
      </c>
      <c r="AB163" s="69">
        <v>10.837954902368409</v>
      </c>
      <c r="AC163" s="69">
        <v>7.4008215829796171</v>
      </c>
      <c r="AD163" s="69">
        <v>-18.923530710751834</v>
      </c>
      <c r="AE163" s="69">
        <v>2.044004243005844</v>
      </c>
      <c r="AF163" s="69">
        <v>-14.694200248528219</v>
      </c>
      <c r="AG163" s="69">
        <v>35.190726820485594</v>
      </c>
      <c r="AH163" s="69">
        <v>-9.6754103804581035</v>
      </c>
      <c r="AI163" s="69">
        <v>-5.491595191070644</v>
      </c>
      <c r="AJ163" s="69">
        <v>-1.8387081538790682</v>
      </c>
      <c r="AK163" s="69">
        <v>2.344483706668683</v>
      </c>
      <c r="AL163" s="69">
        <v>6.0692432183581388</v>
      </c>
      <c r="AM163" s="69">
        <v>1.0703653966153581</v>
      </c>
      <c r="AN163" s="69">
        <v>-6.8027907292908907</v>
      </c>
      <c r="AO163" s="69">
        <v>4.024020822090435</v>
      </c>
      <c r="AP163" s="69">
        <v>6.2146030474543181</v>
      </c>
      <c r="AQ163" s="69">
        <v>-0.70021645336257166</v>
      </c>
      <c r="AR163" s="69">
        <v>-2.794822414329488</v>
      </c>
      <c r="AS163" s="69">
        <v>7.5754915564445469</v>
      </c>
      <c r="AT163" s="69">
        <v>-4.5247861140200456</v>
      </c>
      <c r="AU163" s="69">
        <v>-1.033813600898597</v>
      </c>
      <c r="AV163" s="69">
        <v>-0.55426402707054478</v>
      </c>
      <c r="AW163" s="69">
        <v>-1.6926457884185311</v>
      </c>
      <c r="AX163" s="69">
        <v>1.5081048925977854</v>
      </c>
      <c r="AY163" s="69">
        <v>-1.7573924664947498</v>
      </c>
      <c r="AZ163" s="69">
        <v>1.4665320407861913</v>
      </c>
      <c r="BA163" s="69">
        <v>-8.5920280285707804</v>
      </c>
      <c r="BB163" s="69">
        <v>2.8898442487060407</v>
      </c>
      <c r="BC163" s="69">
        <v>4.7121588295267571</v>
      </c>
      <c r="BD163" s="69">
        <v>0.62376980406730809</v>
      </c>
      <c r="BE163" s="69">
        <v>4.1545377511824881</v>
      </c>
      <c r="BF163" s="69">
        <v>-0.91912369902999558</v>
      </c>
      <c r="BG163" s="69">
        <v>-3.098507092858469</v>
      </c>
      <c r="BH163" s="69">
        <v>-2.7610578077117793</v>
      </c>
      <c r="BI163" s="69">
        <v>-1.0688921540384655</v>
      </c>
      <c r="BJ163" s="69">
        <v>4.0843058793519589</v>
      </c>
      <c r="BK163" s="69">
        <v>0.75296894662582758</v>
      </c>
      <c r="BL163" s="69">
        <v>-2.0124697844725858</v>
      </c>
      <c r="BM163" s="69">
        <v>-3.5488596601743581</v>
      </c>
      <c r="BN163" s="69">
        <v>-24.411943855049742</v>
      </c>
      <c r="BO163" s="69">
        <v>27.11814317760313</v>
      </c>
      <c r="BP163" s="69">
        <v>12.07366507284631</v>
      </c>
      <c r="BQ163" s="69">
        <v>7.0620387783764755</v>
      </c>
      <c r="BR163" s="69">
        <v>-2.2003049765438334</v>
      </c>
      <c r="BS163" s="69">
        <v>11.405351552435562</v>
      </c>
      <c r="BT163" s="69">
        <v>3.4995327531741793</v>
      </c>
      <c r="BU163" s="70">
        <v>1.7228928004297472</v>
      </c>
    </row>
    <row r="164" spans="1:73">
      <c r="A164" s="38"/>
      <c r="B164" s="191" t="s">
        <v>79</v>
      </c>
      <c r="C164" s="39"/>
      <c r="D164" s="192" t="s">
        <v>80</v>
      </c>
      <c r="E164" s="72"/>
      <c r="F164" s="201">
        <v>1.8942456349808623</v>
      </c>
      <c r="G164" s="201">
        <v>0.71707432278482486</v>
      </c>
      <c r="H164" s="201">
        <v>-2.0048844921659708</v>
      </c>
      <c r="I164" s="201">
        <v>2.8683873813386782</v>
      </c>
      <c r="J164" s="201">
        <v>1.6069900926031266</v>
      </c>
      <c r="K164" s="201">
        <v>1.0873145481787816</v>
      </c>
      <c r="L164" s="201">
        <v>1.7397349633427268</v>
      </c>
      <c r="M164" s="201">
        <v>2.3535370262957542</v>
      </c>
      <c r="N164" s="201">
        <v>-0.62554657532243141</v>
      </c>
      <c r="O164" s="201">
        <v>0.92242269017263823</v>
      </c>
      <c r="P164" s="201">
        <v>0.57287766985723465</v>
      </c>
      <c r="Q164" s="201">
        <v>-0.8228043265633147</v>
      </c>
      <c r="R164" s="201">
        <v>0.32271913403332064</v>
      </c>
      <c r="S164" s="201">
        <v>-9.060080694459316E-2</v>
      </c>
      <c r="T164" s="201">
        <v>-0.91982760930658003</v>
      </c>
      <c r="U164" s="201">
        <v>0.1040629107536688</v>
      </c>
      <c r="V164" s="201">
        <v>2.0806170877255141</v>
      </c>
      <c r="W164" s="201">
        <v>2.8208269044170748</v>
      </c>
      <c r="X164" s="201">
        <v>3.5693083964503387</v>
      </c>
      <c r="Y164" s="201">
        <v>0.9023761929987586</v>
      </c>
      <c r="Z164" s="201">
        <v>-0.11876133552458157</v>
      </c>
      <c r="AA164" s="201">
        <v>-0.8716591589589342</v>
      </c>
      <c r="AB164" s="201">
        <v>-0.62728641978718258</v>
      </c>
      <c r="AC164" s="201">
        <v>4.506567277445896</v>
      </c>
      <c r="AD164" s="201">
        <v>-1.0763843596426028</v>
      </c>
      <c r="AE164" s="201">
        <v>0.59788220957712213</v>
      </c>
      <c r="AF164" s="201">
        <v>1.3489289258045858</v>
      </c>
      <c r="AG164" s="201">
        <v>0.35168657416804194</v>
      </c>
      <c r="AH164" s="201">
        <v>0.27929008728433757</v>
      </c>
      <c r="AI164" s="201">
        <v>1.6868133895369368</v>
      </c>
      <c r="AJ164" s="201">
        <v>-0.41661058801004458</v>
      </c>
      <c r="AK164" s="201">
        <v>1.9051454768193992</v>
      </c>
      <c r="AL164" s="201">
        <v>1.5808171167322769</v>
      </c>
      <c r="AM164" s="201">
        <v>3.0065389359762662E-2</v>
      </c>
      <c r="AN164" s="201">
        <v>1.1514687074247689</v>
      </c>
      <c r="AO164" s="201">
        <v>2.4021476405918634</v>
      </c>
      <c r="AP164" s="201">
        <v>1.0800301386428686</v>
      </c>
      <c r="AQ164" s="201">
        <v>-0.79057607637355432</v>
      </c>
      <c r="AR164" s="201">
        <v>-0.68603401604876524</v>
      </c>
      <c r="AS164" s="201">
        <v>-0.79102973843667712</v>
      </c>
      <c r="AT164" s="201">
        <v>-0.11895678548444266</v>
      </c>
      <c r="AU164" s="201">
        <v>1.1442214912856628</v>
      </c>
      <c r="AV164" s="201">
        <v>-0.62317296414197187</v>
      </c>
      <c r="AW164" s="201">
        <v>1.9534942767702717</v>
      </c>
      <c r="AX164" s="201">
        <v>-2.9063103333285909</v>
      </c>
      <c r="AY164" s="201">
        <v>1.7445106794408645</v>
      </c>
      <c r="AZ164" s="201">
        <v>0.85095436417384462</v>
      </c>
      <c r="BA164" s="201">
        <v>0.54384607183676792</v>
      </c>
      <c r="BB164" s="201">
        <v>1.7859728075414267</v>
      </c>
      <c r="BC164" s="201">
        <v>0.49593177007760403</v>
      </c>
      <c r="BD164" s="201">
        <v>0.74731284456743197</v>
      </c>
      <c r="BE164" s="201">
        <v>0.23864794697720981</v>
      </c>
      <c r="BF164" s="201">
        <v>0.68785555113808527</v>
      </c>
      <c r="BG164" s="201">
        <v>1.3297523595300049</v>
      </c>
      <c r="BH164" s="201">
        <v>0.28525744331922454</v>
      </c>
      <c r="BI164" s="201">
        <v>7.3675323070347076E-2</v>
      </c>
      <c r="BJ164" s="201">
        <v>2.0579322590865416</v>
      </c>
      <c r="BK164" s="201">
        <v>0.76658968032612052</v>
      </c>
      <c r="BL164" s="201">
        <v>-0.193036738696307</v>
      </c>
      <c r="BM164" s="201">
        <v>1.5354000494203888</v>
      </c>
      <c r="BN164" s="201">
        <v>-11.173476652919632</v>
      </c>
      <c r="BO164" s="201">
        <v>6.2996672207885211</v>
      </c>
      <c r="BP164" s="201">
        <v>3.6049260100883913</v>
      </c>
      <c r="BQ164" s="201">
        <v>0.74172606089778981</v>
      </c>
      <c r="BR164" s="201">
        <v>-0.18071920630362115</v>
      </c>
      <c r="BS164" s="201">
        <v>4.0631729924619293</v>
      </c>
      <c r="BT164" s="201">
        <v>1.5408843515967163</v>
      </c>
      <c r="BU164" s="202">
        <v>0.1346938016896928</v>
      </c>
    </row>
    <row r="165" spans="1:73" ht="26.45">
      <c r="A165" s="38"/>
      <c r="B165" s="191"/>
      <c r="C165" s="39" t="s">
        <v>173</v>
      </c>
      <c r="D165" s="194" t="s">
        <v>174</v>
      </c>
      <c r="E165" s="72"/>
      <c r="F165" s="69">
        <v>1.5519550782161105</v>
      </c>
      <c r="G165" s="69">
        <v>0.34864357996661965</v>
      </c>
      <c r="H165" s="69">
        <v>0.63476700088098426</v>
      </c>
      <c r="I165" s="69">
        <v>1.3899440591518299</v>
      </c>
      <c r="J165" s="69">
        <v>1.000411309743015</v>
      </c>
      <c r="K165" s="69">
        <v>1.5470685753979296</v>
      </c>
      <c r="L165" s="69">
        <v>1.0273835493047443</v>
      </c>
      <c r="M165" s="69">
        <v>1.4090260647847401</v>
      </c>
      <c r="N165" s="69">
        <v>6.1794220647399811E-2</v>
      </c>
      <c r="O165" s="69">
        <v>0.31051888020586205</v>
      </c>
      <c r="P165" s="69">
        <v>1.2311539431661771</v>
      </c>
      <c r="Q165" s="69">
        <v>-0.62317418765363186</v>
      </c>
      <c r="R165" s="69">
        <v>1.0030891035073921</v>
      </c>
      <c r="S165" s="69">
        <v>0.4483496374539726</v>
      </c>
      <c r="T165" s="69">
        <v>0.20912362767928983</v>
      </c>
      <c r="U165" s="69">
        <v>-0.93815029472632716</v>
      </c>
      <c r="V165" s="69">
        <v>0.33801957252195791</v>
      </c>
      <c r="W165" s="69">
        <v>2.0787644083480217</v>
      </c>
      <c r="X165" s="69">
        <v>1.5276245993802462</v>
      </c>
      <c r="Y165" s="69">
        <v>2.9275312526389143</v>
      </c>
      <c r="Z165" s="69">
        <v>-0.10407352919796153</v>
      </c>
      <c r="AA165" s="69">
        <v>-1.2105357467346352</v>
      </c>
      <c r="AB165" s="69">
        <v>4.9264253023025617E-2</v>
      </c>
      <c r="AC165" s="69">
        <v>4.2995087738562319</v>
      </c>
      <c r="AD165" s="69">
        <v>-2.3388376763552259</v>
      </c>
      <c r="AE165" s="69">
        <v>0.55436898525817924</v>
      </c>
      <c r="AF165" s="69">
        <v>2.1465020747364605</v>
      </c>
      <c r="AG165" s="69">
        <v>-0.97816197940677796</v>
      </c>
      <c r="AH165" s="69">
        <v>0.98328639126880546</v>
      </c>
      <c r="AI165" s="69">
        <v>1.8216727987923349</v>
      </c>
      <c r="AJ165" s="69">
        <v>1.5869808269826535E-2</v>
      </c>
      <c r="AK165" s="69">
        <v>0.92081279102951896</v>
      </c>
      <c r="AL165" s="69">
        <v>1.5954904696969123</v>
      </c>
      <c r="AM165" s="69">
        <v>-0.36431518256459583</v>
      </c>
      <c r="AN165" s="69">
        <v>1.2117161417150726</v>
      </c>
      <c r="AO165" s="69">
        <v>2.0002796342526636</v>
      </c>
      <c r="AP165" s="69">
        <v>0.66760053057591051</v>
      </c>
      <c r="AQ165" s="69">
        <v>-0.28468063926551679</v>
      </c>
      <c r="AR165" s="69">
        <v>-0.95321303602412399</v>
      </c>
      <c r="AS165" s="69">
        <v>-1.01033862004995</v>
      </c>
      <c r="AT165" s="69">
        <v>-0.29428686507863233</v>
      </c>
      <c r="AU165" s="69">
        <v>1.0820400999756572</v>
      </c>
      <c r="AV165" s="69">
        <v>0.18517399962001946</v>
      </c>
      <c r="AW165" s="69">
        <v>0.88979563885953894</v>
      </c>
      <c r="AX165" s="69">
        <v>-1.9284024663548109</v>
      </c>
      <c r="AY165" s="69">
        <v>1.3461306552382695</v>
      </c>
      <c r="AZ165" s="69">
        <v>0.70069594737563534</v>
      </c>
      <c r="BA165" s="69">
        <v>1.079267222563459</v>
      </c>
      <c r="BB165" s="69">
        <v>1.9430306053556166</v>
      </c>
      <c r="BC165" s="69">
        <v>4.0273268761595205E-2</v>
      </c>
      <c r="BD165" s="69">
        <v>0.78964826641929164</v>
      </c>
      <c r="BE165" s="69">
        <v>0.84316573375693338</v>
      </c>
      <c r="BF165" s="69">
        <v>0.27111811250537698</v>
      </c>
      <c r="BG165" s="69">
        <v>1.3311249607237556</v>
      </c>
      <c r="BH165" s="69">
        <v>0.41017967517113618</v>
      </c>
      <c r="BI165" s="69">
        <v>0.25375059168324299</v>
      </c>
      <c r="BJ165" s="69">
        <v>1.6246856043855615</v>
      </c>
      <c r="BK165" s="69">
        <v>0.74076871379959641</v>
      </c>
      <c r="BL165" s="69">
        <v>0.24777393494946409</v>
      </c>
      <c r="BM165" s="69">
        <v>1.2030957925835537</v>
      </c>
      <c r="BN165" s="69">
        <v>-9.8356952439822862</v>
      </c>
      <c r="BO165" s="69">
        <v>5.9667289893913278</v>
      </c>
      <c r="BP165" s="69">
        <v>3.7503345477436767</v>
      </c>
      <c r="BQ165" s="69">
        <v>0.67329646041058311</v>
      </c>
      <c r="BR165" s="69">
        <v>0.11082850404109479</v>
      </c>
      <c r="BS165" s="69">
        <v>3.0342036666270502</v>
      </c>
      <c r="BT165" s="69">
        <v>1.3063537440615391</v>
      </c>
      <c r="BU165" s="70">
        <v>0.3954254259780754</v>
      </c>
    </row>
    <row r="166" spans="1:73" ht="26.45">
      <c r="A166" s="43"/>
      <c r="B166" s="191"/>
      <c r="C166" s="39" t="s">
        <v>175</v>
      </c>
      <c r="D166" s="194" t="s">
        <v>176</v>
      </c>
      <c r="E166" s="73"/>
      <c r="F166" s="69">
        <v>5.6675061525689188</v>
      </c>
      <c r="G166" s="69">
        <v>2.536988809870806</v>
      </c>
      <c r="H166" s="69">
        <v>-15.658407528325696</v>
      </c>
      <c r="I166" s="69">
        <v>11.708360394884181</v>
      </c>
      <c r="J166" s="69">
        <v>3.6850149871017379</v>
      </c>
      <c r="K166" s="69">
        <v>-0.624767083717785</v>
      </c>
      <c r="L166" s="69">
        <v>7.6311328857215699</v>
      </c>
      <c r="M166" s="69">
        <v>4.5108374919713015</v>
      </c>
      <c r="N166" s="69">
        <v>-4.3038047609221763</v>
      </c>
      <c r="O166" s="69">
        <v>4.696687191756908</v>
      </c>
      <c r="P166" s="69">
        <v>1.1914195481850243E-2</v>
      </c>
      <c r="Q166" s="69">
        <v>-8.993122362041774</v>
      </c>
      <c r="R166" s="69">
        <v>5.0711649447897571</v>
      </c>
      <c r="S166" s="69">
        <v>-4.0041142107302363</v>
      </c>
      <c r="T166" s="69">
        <v>-4.0598276736474048</v>
      </c>
      <c r="U166" s="69">
        <v>2.585753092888126</v>
      </c>
      <c r="V166" s="69">
        <v>8.3767610770831595</v>
      </c>
      <c r="W166" s="69">
        <v>5.2640799957743667</v>
      </c>
      <c r="X166" s="69">
        <v>13.468980228938634</v>
      </c>
      <c r="Y166" s="69">
        <v>-5.674596146243573</v>
      </c>
      <c r="Z166" s="69">
        <v>-2.8881067664930384</v>
      </c>
      <c r="AA166" s="69">
        <v>1.6525409631371986</v>
      </c>
      <c r="AB166" s="69">
        <v>-0.17245020740996608</v>
      </c>
      <c r="AC166" s="69">
        <v>3.441571008991005</v>
      </c>
      <c r="AD166" s="69">
        <v>4.0183462003482191</v>
      </c>
      <c r="AE166" s="69">
        <v>1.5959309466597063</v>
      </c>
      <c r="AF166" s="69">
        <v>1.0234772875392366</v>
      </c>
      <c r="AG166" s="69">
        <v>1.5111126833597979</v>
      </c>
      <c r="AH166" s="69">
        <v>0.54684631855160148</v>
      </c>
      <c r="AI166" s="69">
        <v>1.0424733786538667</v>
      </c>
      <c r="AJ166" s="69">
        <v>-0.64044714498527355</v>
      </c>
      <c r="AK166" s="69">
        <v>5.2991624115393421</v>
      </c>
      <c r="AL166" s="69">
        <v>1.4275361352923142</v>
      </c>
      <c r="AM166" s="69">
        <v>0.77555115159483989</v>
      </c>
      <c r="AN166" s="69">
        <v>2.4326472990891403</v>
      </c>
      <c r="AO166" s="69">
        <v>5.3448724248030146</v>
      </c>
      <c r="AP166" s="69">
        <v>1.7460503964108938</v>
      </c>
      <c r="AQ166" s="69">
        <v>-3.7740821978112393</v>
      </c>
      <c r="AR166" s="69">
        <v>2.2369664257128647</v>
      </c>
      <c r="AS166" s="69">
        <v>0.26856782710108007</v>
      </c>
      <c r="AT166" s="69">
        <v>0.10207449314867745</v>
      </c>
      <c r="AU166" s="69">
        <v>1.2432194691232041</v>
      </c>
      <c r="AV166" s="69">
        <v>-3.1849037094228407</v>
      </c>
      <c r="AW166" s="69">
        <v>0.80570890868787615</v>
      </c>
      <c r="AX166" s="69">
        <v>0.78975795436366525</v>
      </c>
      <c r="AY166" s="69">
        <v>1.5826707121043455</v>
      </c>
      <c r="AZ166" s="69">
        <v>1.9424959143408387</v>
      </c>
      <c r="BA166" s="69">
        <v>-2.5956906127606203</v>
      </c>
      <c r="BB166" s="69">
        <v>0.85806688638569995</v>
      </c>
      <c r="BC166" s="69">
        <v>1.4623544592528219</v>
      </c>
      <c r="BD166" s="69">
        <v>0.68085483162028027</v>
      </c>
      <c r="BE166" s="69">
        <v>-2.9748973669265837</v>
      </c>
      <c r="BF166" s="69">
        <v>5.9469938997024769</v>
      </c>
      <c r="BG166" s="69">
        <v>-1.2022842905810052</v>
      </c>
      <c r="BH166" s="69">
        <v>-0.73379497601845856</v>
      </c>
      <c r="BI166" s="69">
        <v>-0.15017291422469725</v>
      </c>
      <c r="BJ166" s="69">
        <v>5.265528611484811</v>
      </c>
      <c r="BK166" s="69">
        <v>-0.50753550784729384</v>
      </c>
      <c r="BL166" s="69">
        <v>-2.0645527789618257</v>
      </c>
      <c r="BM166" s="69">
        <v>-0.92049088559474512</v>
      </c>
      <c r="BN166" s="69">
        <v>-10.10742534949226</v>
      </c>
      <c r="BO166" s="69">
        <v>4.58440056723515</v>
      </c>
      <c r="BP166" s="69">
        <v>2.0128242009127746</v>
      </c>
      <c r="BQ166" s="69">
        <v>1.5607253995171675</v>
      </c>
      <c r="BR166" s="69">
        <v>-0.18585390225626952</v>
      </c>
      <c r="BS166" s="69">
        <v>5.996227390058408</v>
      </c>
      <c r="BT166" s="69">
        <v>2.5657570806079519</v>
      </c>
      <c r="BU166" s="70">
        <v>-0.29841929086767038</v>
      </c>
    </row>
    <row r="167" spans="1:73" ht="26.45">
      <c r="A167" s="42"/>
      <c r="B167" s="191" t="s">
        <v>81</v>
      </c>
      <c r="C167" s="39"/>
      <c r="D167" s="192" t="s">
        <v>82</v>
      </c>
      <c r="E167" s="68"/>
      <c r="F167" s="201">
        <v>1.0082736916105119</v>
      </c>
      <c r="G167" s="201">
        <v>1.2802680694516795</v>
      </c>
      <c r="H167" s="201">
        <v>1.8147654039480443</v>
      </c>
      <c r="I167" s="201">
        <v>2.4770732399164217</v>
      </c>
      <c r="J167" s="201">
        <v>2.1014363581622462</v>
      </c>
      <c r="K167" s="201">
        <v>0.60598300280190642</v>
      </c>
      <c r="L167" s="201">
        <v>3.2905035365942581E-2</v>
      </c>
      <c r="M167" s="201">
        <v>2.8978644113773555</v>
      </c>
      <c r="N167" s="201">
        <v>0.18609870536950268</v>
      </c>
      <c r="O167" s="201">
        <v>-1.4706982353850719</v>
      </c>
      <c r="P167" s="201">
        <v>0.68648842161833556</v>
      </c>
      <c r="Q167" s="201">
        <v>-1.8524869369731789</v>
      </c>
      <c r="R167" s="201">
        <v>2.19318234427692</v>
      </c>
      <c r="S167" s="201">
        <v>2.3859354863534605</v>
      </c>
      <c r="T167" s="201">
        <v>3.3120565286237138</v>
      </c>
      <c r="U167" s="201">
        <v>-6.2047424796693065</v>
      </c>
      <c r="V167" s="201">
        <v>2.1959027668799251</v>
      </c>
      <c r="W167" s="201">
        <v>1.6568442209474767</v>
      </c>
      <c r="X167" s="201">
        <v>1.9999504290286296</v>
      </c>
      <c r="Y167" s="201">
        <v>-0.47713429140763708</v>
      </c>
      <c r="Z167" s="201">
        <v>-0.53321470722825381</v>
      </c>
      <c r="AA167" s="201">
        <v>0.53373254794071556</v>
      </c>
      <c r="AB167" s="201">
        <v>0.17695775063131691</v>
      </c>
      <c r="AC167" s="201">
        <v>1.1200381431184354</v>
      </c>
      <c r="AD167" s="201">
        <v>1.3325665063114656</v>
      </c>
      <c r="AE167" s="201">
        <v>0.6206305368654057</v>
      </c>
      <c r="AF167" s="201">
        <v>-0.61816338194735465</v>
      </c>
      <c r="AG167" s="201">
        <v>2.2371388554437459</v>
      </c>
      <c r="AH167" s="201">
        <v>-0.39503585903824501</v>
      </c>
      <c r="AI167" s="201">
        <v>-1.2099437045204127</v>
      </c>
      <c r="AJ167" s="201">
        <v>1.1192661774837944</v>
      </c>
      <c r="AK167" s="201">
        <v>1.5386640036875576</v>
      </c>
      <c r="AL167" s="201">
        <v>1.5613013410892904</v>
      </c>
      <c r="AM167" s="201">
        <v>0.27172073116648221</v>
      </c>
      <c r="AN167" s="201">
        <v>0.26817359128732221</v>
      </c>
      <c r="AO167" s="201">
        <v>9.956231079746658E-2</v>
      </c>
      <c r="AP167" s="201">
        <v>2.4535287369394894</v>
      </c>
      <c r="AQ167" s="201">
        <v>0.24463799102744588</v>
      </c>
      <c r="AR167" s="201">
        <v>-1.5910248955659512</v>
      </c>
      <c r="AS167" s="201">
        <v>-0.17520671550153111</v>
      </c>
      <c r="AT167" s="201">
        <v>0.58476072213944974</v>
      </c>
      <c r="AU167" s="201">
        <v>0.6683342723842145</v>
      </c>
      <c r="AV167" s="201">
        <v>0.20669883798534272</v>
      </c>
      <c r="AW167" s="201">
        <v>-1.1548132011499064</v>
      </c>
      <c r="AX167" s="201">
        <v>-1.7917872003185806</v>
      </c>
      <c r="AY167" s="201">
        <v>-0.72239485715586227</v>
      </c>
      <c r="AZ167" s="201">
        <v>1.1711359333773146</v>
      </c>
      <c r="BA167" s="201">
        <v>1.4854630895377881</v>
      </c>
      <c r="BB167" s="201">
        <v>-0.56202769091436267</v>
      </c>
      <c r="BC167" s="201">
        <v>2.0055862008833145</v>
      </c>
      <c r="BD167" s="201">
        <v>0.7827424806841492</v>
      </c>
      <c r="BE167" s="201">
        <v>-0.88335495159392963</v>
      </c>
      <c r="BF167" s="201">
        <v>1.2080579302824646</v>
      </c>
      <c r="BG167" s="201">
        <v>1.4228540915785857</v>
      </c>
      <c r="BH167" s="201">
        <v>-0.48176137821998566</v>
      </c>
      <c r="BI167" s="201">
        <v>0.12219373931350219</v>
      </c>
      <c r="BJ167" s="201">
        <v>3.2296958588659663E-2</v>
      </c>
      <c r="BK167" s="201">
        <v>1.1723328784842408</v>
      </c>
      <c r="BL167" s="201">
        <v>-2.9918791284316626E-2</v>
      </c>
      <c r="BM167" s="201">
        <v>-0.11092464295674631</v>
      </c>
      <c r="BN167" s="201">
        <v>-6.9148610464086602</v>
      </c>
      <c r="BO167" s="201">
        <v>3.1675214875032367</v>
      </c>
      <c r="BP167" s="201">
        <v>1.9309485742341934</v>
      </c>
      <c r="BQ167" s="201">
        <v>0.88154285011499667</v>
      </c>
      <c r="BR167" s="201">
        <v>0.98574181306175035</v>
      </c>
      <c r="BS167" s="201">
        <v>1.1398024232136805</v>
      </c>
      <c r="BT167" s="201">
        <v>0.72315901083976541</v>
      </c>
      <c r="BU167" s="202">
        <v>0.29456843912427644</v>
      </c>
    </row>
    <row r="168" spans="1:73">
      <c r="A168" s="42"/>
      <c r="B168" s="191"/>
      <c r="C168" s="39" t="s">
        <v>177</v>
      </c>
      <c r="D168" s="194" t="s">
        <v>178</v>
      </c>
      <c r="E168" s="68"/>
      <c r="F168" s="69">
        <v>-0.29391798438706473</v>
      </c>
      <c r="G168" s="69">
        <v>0.71860450615031368</v>
      </c>
      <c r="H168" s="69">
        <v>-0.42811795643248729</v>
      </c>
      <c r="I168" s="69">
        <v>1.6338087693306136</v>
      </c>
      <c r="J168" s="69">
        <v>0.52508097573489465</v>
      </c>
      <c r="K168" s="69">
        <v>-0.86132751483765446</v>
      </c>
      <c r="L168" s="69">
        <v>-0.69859084488754775</v>
      </c>
      <c r="M168" s="69">
        <v>2.3727643254402437</v>
      </c>
      <c r="N168" s="69">
        <v>0.22178974329645484</v>
      </c>
      <c r="O168" s="69">
        <v>-0.87324697753216185</v>
      </c>
      <c r="P168" s="69">
        <v>0.42826540409748759</v>
      </c>
      <c r="Q168" s="69">
        <v>-1.885301545346735</v>
      </c>
      <c r="R168" s="69">
        <v>2.3619632949353502</v>
      </c>
      <c r="S168" s="69">
        <v>1.5363212586641168</v>
      </c>
      <c r="T168" s="69">
        <v>1.5057221433142303</v>
      </c>
      <c r="U168" s="69">
        <v>-4.0376324650512458</v>
      </c>
      <c r="V168" s="69">
        <v>2.3566455934382873</v>
      </c>
      <c r="W168" s="69">
        <v>1.8902883754530819</v>
      </c>
      <c r="X168" s="69">
        <v>0.97841147480342272</v>
      </c>
      <c r="Y168" s="69">
        <v>-0.72079394134118502</v>
      </c>
      <c r="Z168" s="69">
        <v>-1.5956636118298917</v>
      </c>
      <c r="AA168" s="69">
        <v>0.47777649752718787</v>
      </c>
      <c r="AB168" s="69">
        <v>0.94314215779020572</v>
      </c>
      <c r="AC168" s="69">
        <v>0.70042962000944442</v>
      </c>
      <c r="AD168" s="69">
        <v>1.578378633449077</v>
      </c>
      <c r="AE168" s="69">
        <v>-0.16172658598378575</v>
      </c>
      <c r="AF168" s="69">
        <v>1.1458239758528492</v>
      </c>
      <c r="AG168" s="69">
        <v>2.260766260640807</v>
      </c>
      <c r="AH168" s="69">
        <v>0.93582577101986431</v>
      </c>
      <c r="AI168" s="69">
        <v>1.4869402631816797E-2</v>
      </c>
      <c r="AJ168" s="69">
        <v>0.15533373980449028</v>
      </c>
      <c r="AK168" s="69">
        <v>1.6895255614833644</v>
      </c>
      <c r="AL168" s="69">
        <v>1.6103425007743795</v>
      </c>
      <c r="AM168" s="69">
        <v>1.2678982992274257</v>
      </c>
      <c r="AN168" s="69">
        <v>0.95649354351381533</v>
      </c>
      <c r="AO168" s="69">
        <v>-0.86370468800883771</v>
      </c>
      <c r="AP168" s="69">
        <v>3.507691128852386</v>
      </c>
      <c r="AQ168" s="69">
        <v>-1.2492932039415052</v>
      </c>
      <c r="AR168" s="69">
        <v>-1.9047562282659385</v>
      </c>
      <c r="AS168" s="69">
        <v>0.2093335417613531</v>
      </c>
      <c r="AT168" s="69">
        <v>1.9526225621762308</v>
      </c>
      <c r="AU168" s="69">
        <v>-1.9062300189503389E-2</v>
      </c>
      <c r="AV168" s="69">
        <v>-4.9867471466342295E-2</v>
      </c>
      <c r="AW168" s="69">
        <v>-1.0271849642740847</v>
      </c>
      <c r="AX168" s="69">
        <v>-1.2153025811669664</v>
      </c>
      <c r="AY168" s="69">
        <v>0.17517611146831769</v>
      </c>
      <c r="AZ168" s="69">
        <v>1.1436748623551551</v>
      </c>
      <c r="BA168" s="69">
        <v>-0.27400555343069755</v>
      </c>
      <c r="BB168" s="69">
        <v>-0.22376117897525205</v>
      </c>
      <c r="BC168" s="69">
        <v>1.2409596171886221</v>
      </c>
      <c r="BD168" s="69">
        <v>0.32313210460091568</v>
      </c>
      <c r="BE168" s="69">
        <v>-4.8529521688863042E-2</v>
      </c>
      <c r="BF168" s="69">
        <v>1.4629368384952102</v>
      </c>
      <c r="BG168" s="69">
        <v>1.4581080482352036</v>
      </c>
      <c r="BH168" s="69">
        <v>-0.28499024207863499</v>
      </c>
      <c r="BI168" s="69">
        <v>1.2072536771991764</v>
      </c>
      <c r="BJ168" s="69">
        <v>1.400204886941367</v>
      </c>
      <c r="BK168" s="69">
        <v>1.2512808401458102</v>
      </c>
      <c r="BL168" s="69">
        <v>-8.2249992288183194E-2</v>
      </c>
      <c r="BM168" s="69">
        <v>0.23553038577621521</v>
      </c>
      <c r="BN168" s="69">
        <v>-1.656264244030865</v>
      </c>
      <c r="BO168" s="69">
        <v>-0.73921144300254582</v>
      </c>
      <c r="BP168" s="69">
        <v>1.1427986447725971</v>
      </c>
      <c r="BQ168" s="69">
        <v>2.0675044532140419E-2</v>
      </c>
      <c r="BR168" s="69">
        <v>0.64155477345460099</v>
      </c>
      <c r="BS168" s="69">
        <v>1.0910577057068309</v>
      </c>
      <c r="BT168" s="69">
        <v>0.3917763819234068</v>
      </c>
      <c r="BU168" s="70">
        <v>-0.35419703502607547</v>
      </c>
    </row>
    <row r="169" spans="1:73" ht="39.6">
      <c r="A169" s="38"/>
      <c r="B169" s="191"/>
      <c r="C169" s="39" t="s">
        <v>179</v>
      </c>
      <c r="D169" s="194" t="s">
        <v>180</v>
      </c>
      <c r="E169" s="72"/>
      <c r="F169" s="69">
        <v>0.56736932190209188</v>
      </c>
      <c r="G169" s="69">
        <v>2.6290722960696797</v>
      </c>
      <c r="H169" s="69">
        <v>1.7060621793041122</v>
      </c>
      <c r="I169" s="69">
        <v>5.5231366506124999</v>
      </c>
      <c r="J169" s="69">
        <v>3.045681976228451</v>
      </c>
      <c r="K169" s="69">
        <v>0.87475242905539119</v>
      </c>
      <c r="L169" s="69">
        <v>3.2481206725321954E-2</v>
      </c>
      <c r="M169" s="69">
        <v>2.7602145999443621</v>
      </c>
      <c r="N169" s="69">
        <v>0.51424069796614447</v>
      </c>
      <c r="O169" s="69">
        <v>-0.54475523775563772</v>
      </c>
      <c r="P169" s="69">
        <v>0.74129749920450649</v>
      </c>
      <c r="Q169" s="69">
        <v>-1.1514290188544436</v>
      </c>
      <c r="R169" s="69">
        <v>2.4828385751533659</v>
      </c>
      <c r="S169" s="69">
        <v>1.3143914482295997</v>
      </c>
      <c r="T169" s="69">
        <v>0.98433294774748958</v>
      </c>
      <c r="U169" s="69">
        <v>-4.526735170194101</v>
      </c>
      <c r="V169" s="69">
        <v>1.9765419137871589</v>
      </c>
      <c r="W169" s="69">
        <v>1.9335363817532425</v>
      </c>
      <c r="X169" s="69">
        <v>1.4608659343816157</v>
      </c>
      <c r="Y169" s="69">
        <v>-0.17363284074643559</v>
      </c>
      <c r="Z169" s="69">
        <v>-0.92080965563184236</v>
      </c>
      <c r="AA169" s="69">
        <v>0.94211212062140248</v>
      </c>
      <c r="AB169" s="69">
        <v>1.1562742420393306</v>
      </c>
      <c r="AC169" s="69">
        <v>0.75870695074175387</v>
      </c>
      <c r="AD169" s="69">
        <v>1.2487681495010321</v>
      </c>
      <c r="AE169" s="69">
        <v>-0.74958984861279987</v>
      </c>
      <c r="AF169" s="69">
        <v>0.17194925090942093</v>
      </c>
      <c r="AG169" s="69">
        <v>0.95657314807846205</v>
      </c>
      <c r="AH169" s="69">
        <v>-0.16150171789348633</v>
      </c>
      <c r="AI169" s="69">
        <v>-0.86410857348752756</v>
      </c>
      <c r="AJ169" s="69">
        <v>-0.51852865091977662</v>
      </c>
      <c r="AK169" s="69">
        <v>1.4644967263613324</v>
      </c>
      <c r="AL169" s="69">
        <v>1.3361643426694769</v>
      </c>
      <c r="AM169" s="69">
        <v>1.123927836870493</v>
      </c>
      <c r="AN169" s="69">
        <v>0.94456362887831347</v>
      </c>
      <c r="AO169" s="69">
        <v>-0.75150094562550862</v>
      </c>
      <c r="AP169" s="69">
        <v>3.3585700634879885</v>
      </c>
      <c r="AQ169" s="69">
        <v>-1.3140101979130634</v>
      </c>
      <c r="AR169" s="69">
        <v>-2.2692872902191965</v>
      </c>
      <c r="AS169" s="69">
        <v>-0.32781342611852438</v>
      </c>
      <c r="AT169" s="69">
        <v>1.383973044395475</v>
      </c>
      <c r="AU169" s="69">
        <v>-0.39991772841844409</v>
      </c>
      <c r="AV169" s="69">
        <v>-0.43282179883688343</v>
      </c>
      <c r="AW169" s="69">
        <v>-1.4005503143982025</v>
      </c>
      <c r="AX169" s="69">
        <v>-1.420078151598787</v>
      </c>
      <c r="AY169" s="69">
        <v>-0.11921361373158845</v>
      </c>
      <c r="AZ169" s="69">
        <v>1.0467983676297052</v>
      </c>
      <c r="BA169" s="69">
        <v>-0.233433402033981</v>
      </c>
      <c r="BB169" s="69">
        <v>-0.15004488158183449</v>
      </c>
      <c r="BC169" s="69">
        <v>1.0570897293817154</v>
      </c>
      <c r="BD169" s="69">
        <v>0.14107747579549823</v>
      </c>
      <c r="BE169" s="69">
        <v>-0.24399346449850157</v>
      </c>
      <c r="BF169" s="69">
        <v>1.211985499190547</v>
      </c>
      <c r="BG169" s="69">
        <v>1.1111164812021173</v>
      </c>
      <c r="BH169" s="69">
        <v>-0.76749118432566377</v>
      </c>
      <c r="BI169" s="69">
        <v>0.75638260350325481</v>
      </c>
      <c r="BJ169" s="69">
        <v>1.0254309220987636</v>
      </c>
      <c r="BK169" s="69">
        <v>1.1131015414352703</v>
      </c>
      <c r="BL169" s="69">
        <v>-0.22970060517276636</v>
      </c>
      <c r="BM169" s="69">
        <v>0.16991124048091422</v>
      </c>
      <c r="BN169" s="69">
        <v>-1.6354141857766251</v>
      </c>
      <c r="BO169" s="69">
        <v>-0.79898079346753548</v>
      </c>
      <c r="BP169" s="69">
        <v>1.1098717862539047</v>
      </c>
      <c r="BQ169" s="69">
        <v>5.0223705006530395E-2</v>
      </c>
      <c r="BR169" s="69">
        <v>0.62501684581997097</v>
      </c>
      <c r="BS169" s="69">
        <v>1.1366410446025554</v>
      </c>
      <c r="BT169" s="69">
        <v>0.42934075057108601</v>
      </c>
      <c r="BU169" s="70">
        <v>-0.40857413829481004</v>
      </c>
    </row>
    <row r="170" spans="1:73">
      <c r="A170" s="38"/>
      <c r="B170" s="191"/>
      <c r="C170" s="39" t="s">
        <v>181</v>
      </c>
      <c r="D170" s="194" t="s">
        <v>182</v>
      </c>
      <c r="E170" s="72"/>
      <c r="F170" s="69">
        <v>5.5550183450766184</v>
      </c>
      <c r="G170" s="69">
        <v>-1.598806188648183</v>
      </c>
      <c r="H170" s="69">
        <v>3.9771521833595642</v>
      </c>
      <c r="I170" s="69">
        <v>-1.4353825861127092</v>
      </c>
      <c r="J170" s="69">
        <v>2.1911785244736421</v>
      </c>
      <c r="K170" s="69">
        <v>1.3657972628561907</v>
      </c>
      <c r="L170" s="69">
        <v>-0.29256826132595393</v>
      </c>
      <c r="M170" s="69">
        <v>7.3075065979894163</v>
      </c>
      <c r="N170" s="69">
        <v>-2.6950184503830599</v>
      </c>
      <c r="O170" s="69">
        <v>-5.1798899677549457</v>
      </c>
      <c r="P170" s="69">
        <v>1.1583566013505759</v>
      </c>
      <c r="Q170" s="69">
        <v>-2.0520457477252876</v>
      </c>
      <c r="R170" s="69">
        <v>0.56654433364644774</v>
      </c>
      <c r="S170" s="69">
        <v>6.4854014630289214</v>
      </c>
      <c r="T170" s="69">
        <v>9.7752024653489684</v>
      </c>
      <c r="U170" s="69">
        <v>-11.992534656348241</v>
      </c>
      <c r="V170" s="69">
        <v>2.663528863103636</v>
      </c>
      <c r="W170" s="69">
        <v>1.6903979507626872</v>
      </c>
      <c r="X170" s="69">
        <v>4.3422270963533265</v>
      </c>
      <c r="Y170" s="69">
        <v>-1.1990995375799116</v>
      </c>
      <c r="Z170" s="69">
        <v>2.4390097259680203</v>
      </c>
      <c r="AA170" s="69">
        <v>1.1609345996129292</v>
      </c>
      <c r="AB170" s="69">
        <v>-5.4740270294751809</v>
      </c>
      <c r="AC170" s="69">
        <v>3.7144559986733441</v>
      </c>
      <c r="AD170" s="69">
        <v>0.97144881171740849</v>
      </c>
      <c r="AE170" s="69">
        <v>6.5789342389508789</v>
      </c>
      <c r="AF170" s="69">
        <v>-7.0776124484486047</v>
      </c>
      <c r="AG170" s="69">
        <v>7.901642858590165</v>
      </c>
      <c r="AH170" s="69">
        <v>-3.2853501019716447</v>
      </c>
      <c r="AI170" s="69">
        <v>-5.146647823903578</v>
      </c>
      <c r="AJ170" s="69">
        <v>6.5161792876118341</v>
      </c>
      <c r="AK170" s="69">
        <v>1.794900457224017</v>
      </c>
      <c r="AL170" s="69">
        <v>4.6032661823995937</v>
      </c>
      <c r="AM170" s="69">
        <v>-5.5043402556478753</v>
      </c>
      <c r="AN170" s="69">
        <v>-2.2974353604016642</v>
      </c>
      <c r="AO170" s="69">
        <v>2.7828100377500533</v>
      </c>
      <c r="AP170" s="69">
        <v>1.2257566646819811</v>
      </c>
      <c r="AQ170" s="69">
        <v>5.6998952596266435</v>
      </c>
      <c r="AR170" s="69">
        <v>0.91823858204220699</v>
      </c>
      <c r="AS170" s="69">
        <v>-0.297096370770916</v>
      </c>
      <c r="AT170" s="69">
        <v>-2.3702978895277909</v>
      </c>
      <c r="AU170" s="69">
        <v>4.0777429739703024</v>
      </c>
      <c r="AV170" s="69">
        <v>1.6609000441609112</v>
      </c>
      <c r="AW170" s="69">
        <v>0.75901675119894207</v>
      </c>
      <c r="AX170" s="69">
        <v>-3.9454940481690812</v>
      </c>
      <c r="AY170" s="69">
        <v>-4.819397667650847</v>
      </c>
      <c r="AZ170" s="69">
        <v>0.84829981551224876</v>
      </c>
      <c r="BA170" s="69">
        <v>13.267730291916394</v>
      </c>
      <c r="BB170" s="69">
        <v>-3.4391775668203621</v>
      </c>
      <c r="BC170" s="69">
        <v>4.9704053988574088</v>
      </c>
      <c r="BD170" s="69">
        <v>2.8812234267340244</v>
      </c>
      <c r="BE170" s="69">
        <v>-2.2372026518054184</v>
      </c>
      <c r="BF170" s="69">
        <v>1.3699203790411758</v>
      </c>
      <c r="BG170" s="69">
        <v>0.46874720458968966</v>
      </c>
      <c r="BH170" s="69">
        <v>-0.57210610649191551</v>
      </c>
      <c r="BI170" s="69">
        <v>-3.5293126615156325</v>
      </c>
      <c r="BJ170" s="69">
        <v>-3.084883686067414</v>
      </c>
      <c r="BK170" s="69">
        <v>-1.7425319021103434</v>
      </c>
      <c r="BL170" s="69">
        <v>-0.53316313084040701</v>
      </c>
      <c r="BM170" s="69">
        <v>-3.2293773155499821</v>
      </c>
      <c r="BN170" s="69">
        <v>-32.935874696695976</v>
      </c>
      <c r="BO170" s="69">
        <v>33.189614966339121</v>
      </c>
      <c r="BP170" s="69">
        <v>4.88165426698734</v>
      </c>
      <c r="BQ170" s="69">
        <v>7.1618390825395579</v>
      </c>
      <c r="BR170" s="69">
        <v>8.4717744051258563</v>
      </c>
      <c r="BS170" s="69">
        <v>-3.4428310389174612</v>
      </c>
      <c r="BT170" s="69">
        <v>0.59013363020360998</v>
      </c>
      <c r="BU170" s="70">
        <v>9.3404535208244681</v>
      </c>
    </row>
    <row r="171" spans="1:73">
      <c r="A171" s="42"/>
      <c r="B171" s="191" t="s">
        <v>83</v>
      </c>
      <c r="C171" s="39"/>
      <c r="D171" s="192" t="s">
        <v>84</v>
      </c>
      <c r="E171" s="68"/>
      <c r="F171" s="201">
        <v>-10.118451386109186</v>
      </c>
      <c r="G171" s="201">
        <v>-3.6515047664872924</v>
      </c>
      <c r="H171" s="201">
        <v>6.6166441421694486</v>
      </c>
      <c r="I171" s="201">
        <v>15.882568544216255</v>
      </c>
      <c r="J171" s="201">
        <v>-15.726028650863157</v>
      </c>
      <c r="K171" s="201">
        <v>15.689424211737801</v>
      </c>
      <c r="L171" s="201">
        <v>7.3627294943886028</v>
      </c>
      <c r="M171" s="201">
        <v>0.62234250994066542</v>
      </c>
      <c r="N171" s="201">
        <v>-4.1198666827013</v>
      </c>
      <c r="O171" s="201">
        <v>-7.0393401495519043</v>
      </c>
      <c r="P171" s="201">
        <v>6.693579650272369</v>
      </c>
      <c r="Q171" s="201">
        <v>7.5613723092262433</v>
      </c>
      <c r="R171" s="201">
        <v>6.6069130035170787</v>
      </c>
      <c r="S171" s="201">
        <v>5.2874210146041776</v>
      </c>
      <c r="T171" s="201">
        <v>-12.153335995114617</v>
      </c>
      <c r="U171" s="201">
        <v>-0.90478945486044893</v>
      </c>
      <c r="V171" s="201">
        <v>13.133254867702846</v>
      </c>
      <c r="W171" s="201">
        <v>-9.1867067678717547</v>
      </c>
      <c r="X171" s="201">
        <v>-2.5620873591092277</v>
      </c>
      <c r="Y171" s="201">
        <v>0.49406682718151274</v>
      </c>
      <c r="Z171" s="201">
        <v>-1.1929592699542297</v>
      </c>
      <c r="AA171" s="201">
        <v>1.8850886292998297</v>
      </c>
      <c r="AB171" s="201">
        <v>7.9379938602355509</v>
      </c>
      <c r="AC171" s="201">
        <v>-5.4984437538856099</v>
      </c>
      <c r="AD171" s="201">
        <v>-3.1199020864880538</v>
      </c>
      <c r="AE171" s="201">
        <v>8.6980908778063935</v>
      </c>
      <c r="AF171" s="201">
        <v>2.0519872530590675</v>
      </c>
      <c r="AG171" s="201">
        <v>1.2285618316310263</v>
      </c>
      <c r="AH171" s="201">
        <v>3.5062421090457576</v>
      </c>
      <c r="AI171" s="201">
        <v>-14.781777122523465</v>
      </c>
      <c r="AJ171" s="201">
        <v>21.270879546450743</v>
      </c>
      <c r="AK171" s="201">
        <v>-1.8405316841876385</v>
      </c>
      <c r="AL171" s="201">
        <v>5.8457171739651841</v>
      </c>
      <c r="AM171" s="201">
        <v>0.3486003218252165</v>
      </c>
      <c r="AN171" s="201">
        <v>-0.65417087268130558</v>
      </c>
      <c r="AO171" s="201">
        <v>2.4716484109148666</v>
      </c>
      <c r="AP171" s="201">
        <v>-9.4290958650461221E-2</v>
      </c>
      <c r="AQ171" s="201">
        <v>7.4293032439695139</v>
      </c>
      <c r="AR171" s="201">
        <v>-1.2608581026768917</v>
      </c>
      <c r="AS171" s="201">
        <v>1.0924308985539142</v>
      </c>
      <c r="AT171" s="201">
        <v>3.3983980697802423</v>
      </c>
      <c r="AU171" s="201">
        <v>-1.8099342301071459</v>
      </c>
      <c r="AV171" s="201">
        <v>3.9550030257504289</v>
      </c>
      <c r="AW171" s="201">
        <v>4.4968682309858679</v>
      </c>
      <c r="AX171" s="201">
        <v>-1.4084900814499548</v>
      </c>
      <c r="AY171" s="201">
        <v>0.23073333868882173</v>
      </c>
      <c r="AZ171" s="201">
        <v>-1.8888228460961614</v>
      </c>
      <c r="BA171" s="201">
        <v>-2.7702080849889086</v>
      </c>
      <c r="BB171" s="201">
        <v>1.6540962116874169</v>
      </c>
      <c r="BC171" s="201">
        <v>-3.4096925686620949</v>
      </c>
      <c r="BD171" s="201">
        <v>-1.2874455974818773</v>
      </c>
      <c r="BE171" s="201">
        <v>4.6184982168907993</v>
      </c>
      <c r="BF171" s="201">
        <v>-5.463585627517574</v>
      </c>
      <c r="BG171" s="201">
        <v>7.6920459836113508</v>
      </c>
      <c r="BH171" s="201">
        <v>-7.9380334571674354</v>
      </c>
      <c r="BI171" s="201">
        <v>-8.9996341212482633</v>
      </c>
      <c r="BJ171" s="201">
        <v>1.6597802109445041</v>
      </c>
      <c r="BK171" s="201">
        <v>-4.1771355681571976</v>
      </c>
      <c r="BL171" s="201">
        <v>-1.5127588749694496</v>
      </c>
      <c r="BM171" s="201">
        <v>-15.803702636369508</v>
      </c>
      <c r="BN171" s="201">
        <v>-17.545502544827727</v>
      </c>
      <c r="BO171" s="201">
        <v>7.6147254171664969</v>
      </c>
      <c r="BP171" s="201">
        <v>3.0058006274828841</v>
      </c>
      <c r="BQ171" s="201">
        <v>8.2053692734276922</v>
      </c>
      <c r="BR171" s="201">
        <v>3.350851586857857</v>
      </c>
      <c r="BS171" s="201">
        <v>-3.435982731608533</v>
      </c>
      <c r="BT171" s="201">
        <v>6.1364015738504065</v>
      </c>
      <c r="BU171" s="202">
        <v>3.4598418809095364</v>
      </c>
    </row>
    <row r="172" spans="1:73">
      <c r="A172" s="42"/>
      <c r="B172" s="191"/>
      <c r="C172" s="39" t="s">
        <v>183</v>
      </c>
      <c r="D172" s="194" t="s">
        <v>84</v>
      </c>
      <c r="E172" s="68"/>
      <c r="F172" s="69">
        <v>-10.118451386109186</v>
      </c>
      <c r="G172" s="69">
        <v>-3.6515047664872924</v>
      </c>
      <c r="H172" s="69">
        <v>6.6166441421694486</v>
      </c>
      <c r="I172" s="69">
        <v>15.882568544216255</v>
      </c>
      <c r="J172" s="69">
        <v>-15.726028650863157</v>
      </c>
      <c r="K172" s="69">
        <v>15.689424211737801</v>
      </c>
      <c r="L172" s="69">
        <v>7.3627294943886028</v>
      </c>
      <c r="M172" s="69">
        <v>0.62234250994066542</v>
      </c>
      <c r="N172" s="69">
        <v>-4.1198666827013</v>
      </c>
      <c r="O172" s="69">
        <v>-7.0393401495519043</v>
      </c>
      <c r="P172" s="69">
        <v>6.693579650272369</v>
      </c>
      <c r="Q172" s="69">
        <v>7.5613723092262433</v>
      </c>
      <c r="R172" s="69">
        <v>6.6069130035170787</v>
      </c>
      <c r="S172" s="69">
        <v>5.2874210146041776</v>
      </c>
      <c r="T172" s="69">
        <v>-12.153335995114617</v>
      </c>
      <c r="U172" s="69">
        <v>-0.90478945486044893</v>
      </c>
      <c r="V172" s="69">
        <v>13.133254867702846</v>
      </c>
      <c r="W172" s="69">
        <v>-9.1867067678717547</v>
      </c>
      <c r="X172" s="69">
        <v>-2.5620873591092277</v>
      </c>
      <c r="Y172" s="69">
        <v>0.49406682718151274</v>
      </c>
      <c r="Z172" s="69">
        <v>-1.1929592699542297</v>
      </c>
      <c r="AA172" s="69">
        <v>1.8850886292998297</v>
      </c>
      <c r="AB172" s="69">
        <v>7.9379938602355509</v>
      </c>
      <c r="AC172" s="69">
        <v>-5.4984437538856099</v>
      </c>
      <c r="AD172" s="69">
        <v>-3.1199020864880538</v>
      </c>
      <c r="AE172" s="69">
        <v>8.6980908778063935</v>
      </c>
      <c r="AF172" s="69">
        <v>2.0519872530590675</v>
      </c>
      <c r="AG172" s="69">
        <v>1.2285618316310263</v>
      </c>
      <c r="AH172" s="69">
        <v>3.5062421090457576</v>
      </c>
      <c r="AI172" s="69">
        <v>-14.781777122523465</v>
      </c>
      <c r="AJ172" s="69">
        <v>21.270879546450743</v>
      </c>
      <c r="AK172" s="69">
        <v>-1.8405316841876385</v>
      </c>
      <c r="AL172" s="69">
        <v>5.8457171739651841</v>
      </c>
      <c r="AM172" s="69">
        <v>0.3486003218252165</v>
      </c>
      <c r="AN172" s="69">
        <v>-0.65417087268130558</v>
      </c>
      <c r="AO172" s="69">
        <v>2.4716484109148666</v>
      </c>
      <c r="AP172" s="69">
        <v>-9.4290958650461221E-2</v>
      </c>
      <c r="AQ172" s="69">
        <v>7.4293032439695139</v>
      </c>
      <c r="AR172" s="69">
        <v>-1.2608581026768917</v>
      </c>
      <c r="AS172" s="69">
        <v>1.0924308985539142</v>
      </c>
      <c r="AT172" s="69">
        <v>3.3983980697802423</v>
      </c>
      <c r="AU172" s="69">
        <v>-1.8099342301071459</v>
      </c>
      <c r="AV172" s="69">
        <v>3.9550030257504289</v>
      </c>
      <c r="AW172" s="69">
        <v>4.4968682309858679</v>
      </c>
      <c r="AX172" s="69">
        <v>-1.4084900814499548</v>
      </c>
      <c r="AY172" s="69">
        <v>0.23073333868882173</v>
      </c>
      <c r="AZ172" s="69">
        <v>-1.8888228460961614</v>
      </c>
      <c r="BA172" s="69">
        <v>-2.7702080849889086</v>
      </c>
      <c r="BB172" s="69">
        <v>1.6540962116874169</v>
      </c>
      <c r="BC172" s="69">
        <v>-3.4096925686620949</v>
      </c>
      <c r="BD172" s="69">
        <v>-1.2874455974818773</v>
      </c>
      <c r="BE172" s="69">
        <v>4.6184982168907993</v>
      </c>
      <c r="BF172" s="69">
        <v>-5.463585627517574</v>
      </c>
      <c r="BG172" s="69">
        <v>7.6920459836113508</v>
      </c>
      <c r="BH172" s="69">
        <v>-7.9380334571674354</v>
      </c>
      <c r="BI172" s="69">
        <v>-8.9996341212482633</v>
      </c>
      <c r="BJ172" s="69">
        <v>1.6597802109445041</v>
      </c>
      <c r="BK172" s="69">
        <v>-4.1771355681571976</v>
      </c>
      <c r="BL172" s="69">
        <v>-1.5127588749694496</v>
      </c>
      <c r="BM172" s="69">
        <v>-15.803702636369508</v>
      </c>
      <c r="BN172" s="69">
        <v>-17.545502544827727</v>
      </c>
      <c r="BO172" s="69">
        <v>7.6147254171664969</v>
      </c>
      <c r="BP172" s="69">
        <v>3.0058006274828841</v>
      </c>
      <c r="BQ172" s="69">
        <v>8.2053692734276922</v>
      </c>
      <c r="BR172" s="69">
        <v>3.350851586857857</v>
      </c>
      <c r="BS172" s="69">
        <v>-3.435982731608533</v>
      </c>
      <c r="BT172" s="69">
        <v>6.1364015738504065</v>
      </c>
      <c r="BU172" s="70">
        <v>3.4598418809095364</v>
      </c>
    </row>
    <row r="173" spans="1:73" ht="26.45">
      <c r="A173" s="38"/>
      <c r="B173" s="191" t="s">
        <v>85</v>
      </c>
      <c r="C173" s="39"/>
      <c r="D173" s="192" t="s">
        <v>86</v>
      </c>
      <c r="E173" s="72"/>
      <c r="F173" s="201">
        <v>-11.566126846411777</v>
      </c>
      <c r="G173" s="201">
        <v>9.1992822191579364</v>
      </c>
      <c r="H173" s="201">
        <v>10.811983115596306</v>
      </c>
      <c r="I173" s="201">
        <v>0.82091115357785327</v>
      </c>
      <c r="J173" s="201">
        <v>-2.8389375766803795</v>
      </c>
      <c r="K173" s="201">
        <v>2.0647666010744814</v>
      </c>
      <c r="L173" s="201">
        <v>12.288686514334884</v>
      </c>
      <c r="M173" s="201">
        <v>4.5494019527185401</v>
      </c>
      <c r="N173" s="201">
        <v>-3.6439056364543063</v>
      </c>
      <c r="O173" s="201">
        <v>7.8223465893495643</v>
      </c>
      <c r="P173" s="201">
        <v>1.2803051654164221</v>
      </c>
      <c r="Q173" s="201">
        <v>2.1979673589341786</v>
      </c>
      <c r="R173" s="201">
        <v>1.9770356014012833</v>
      </c>
      <c r="S173" s="201">
        <v>1.2436285221155856</v>
      </c>
      <c r="T173" s="201">
        <v>-14.922596212540384</v>
      </c>
      <c r="U173" s="201">
        <v>17.164266035724964</v>
      </c>
      <c r="V173" s="201">
        <v>9.2688245661805411</v>
      </c>
      <c r="W173" s="201">
        <v>3.4716127351293551</v>
      </c>
      <c r="X173" s="201">
        <v>-5.9563623731534676E-2</v>
      </c>
      <c r="Y173" s="201">
        <v>-5.1449507007309734</v>
      </c>
      <c r="Z173" s="201">
        <v>-2.0097187842619775</v>
      </c>
      <c r="AA173" s="201">
        <v>0.90786715136505336</v>
      </c>
      <c r="AB173" s="201">
        <v>10.905589232118615</v>
      </c>
      <c r="AC173" s="201">
        <v>-3.4979369698189515</v>
      </c>
      <c r="AD173" s="201">
        <v>6.3371436217126274</v>
      </c>
      <c r="AE173" s="201">
        <v>3.546775362361771</v>
      </c>
      <c r="AF173" s="201">
        <v>6.2817022168867709</v>
      </c>
      <c r="AG173" s="201">
        <v>3.4333165780755337</v>
      </c>
      <c r="AH173" s="201">
        <v>-0.2671044478780118</v>
      </c>
      <c r="AI173" s="201">
        <v>-8.3621559596387414</v>
      </c>
      <c r="AJ173" s="201">
        <v>-3.2365442672145974</v>
      </c>
      <c r="AK173" s="201">
        <v>7.8066127070590028</v>
      </c>
      <c r="AL173" s="201">
        <v>8.968033834365329</v>
      </c>
      <c r="AM173" s="201">
        <v>7.930441296922794</v>
      </c>
      <c r="AN173" s="201">
        <v>4.8036334610161759</v>
      </c>
      <c r="AO173" s="201">
        <v>3.3356749302941893</v>
      </c>
      <c r="AP173" s="201">
        <v>-1.596926207375418</v>
      </c>
      <c r="AQ173" s="201">
        <v>1.2344720362325461</v>
      </c>
      <c r="AR173" s="201">
        <v>2.095837928581517</v>
      </c>
      <c r="AS173" s="201">
        <v>2.394442054416885</v>
      </c>
      <c r="AT173" s="201">
        <v>5.0269142710590842</v>
      </c>
      <c r="AU173" s="201">
        <v>-1.4705366487326188</v>
      </c>
      <c r="AV173" s="201">
        <v>-2.5405785365076525</v>
      </c>
      <c r="AW173" s="201">
        <v>-0.98367867965428957</v>
      </c>
      <c r="AX173" s="201">
        <v>2.2412469783233746E-2</v>
      </c>
      <c r="AY173" s="201">
        <v>-0.11844554785035655</v>
      </c>
      <c r="AZ173" s="201">
        <v>-0.56926600994565035</v>
      </c>
      <c r="BA173" s="201">
        <v>-2.1138667737672421</v>
      </c>
      <c r="BB173" s="201">
        <v>10.402159626825068</v>
      </c>
      <c r="BC173" s="201">
        <v>3.5481451330847165</v>
      </c>
      <c r="BD173" s="201">
        <v>-1.3804712367304006</v>
      </c>
      <c r="BE173" s="201">
        <v>-19.796957259758059</v>
      </c>
      <c r="BF173" s="201">
        <v>20.304246775701444</v>
      </c>
      <c r="BG173" s="201">
        <v>2.2432576148240457</v>
      </c>
      <c r="BH173" s="201">
        <v>4.7120035390006336</v>
      </c>
      <c r="BI173" s="201">
        <v>3.314381425018027</v>
      </c>
      <c r="BJ173" s="201">
        <v>-0.9671011627554833</v>
      </c>
      <c r="BK173" s="201">
        <v>3.5710200489513539</v>
      </c>
      <c r="BL173" s="201">
        <v>-2.1029524903880912</v>
      </c>
      <c r="BM173" s="201">
        <v>-12.063389307235781</v>
      </c>
      <c r="BN173" s="201">
        <v>-43.326615445643156</v>
      </c>
      <c r="BO173" s="201">
        <v>40.219190089882972</v>
      </c>
      <c r="BP173" s="201">
        <v>-1.8209975859396508</v>
      </c>
      <c r="BQ173" s="201">
        <v>1.1797534476445861</v>
      </c>
      <c r="BR173" s="201">
        <v>-6.4401495262791002</v>
      </c>
      <c r="BS173" s="201">
        <v>-2.9245348386046999</v>
      </c>
      <c r="BT173" s="201">
        <v>4.7581740519594149</v>
      </c>
      <c r="BU173" s="202">
        <v>1.4106592762705077</v>
      </c>
    </row>
    <row r="174" spans="1:73" ht="26.45">
      <c r="A174" s="38"/>
      <c r="B174" s="191"/>
      <c r="C174" s="39" t="s">
        <v>184</v>
      </c>
      <c r="D174" s="194" t="s">
        <v>86</v>
      </c>
      <c r="E174" s="72"/>
      <c r="F174" s="69">
        <v>-11.566126846411777</v>
      </c>
      <c r="G174" s="69">
        <v>9.1992822191579364</v>
      </c>
      <c r="H174" s="69">
        <v>10.811983115596306</v>
      </c>
      <c r="I174" s="69">
        <v>0.82091115357785327</v>
      </c>
      <c r="J174" s="69">
        <v>-2.8389375766803795</v>
      </c>
      <c r="K174" s="69">
        <v>2.0647666010744814</v>
      </c>
      <c r="L174" s="69">
        <v>12.288686514334884</v>
      </c>
      <c r="M174" s="69">
        <v>4.5494019527185401</v>
      </c>
      <c r="N174" s="69">
        <v>-3.6439056364543063</v>
      </c>
      <c r="O174" s="69">
        <v>7.8223465893495643</v>
      </c>
      <c r="P174" s="69">
        <v>1.2803051654164221</v>
      </c>
      <c r="Q174" s="69">
        <v>2.1979673589341786</v>
      </c>
      <c r="R174" s="69">
        <v>1.9770356014012833</v>
      </c>
      <c r="S174" s="69">
        <v>1.2436285221155856</v>
      </c>
      <c r="T174" s="69">
        <v>-14.922596212540384</v>
      </c>
      <c r="U174" s="69">
        <v>17.164266035724964</v>
      </c>
      <c r="V174" s="69">
        <v>9.2688245661805411</v>
      </c>
      <c r="W174" s="69">
        <v>3.4716127351293551</v>
      </c>
      <c r="X174" s="69">
        <v>-5.9563623731534676E-2</v>
      </c>
      <c r="Y174" s="69">
        <v>-5.1449507007309734</v>
      </c>
      <c r="Z174" s="69">
        <v>-2.0097187842619775</v>
      </c>
      <c r="AA174" s="69">
        <v>0.90786715136505336</v>
      </c>
      <c r="AB174" s="69">
        <v>10.905589232118615</v>
      </c>
      <c r="AC174" s="69">
        <v>-3.4979369698189515</v>
      </c>
      <c r="AD174" s="69">
        <v>6.3371436217126274</v>
      </c>
      <c r="AE174" s="69">
        <v>3.546775362361771</v>
      </c>
      <c r="AF174" s="69">
        <v>6.2817022168867709</v>
      </c>
      <c r="AG174" s="69">
        <v>3.4333165780755337</v>
      </c>
      <c r="AH174" s="69">
        <v>-0.2671044478780118</v>
      </c>
      <c r="AI174" s="69">
        <v>-8.3621559596387414</v>
      </c>
      <c r="AJ174" s="69">
        <v>-3.2365442672145974</v>
      </c>
      <c r="AK174" s="69">
        <v>7.8066127070590028</v>
      </c>
      <c r="AL174" s="69">
        <v>8.968033834365329</v>
      </c>
      <c r="AM174" s="69">
        <v>7.930441296922794</v>
      </c>
      <c r="AN174" s="69">
        <v>4.8036334610161759</v>
      </c>
      <c r="AO174" s="69">
        <v>3.3356749302941893</v>
      </c>
      <c r="AP174" s="69">
        <v>-1.596926207375418</v>
      </c>
      <c r="AQ174" s="69">
        <v>1.2344720362325461</v>
      </c>
      <c r="AR174" s="69">
        <v>2.095837928581517</v>
      </c>
      <c r="AS174" s="69">
        <v>2.394442054416885</v>
      </c>
      <c r="AT174" s="69">
        <v>5.0269142710590842</v>
      </c>
      <c r="AU174" s="69">
        <v>-1.4705366487326188</v>
      </c>
      <c r="AV174" s="69">
        <v>-2.5405785365076525</v>
      </c>
      <c r="AW174" s="69">
        <v>-0.98367867965428957</v>
      </c>
      <c r="AX174" s="69">
        <v>2.2412469783233746E-2</v>
      </c>
      <c r="AY174" s="69">
        <v>-0.11844554785035655</v>
      </c>
      <c r="AZ174" s="69">
        <v>-0.56926600994565035</v>
      </c>
      <c r="BA174" s="69">
        <v>-2.1138667737672421</v>
      </c>
      <c r="BB174" s="69">
        <v>10.402159626825068</v>
      </c>
      <c r="BC174" s="69">
        <v>3.5481451330847165</v>
      </c>
      <c r="BD174" s="69">
        <v>-1.3804712367304006</v>
      </c>
      <c r="BE174" s="69">
        <v>-19.796957259758059</v>
      </c>
      <c r="BF174" s="69">
        <v>20.304246775701444</v>
      </c>
      <c r="BG174" s="69">
        <v>2.2432576148240457</v>
      </c>
      <c r="BH174" s="69">
        <v>4.7120035390006336</v>
      </c>
      <c r="BI174" s="69">
        <v>3.314381425018027</v>
      </c>
      <c r="BJ174" s="69">
        <v>-0.9671011627554833</v>
      </c>
      <c r="BK174" s="69">
        <v>3.5710200489513539</v>
      </c>
      <c r="BL174" s="69">
        <v>-2.1029524903880912</v>
      </c>
      <c r="BM174" s="69">
        <v>-12.063389307235781</v>
      </c>
      <c r="BN174" s="69">
        <v>-43.326615445643156</v>
      </c>
      <c r="BO174" s="69">
        <v>40.219190089882972</v>
      </c>
      <c r="BP174" s="69">
        <v>-1.8209975859396508</v>
      </c>
      <c r="BQ174" s="69">
        <v>1.1797534476445861</v>
      </c>
      <c r="BR174" s="69">
        <v>-6.4401495262791002</v>
      </c>
      <c r="BS174" s="69">
        <v>-2.9245348386046999</v>
      </c>
      <c r="BT174" s="69">
        <v>4.7581740519594149</v>
      </c>
      <c r="BU174" s="70">
        <v>1.4106592762705077</v>
      </c>
    </row>
    <row r="175" spans="1:73" ht="26.45">
      <c r="A175" s="38"/>
      <c r="B175" s="191" t="s">
        <v>87</v>
      </c>
      <c r="C175" s="39"/>
      <c r="D175" s="192" t="s">
        <v>88</v>
      </c>
      <c r="E175" s="72"/>
      <c r="F175" s="201">
        <v>-7.74598392080091</v>
      </c>
      <c r="G175" s="201">
        <v>0.17611887258975401</v>
      </c>
      <c r="H175" s="201">
        <v>7.0918426391530147</v>
      </c>
      <c r="I175" s="201">
        <v>8.8180366242193884</v>
      </c>
      <c r="J175" s="201">
        <v>-7.0931621864295238</v>
      </c>
      <c r="K175" s="201">
        <v>7.1854818997314283</v>
      </c>
      <c r="L175" s="201">
        <v>7.4086001254392073</v>
      </c>
      <c r="M175" s="201">
        <v>-1.7759590490045696</v>
      </c>
      <c r="N175" s="201">
        <v>-3.4737574177625561</v>
      </c>
      <c r="O175" s="201">
        <v>-4.6427459835011433</v>
      </c>
      <c r="P175" s="201">
        <v>6.1088105473611165</v>
      </c>
      <c r="Q175" s="201">
        <v>7.4526439244363587</v>
      </c>
      <c r="R175" s="201">
        <v>8.320502120086033</v>
      </c>
      <c r="S175" s="201">
        <v>2.5383979100714953</v>
      </c>
      <c r="T175" s="201">
        <v>-12.16634700859494</v>
      </c>
      <c r="U175" s="201">
        <v>1.5498190139508381</v>
      </c>
      <c r="V175" s="201">
        <v>11.699315144916397</v>
      </c>
      <c r="W175" s="201">
        <v>-7.0646995344439034</v>
      </c>
      <c r="X175" s="201">
        <v>-1.7927293058993712</v>
      </c>
      <c r="Y175" s="201">
        <v>0.71042288534461306</v>
      </c>
      <c r="Z175" s="201">
        <v>-1.1177920342414893</v>
      </c>
      <c r="AA175" s="201">
        <v>0.75307528142501212</v>
      </c>
      <c r="AB175" s="201">
        <v>7.3927804316952432</v>
      </c>
      <c r="AC175" s="201">
        <v>-4.5498509354935948</v>
      </c>
      <c r="AD175" s="201">
        <v>0.28717885297578505</v>
      </c>
      <c r="AE175" s="201">
        <v>5.276825223906485</v>
      </c>
      <c r="AF175" s="201">
        <v>1.6590298801044412</v>
      </c>
      <c r="AG175" s="201">
        <v>2.0349955720290041</v>
      </c>
      <c r="AH175" s="201">
        <v>5.2848057182453942</v>
      </c>
      <c r="AI175" s="201">
        <v>-13.031773179853147</v>
      </c>
      <c r="AJ175" s="201">
        <v>12.150431809533018</v>
      </c>
      <c r="AK175" s="201">
        <v>3.0845952743057836</v>
      </c>
      <c r="AL175" s="201">
        <v>6.0047157702755669</v>
      </c>
      <c r="AM175" s="201">
        <v>1.7972982200111147</v>
      </c>
      <c r="AN175" s="201">
        <v>1.1835095918277574</v>
      </c>
      <c r="AO175" s="201">
        <v>3.5426513966102959</v>
      </c>
      <c r="AP175" s="201">
        <v>-0.8889333099888006</v>
      </c>
      <c r="AQ175" s="201">
        <v>3.5617924447956</v>
      </c>
      <c r="AR175" s="201">
        <v>-0.24509321624897495</v>
      </c>
      <c r="AS175" s="201">
        <v>2.2452136062712498</v>
      </c>
      <c r="AT175" s="201">
        <v>2.4593682097276144</v>
      </c>
      <c r="AU175" s="201">
        <v>-1.394112114588026</v>
      </c>
      <c r="AV175" s="201">
        <v>2.8350562913250315</v>
      </c>
      <c r="AW175" s="201">
        <v>4.4298418857645174</v>
      </c>
      <c r="AX175" s="201">
        <v>-3.9781645955173417E-2</v>
      </c>
      <c r="AY175" s="201">
        <v>-0.30597851337209647</v>
      </c>
      <c r="AZ175" s="201">
        <v>-1.8768652933278673</v>
      </c>
      <c r="BA175" s="201">
        <v>-2.6192619541164817</v>
      </c>
      <c r="BB175" s="201">
        <v>2.3715529655099061</v>
      </c>
      <c r="BC175" s="201">
        <v>-2.454237821776033</v>
      </c>
      <c r="BD175" s="201">
        <v>-1.348435305533016</v>
      </c>
      <c r="BE175" s="201">
        <v>-2.4396675340957756</v>
      </c>
      <c r="BF175" s="201">
        <v>0.14111341805917732</v>
      </c>
      <c r="BG175" s="201">
        <v>5.4080239068343445</v>
      </c>
      <c r="BH175" s="201">
        <v>-2.4108589515180228</v>
      </c>
      <c r="BI175" s="201">
        <v>-2.0278693150932412</v>
      </c>
      <c r="BJ175" s="201">
        <v>-2.1752750711326598</v>
      </c>
      <c r="BK175" s="201">
        <v>-0.12099653085562068</v>
      </c>
      <c r="BL175" s="201">
        <v>1.353035898911628</v>
      </c>
      <c r="BM175" s="201">
        <v>-13.983158655322995</v>
      </c>
      <c r="BN175" s="201">
        <v>-25.27162338613374</v>
      </c>
      <c r="BO175" s="201">
        <v>19.617641996294239</v>
      </c>
      <c r="BP175" s="201">
        <v>3.2385915519978425</v>
      </c>
      <c r="BQ175" s="201">
        <v>3.4702954053034176</v>
      </c>
      <c r="BR175" s="201">
        <v>-2.7151982967173183</v>
      </c>
      <c r="BS175" s="201">
        <v>-3.2171527212938145E-2</v>
      </c>
      <c r="BT175" s="201">
        <v>6.2193071217200355</v>
      </c>
      <c r="BU175" s="202">
        <v>2.0331065587680541</v>
      </c>
    </row>
    <row r="176" spans="1:73" ht="26.45">
      <c r="A176" s="38"/>
      <c r="B176" s="191"/>
      <c r="C176" s="39" t="s">
        <v>185</v>
      </c>
      <c r="D176" s="194" t="s">
        <v>88</v>
      </c>
      <c r="E176" s="72"/>
      <c r="F176" s="69">
        <v>-7.74598392080091</v>
      </c>
      <c r="G176" s="69">
        <v>0.17611887258975401</v>
      </c>
      <c r="H176" s="69">
        <v>7.0918426391530147</v>
      </c>
      <c r="I176" s="69">
        <v>8.8180366242193884</v>
      </c>
      <c r="J176" s="69">
        <v>-7.0931621864295238</v>
      </c>
      <c r="K176" s="69">
        <v>7.1854818997314283</v>
      </c>
      <c r="L176" s="69">
        <v>7.4086001254392073</v>
      </c>
      <c r="M176" s="69">
        <v>-1.7759590490045696</v>
      </c>
      <c r="N176" s="69">
        <v>-3.4737574177625561</v>
      </c>
      <c r="O176" s="69">
        <v>-4.6427459835011433</v>
      </c>
      <c r="P176" s="69">
        <v>6.1088105473611165</v>
      </c>
      <c r="Q176" s="69">
        <v>7.4526439244363587</v>
      </c>
      <c r="R176" s="69">
        <v>8.320502120086033</v>
      </c>
      <c r="S176" s="69">
        <v>2.5383979100714953</v>
      </c>
      <c r="T176" s="69">
        <v>-12.16634700859494</v>
      </c>
      <c r="U176" s="69">
        <v>1.5498190139508381</v>
      </c>
      <c r="V176" s="69">
        <v>11.699315144916397</v>
      </c>
      <c r="W176" s="69">
        <v>-7.0646995344439034</v>
      </c>
      <c r="X176" s="69">
        <v>-1.7927293058993712</v>
      </c>
      <c r="Y176" s="69">
        <v>0.71042288534461306</v>
      </c>
      <c r="Z176" s="69">
        <v>-1.1177920342414893</v>
      </c>
      <c r="AA176" s="69">
        <v>0.75307528142501212</v>
      </c>
      <c r="AB176" s="69">
        <v>7.3927804316952432</v>
      </c>
      <c r="AC176" s="69">
        <v>-4.5498509354935948</v>
      </c>
      <c r="AD176" s="69">
        <v>0.28717885297578505</v>
      </c>
      <c r="AE176" s="69">
        <v>5.276825223906485</v>
      </c>
      <c r="AF176" s="69">
        <v>1.6590298801044412</v>
      </c>
      <c r="AG176" s="69">
        <v>2.0349955720290041</v>
      </c>
      <c r="AH176" s="69">
        <v>5.2848057182453942</v>
      </c>
      <c r="AI176" s="69">
        <v>-13.031773179853147</v>
      </c>
      <c r="AJ176" s="69">
        <v>12.150431809533018</v>
      </c>
      <c r="AK176" s="69">
        <v>3.0845952743057836</v>
      </c>
      <c r="AL176" s="69">
        <v>6.0047157702755669</v>
      </c>
      <c r="AM176" s="69">
        <v>1.7972982200111147</v>
      </c>
      <c r="AN176" s="69">
        <v>1.1835095918277574</v>
      </c>
      <c r="AO176" s="69">
        <v>3.5426513966102959</v>
      </c>
      <c r="AP176" s="69">
        <v>-0.8889333099888006</v>
      </c>
      <c r="AQ176" s="69">
        <v>3.5617924447956</v>
      </c>
      <c r="AR176" s="69">
        <v>-0.24509321624897495</v>
      </c>
      <c r="AS176" s="69">
        <v>2.2452136062712498</v>
      </c>
      <c r="AT176" s="69">
        <v>2.4593682097276144</v>
      </c>
      <c r="AU176" s="69">
        <v>-1.394112114588026</v>
      </c>
      <c r="AV176" s="69">
        <v>2.8350562913250315</v>
      </c>
      <c r="AW176" s="69">
        <v>4.4298418857645174</v>
      </c>
      <c r="AX176" s="69">
        <v>-3.9781645955173417E-2</v>
      </c>
      <c r="AY176" s="69">
        <v>-0.30597851337209647</v>
      </c>
      <c r="AZ176" s="69">
        <v>-1.8768652933278673</v>
      </c>
      <c r="BA176" s="69">
        <v>-2.6192619541164817</v>
      </c>
      <c r="BB176" s="69">
        <v>2.3715529655099061</v>
      </c>
      <c r="BC176" s="69">
        <v>-2.454237821776033</v>
      </c>
      <c r="BD176" s="69">
        <v>-1.348435305533016</v>
      </c>
      <c r="BE176" s="69">
        <v>-2.4396675340957756</v>
      </c>
      <c r="BF176" s="69">
        <v>0.14111341805917732</v>
      </c>
      <c r="BG176" s="69">
        <v>5.4080239068343445</v>
      </c>
      <c r="BH176" s="69">
        <v>-2.4108589515180228</v>
      </c>
      <c r="BI176" s="69">
        <v>-2.0278693150932412</v>
      </c>
      <c r="BJ176" s="69">
        <v>-2.1752750711326598</v>
      </c>
      <c r="BK176" s="69">
        <v>-0.12099653085562068</v>
      </c>
      <c r="BL176" s="69">
        <v>1.353035898911628</v>
      </c>
      <c r="BM176" s="69">
        <v>-13.983158655322995</v>
      </c>
      <c r="BN176" s="69">
        <v>-25.27162338613374</v>
      </c>
      <c r="BO176" s="69">
        <v>19.617641996294239</v>
      </c>
      <c r="BP176" s="69">
        <v>3.2385915519978425</v>
      </c>
      <c r="BQ176" s="69">
        <v>3.4702954053034176</v>
      </c>
      <c r="BR176" s="69">
        <v>-2.7151982967173183</v>
      </c>
      <c r="BS176" s="69">
        <v>-3.2171527212938145E-2</v>
      </c>
      <c r="BT176" s="69">
        <v>6.2193071217200355</v>
      </c>
      <c r="BU176" s="70">
        <v>2.0331065587680541</v>
      </c>
    </row>
    <row r="177" spans="1:73" ht="26.45">
      <c r="A177" s="38"/>
      <c r="B177" s="191" t="s">
        <v>89</v>
      </c>
      <c r="C177" s="39"/>
      <c r="D177" s="192" t="s">
        <v>90</v>
      </c>
      <c r="E177" s="72"/>
      <c r="F177" s="201">
        <v>2.8933879325287108</v>
      </c>
      <c r="G177" s="201">
        <v>-0.78383936796913645</v>
      </c>
      <c r="H177" s="201">
        <v>0.79150879556189579</v>
      </c>
      <c r="I177" s="201">
        <v>2.6669537803890648</v>
      </c>
      <c r="J177" s="201">
        <v>3.5163254462308657</v>
      </c>
      <c r="K177" s="201">
        <v>2.8286206569235048</v>
      </c>
      <c r="L177" s="201">
        <v>0.56734179899933679</v>
      </c>
      <c r="M177" s="201">
        <v>3.3356779311125138</v>
      </c>
      <c r="N177" s="201">
        <v>0.6532968090754423</v>
      </c>
      <c r="O177" s="201">
        <v>2.3776925307991519</v>
      </c>
      <c r="P177" s="201">
        <v>2.2634001263471646</v>
      </c>
      <c r="Q177" s="201">
        <v>0.51657691459641342</v>
      </c>
      <c r="R177" s="201">
        <v>-3.2473952344247436E-3</v>
      </c>
      <c r="S177" s="201">
        <v>-0.75710349264966226</v>
      </c>
      <c r="T177" s="201">
        <v>-1.1509965397848418</v>
      </c>
      <c r="U177" s="201">
        <v>-0.5348800605877102</v>
      </c>
      <c r="V177" s="201">
        <v>0.18401986187978991</v>
      </c>
      <c r="W177" s="201">
        <v>0.89631658399605385</v>
      </c>
      <c r="X177" s="201">
        <v>1.1875648904752012</v>
      </c>
      <c r="Y177" s="201">
        <v>1.3263331590809742</v>
      </c>
      <c r="Z177" s="201">
        <v>0.92993834111321405</v>
      </c>
      <c r="AA177" s="201">
        <v>1.967217998161459</v>
      </c>
      <c r="AB177" s="201">
        <v>3.0845684835291109</v>
      </c>
      <c r="AC177" s="201">
        <v>1.9788010416703372</v>
      </c>
      <c r="AD177" s="201">
        <v>1.8655677237102708</v>
      </c>
      <c r="AE177" s="201">
        <v>1.4587495204044529</v>
      </c>
      <c r="AF177" s="201">
        <v>0.63799303085090742</v>
      </c>
      <c r="AG177" s="201">
        <v>1.1441244908723291</v>
      </c>
      <c r="AH177" s="201">
        <v>0.97552521434090522</v>
      </c>
      <c r="AI177" s="201">
        <v>0.47857000431631036</v>
      </c>
      <c r="AJ177" s="201">
        <v>0.37887301762727077</v>
      </c>
      <c r="AK177" s="201">
        <v>1.7552888577193784</v>
      </c>
      <c r="AL177" s="201">
        <v>1.7770691082973826</v>
      </c>
      <c r="AM177" s="201">
        <v>0.81621775158282617</v>
      </c>
      <c r="AN177" s="201">
        <v>1.375584339458527</v>
      </c>
      <c r="AO177" s="201">
        <v>1.2573783497339122</v>
      </c>
      <c r="AP177" s="201">
        <v>1.4019234043632736</v>
      </c>
      <c r="AQ177" s="201">
        <v>0.54239189863835691</v>
      </c>
      <c r="AR177" s="201">
        <v>1.715680634601128</v>
      </c>
      <c r="AS177" s="201">
        <v>-0.27478210339648967</v>
      </c>
      <c r="AT177" s="201">
        <v>0.18945387442754225</v>
      </c>
      <c r="AU177" s="201">
        <v>1.3054938710694159</v>
      </c>
      <c r="AV177" s="201">
        <v>1.2676557106049842</v>
      </c>
      <c r="AW177" s="201">
        <v>0.11363787293656458</v>
      </c>
      <c r="AX177" s="201">
        <v>0.97318423336825788</v>
      </c>
      <c r="AY177" s="201">
        <v>0.39602331286843651</v>
      </c>
      <c r="AZ177" s="201">
        <v>3.5170232285786938</v>
      </c>
      <c r="BA177" s="201">
        <v>-3.0102106097814243</v>
      </c>
      <c r="BB177" s="201">
        <v>1.0991381039048065</v>
      </c>
      <c r="BC177" s="201">
        <v>1.3957224782818969</v>
      </c>
      <c r="BD177" s="201">
        <v>0.4567637192503895</v>
      </c>
      <c r="BE177" s="201">
        <v>0.75686662065909616</v>
      </c>
      <c r="BF177" s="201">
        <v>0.2964239901416903</v>
      </c>
      <c r="BG177" s="201">
        <v>0.52859127505368519</v>
      </c>
      <c r="BH177" s="201">
        <v>0.86529029750973052</v>
      </c>
      <c r="BI177" s="201">
        <v>1.2738716198320503</v>
      </c>
      <c r="BJ177" s="201">
        <v>1.0838023053590717</v>
      </c>
      <c r="BK177" s="201">
        <v>1.8134215619445939</v>
      </c>
      <c r="BL177" s="201">
        <v>-1.2503970455711055E-2</v>
      </c>
      <c r="BM177" s="201">
        <v>2.0206924882035793</v>
      </c>
      <c r="BN177" s="201">
        <v>-19.944290524073224</v>
      </c>
      <c r="BO177" s="201">
        <v>16.609755581726461</v>
      </c>
      <c r="BP177" s="201">
        <v>6.72968957137779</v>
      </c>
      <c r="BQ177" s="201">
        <v>3.357915299410692</v>
      </c>
      <c r="BR177" s="201">
        <v>-7.2131165083562792</v>
      </c>
      <c r="BS177" s="201">
        <v>11.895681390758739</v>
      </c>
      <c r="BT177" s="201">
        <v>1.7570816423601627</v>
      </c>
      <c r="BU177" s="202">
        <v>1.4008775929645196</v>
      </c>
    </row>
    <row r="178" spans="1:73" ht="39.6">
      <c r="A178" s="38"/>
      <c r="B178" s="191"/>
      <c r="C178" s="39" t="s">
        <v>186</v>
      </c>
      <c r="D178" s="194" t="s">
        <v>187</v>
      </c>
      <c r="E178" s="72"/>
      <c r="F178" s="69">
        <v>3.1079170598044215</v>
      </c>
      <c r="G178" s="69">
        <v>-0.83150065439870957</v>
      </c>
      <c r="H178" s="69">
        <v>0.63876083852920829</v>
      </c>
      <c r="I178" s="69">
        <v>2.7679577491350074</v>
      </c>
      <c r="J178" s="69">
        <v>3.7466959215050935</v>
      </c>
      <c r="K178" s="69">
        <v>2.8970531983414816</v>
      </c>
      <c r="L178" s="69">
        <v>0.475477728999806</v>
      </c>
      <c r="M178" s="69">
        <v>3.4699555926483328</v>
      </c>
      <c r="N178" s="69">
        <v>0.62210293703247999</v>
      </c>
      <c r="O178" s="69">
        <v>2.6197968165653691</v>
      </c>
      <c r="P178" s="69">
        <v>2.367810103922352</v>
      </c>
      <c r="Q178" s="69">
        <v>0.46253347306506498</v>
      </c>
      <c r="R178" s="69">
        <v>4.2869794682601992E-2</v>
      </c>
      <c r="S178" s="69">
        <v>-0.85305638651760773</v>
      </c>
      <c r="T178" s="69">
        <v>-1.339976260396412</v>
      </c>
      <c r="U178" s="69">
        <v>-0.58729760186975</v>
      </c>
      <c r="V178" s="69">
        <v>1.5608211908599401E-2</v>
      </c>
      <c r="W178" s="69">
        <v>0.91436251748737618</v>
      </c>
      <c r="X178" s="69">
        <v>1.2169956644815869</v>
      </c>
      <c r="Y178" s="69">
        <v>1.3612860806412925</v>
      </c>
      <c r="Z178" s="69">
        <v>0.83013845413229603</v>
      </c>
      <c r="AA178" s="69">
        <v>2.1250554528923686</v>
      </c>
      <c r="AB178" s="69">
        <v>3.2574553385019414</v>
      </c>
      <c r="AC178" s="69">
        <v>2.2656902484929873</v>
      </c>
      <c r="AD178" s="69">
        <v>1.8949212495643621</v>
      </c>
      <c r="AE178" s="69">
        <v>1.5730438206237949</v>
      </c>
      <c r="AF178" s="69">
        <v>0.31784607380338059</v>
      </c>
      <c r="AG178" s="69">
        <v>1.1336427989604232</v>
      </c>
      <c r="AH178" s="69">
        <v>1.3992602201275304</v>
      </c>
      <c r="AI178" s="69">
        <v>0.37202652101650813</v>
      </c>
      <c r="AJ178" s="69">
        <v>-8.67004168543275E-2</v>
      </c>
      <c r="AK178" s="69">
        <v>2.256726635248782</v>
      </c>
      <c r="AL178" s="69">
        <v>1.5914175684842178</v>
      </c>
      <c r="AM178" s="69">
        <v>0.70676374851224466</v>
      </c>
      <c r="AN178" s="69">
        <v>0.9956492848004217</v>
      </c>
      <c r="AO178" s="69">
        <v>1.4509769487136737</v>
      </c>
      <c r="AP178" s="69">
        <v>1.5239011102513587</v>
      </c>
      <c r="AQ178" s="69">
        <v>0.43205710086715499</v>
      </c>
      <c r="AR178" s="69">
        <v>1.8551123592674514</v>
      </c>
      <c r="AS178" s="69">
        <v>-0.35052399820334301</v>
      </c>
      <c r="AT178" s="69">
        <v>0.40548197440548961</v>
      </c>
      <c r="AU178" s="69">
        <v>1.3645162125778683</v>
      </c>
      <c r="AV178" s="69">
        <v>1.2429242932944931</v>
      </c>
      <c r="AW178" s="69">
        <v>-0.26676708985901598</v>
      </c>
      <c r="AX178" s="69">
        <v>1.5231183403537472</v>
      </c>
      <c r="AY178" s="69">
        <v>0.56305409214149904</v>
      </c>
      <c r="AZ178" s="69">
        <v>3.3893441291129136</v>
      </c>
      <c r="BA178" s="69">
        <v>-3.3378184587805322</v>
      </c>
      <c r="BB178" s="69">
        <v>1.3104683465054165</v>
      </c>
      <c r="BC178" s="69">
        <v>1.6506525029438563</v>
      </c>
      <c r="BD178" s="69">
        <v>0.13387835262423664</v>
      </c>
      <c r="BE178" s="69">
        <v>0.85319673549632569</v>
      </c>
      <c r="BF178" s="69">
        <v>0.38549994297976298</v>
      </c>
      <c r="BG178" s="69">
        <v>0.68591445350479319</v>
      </c>
      <c r="BH178" s="69">
        <v>0.78020087324782139</v>
      </c>
      <c r="BI178" s="69">
        <v>1.2152483048658809</v>
      </c>
      <c r="BJ178" s="69">
        <v>0.95333643697290427</v>
      </c>
      <c r="BK178" s="69">
        <v>2.1402538850298782</v>
      </c>
      <c r="BL178" s="69">
        <v>0.12413562092423547</v>
      </c>
      <c r="BM178" s="69">
        <v>2.0129441130496133</v>
      </c>
      <c r="BN178" s="69">
        <v>-17.763915753736867</v>
      </c>
      <c r="BO178" s="69">
        <v>14.477170099145752</v>
      </c>
      <c r="BP178" s="69">
        <v>6.3063877964575283</v>
      </c>
      <c r="BQ178" s="69">
        <v>3.6948380541569605</v>
      </c>
      <c r="BR178" s="69">
        <v>-6.1574864966258787</v>
      </c>
      <c r="BS178" s="69">
        <v>10.224530754024769</v>
      </c>
      <c r="BT178" s="69">
        <v>1.5440790197679206</v>
      </c>
      <c r="BU178" s="70">
        <v>1.5603211865288955</v>
      </c>
    </row>
    <row r="179" spans="1:73">
      <c r="A179" s="43"/>
      <c r="B179" s="191"/>
      <c r="C179" s="39" t="s">
        <v>188</v>
      </c>
      <c r="D179" s="194" t="s">
        <v>189</v>
      </c>
      <c r="E179" s="73"/>
      <c r="F179" s="69">
        <v>2.157586911268254</v>
      </c>
      <c r="G179" s="69">
        <v>0.81637398746035217</v>
      </c>
      <c r="H179" s="69">
        <v>1.1215883464669787</v>
      </c>
      <c r="I179" s="69">
        <v>0.80905692826624431</v>
      </c>
      <c r="J179" s="69">
        <v>1.2081785587284344</v>
      </c>
      <c r="K179" s="69">
        <v>3.4497851092110778</v>
      </c>
      <c r="L179" s="69">
        <v>0.7882528377335376</v>
      </c>
      <c r="M179" s="69">
        <v>1.3609469574340523</v>
      </c>
      <c r="N179" s="69">
        <v>1.4720878453218234E-2</v>
      </c>
      <c r="O179" s="69">
        <v>1.5842832107326217</v>
      </c>
      <c r="P179" s="69">
        <v>0.52917610690099082</v>
      </c>
      <c r="Q179" s="69">
        <v>-1.2831009130037501</v>
      </c>
      <c r="R179" s="69">
        <v>0.84457914055478511</v>
      </c>
      <c r="S179" s="69">
        <v>2.1941030741994041</v>
      </c>
      <c r="T179" s="69">
        <v>1.4835181455594437</v>
      </c>
      <c r="U179" s="69">
        <v>-0.60355625706365856</v>
      </c>
      <c r="V179" s="69">
        <v>-5.1298616046423717E-2</v>
      </c>
      <c r="W179" s="69">
        <v>2.4339202727447145</v>
      </c>
      <c r="X179" s="69">
        <v>0.95589697072797719</v>
      </c>
      <c r="Y179" s="69">
        <v>1.1146559322737772</v>
      </c>
      <c r="Z179" s="69">
        <v>0.34346912643432859</v>
      </c>
      <c r="AA179" s="69">
        <v>2.0065145476077646</v>
      </c>
      <c r="AB179" s="69">
        <v>0.44785478302920012</v>
      </c>
      <c r="AC179" s="69">
        <v>8.1196399460537805E-2</v>
      </c>
      <c r="AD179" s="69">
        <v>0.2706301647584155</v>
      </c>
      <c r="AE179" s="69">
        <v>1.8798456209959227</v>
      </c>
      <c r="AF179" s="69">
        <v>1.4163920523138955</v>
      </c>
      <c r="AG179" s="69">
        <v>1.8701347341050507</v>
      </c>
      <c r="AH179" s="69">
        <v>-1.0151820678850783</v>
      </c>
      <c r="AI179" s="69">
        <v>1.5812715210727646</v>
      </c>
      <c r="AJ179" s="69">
        <v>1.5045441620443682</v>
      </c>
      <c r="AK179" s="69">
        <v>-0.41777462893790585</v>
      </c>
      <c r="AL179" s="69">
        <v>3.3612659451760294</v>
      </c>
      <c r="AM179" s="69">
        <v>1.8464567952956656</v>
      </c>
      <c r="AN179" s="69">
        <v>3.4679064679857561</v>
      </c>
      <c r="AO179" s="69">
        <v>0.40091853835086511</v>
      </c>
      <c r="AP179" s="69">
        <v>0.58973581159094124</v>
      </c>
      <c r="AQ179" s="69">
        <v>2.0839120871344932</v>
      </c>
      <c r="AR179" s="69">
        <v>-0.4078774374889349</v>
      </c>
      <c r="AS179" s="69">
        <v>-0.6058114957396441</v>
      </c>
      <c r="AT179" s="69">
        <v>-1.4749527705790655</v>
      </c>
      <c r="AU179" s="69">
        <v>3.5363063319443881</v>
      </c>
      <c r="AV179" s="69">
        <v>-0.11196777430104987</v>
      </c>
      <c r="AW179" s="69">
        <v>-0.44497964023301506</v>
      </c>
      <c r="AX179" s="69">
        <v>-0.10672404753351827</v>
      </c>
      <c r="AY179" s="69">
        <v>1.3744886048363298</v>
      </c>
      <c r="AZ179" s="69">
        <v>2.0949512538288815</v>
      </c>
      <c r="BA179" s="69">
        <v>-1.5823813916036329</v>
      </c>
      <c r="BB179" s="69">
        <v>-8.9467064058467827E-2</v>
      </c>
      <c r="BC179" s="69">
        <v>1.9923173348324497</v>
      </c>
      <c r="BD179" s="69">
        <v>0.84275156661742301</v>
      </c>
      <c r="BE179" s="69">
        <v>-1.5384746556719193</v>
      </c>
      <c r="BF179" s="69">
        <v>-2.5852906766104411E-2</v>
      </c>
      <c r="BG179" s="69">
        <v>0.99502175853078256</v>
      </c>
      <c r="BH179" s="69">
        <v>1.9442921418015402</v>
      </c>
      <c r="BI179" s="69">
        <v>-0.46590009698219603</v>
      </c>
      <c r="BJ179" s="69">
        <v>1.0733880433409837</v>
      </c>
      <c r="BK179" s="69">
        <v>1.0976686957060906</v>
      </c>
      <c r="BL179" s="69">
        <v>1.127046245804749</v>
      </c>
      <c r="BM179" s="69">
        <v>-3.5885913374945915</v>
      </c>
      <c r="BN179" s="69">
        <v>-45.939424825131525</v>
      </c>
      <c r="BO179" s="69">
        <v>57.787513869900977</v>
      </c>
      <c r="BP179" s="69">
        <v>18.094206074146285</v>
      </c>
      <c r="BQ179" s="69">
        <v>-3.8918344830266989</v>
      </c>
      <c r="BR179" s="69">
        <v>-27.218612940055891</v>
      </c>
      <c r="BS179" s="69">
        <v>46.62377297042849</v>
      </c>
      <c r="BT179" s="69">
        <v>10.525683909906931</v>
      </c>
      <c r="BU179" s="70">
        <v>-3.28276050031171</v>
      </c>
    </row>
    <row r="180" spans="1:73">
      <c r="A180" s="42"/>
      <c r="B180" s="48" t="s">
        <v>91</v>
      </c>
      <c r="C180" s="39"/>
      <c r="D180" s="192" t="s">
        <v>92</v>
      </c>
      <c r="E180" s="68"/>
      <c r="F180" s="201">
        <v>1.10822250090132</v>
      </c>
      <c r="G180" s="201">
        <v>0.26763153983733901</v>
      </c>
      <c r="H180" s="201">
        <v>-0.5671899886375229</v>
      </c>
      <c r="I180" s="201">
        <v>4.2857193854214586</v>
      </c>
      <c r="J180" s="201">
        <v>1.3769220148089687</v>
      </c>
      <c r="K180" s="201">
        <v>2.471368675428522</v>
      </c>
      <c r="L180" s="201">
        <v>0.2210693772598944</v>
      </c>
      <c r="M180" s="201">
        <v>2.7362795109722811</v>
      </c>
      <c r="N180" s="201">
        <v>3.0222107221188566</v>
      </c>
      <c r="O180" s="201">
        <v>0.13119841623061745</v>
      </c>
      <c r="P180" s="201">
        <v>1.0673562678146169</v>
      </c>
      <c r="Q180" s="201">
        <v>0.70317174300117813</v>
      </c>
      <c r="R180" s="201">
        <v>-0.32691492453859894</v>
      </c>
      <c r="S180" s="201">
        <v>0.99290415586814618</v>
      </c>
      <c r="T180" s="201">
        <v>0.26290841345416993</v>
      </c>
      <c r="U180" s="201">
        <v>-2.6285031835272719</v>
      </c>
      <c r="V180" s="201">
        <v>-8.9467235721798488E-2</v>
      </c>
      <c r="W180" s="201">
        <v>1.5830481366484861</v>
      </c>
      <c r="X180" s="201">
        <v>2.1615595368315468</v>
      </c>
      <c r="Y180" s="201">
        <v>1.5893693425063731</v>
      </c>
      <c r="Z180" s="201">
        <v>1.1810306569901741</v>
      </c>
      <c r="AA180" s="201">
        <v>0.35207240297442866</v>
      </c>
      <c r="AB180" s="201">
        <v>2.0695825266820407</v>
      </c>
      <c r="AC180" s="201">
        <v>2.108037195007654</v>
      </c>
      <c r="AD180" s="201">
        <v>2.4233670383608086</v>
      </c>
      <c r="AE180" s="201">
        <v>1.9689791075932845</v>
      </c>
      <c r="AF180" s="201">
        <v>-0.26970719904703344</v>
      </c>
      <c r="AG180" s="201">
        <v>2.1006762740092739</v>
      </c>
      <c r="AH180" s="201">
        <v>-0.41293024717214166</v>
      </c>
      <c r="AI180" s="201">
        <v>0.57359237921423301</v>
      </c>
      <c r="AJ180" s="201">
        <v>0.69748310512464684</v>
      </c>
      <c r="AK180" s="201">
        <v>0.66456440111014103</v>
      </c>
      <c r="AL180" s="201">
        <v>2.5782141803857996</v>
      </c>
      <c r="AM180" s="201">
        <v>-0.52547607346366476</v>
      </c>
      <c r="AN180" s="201">
        <v>2.0031916391732238</v>
      </c>
      <c r="AO180" s="201">
        <v>-1.2078635418802719E-2</v>
      </c>
      <c r="AP180" s="201">
        <v>2.1857743535852023</v>
      </c>
      <c r="AQ180" s="201">
        <v>1.5223933066672544</v>
      </c>
      <c r="AR180" s="201">
        <v>-0.84264009450552635</v>
      </c>
      <c r="AS180" s="201">
        <v>1.9952590934133383</v>
      </c>
      <c r="AT180" s="201">
        <v>0.72516841925600772</v>
      </c>
      <c r="AU180" s="201">
        <v>0.43508230907465872</v>
      </c>
      <c r="AV180" s="201">
        <v>0.70132295241111819</v>
      </c>
      <c r="AW180" s="201">
        <v>5.2690035145133152E-3</v>
      </c>
      <c r="AX180" s="201">
        <v>-1.9641864547930936</v>
      </c>
      <c r="AY180" s="201">
        <v>0.65603601806152767</v>
      </c>
      <c r="AZ180" s="201">
        <v>1.7848072715066081</v>
      </c>
      <c r="BA180" s="201">
        <v>0.2393475338441533</v>
      </c>
      <c r="BB180" s="201">
        <v>0.952209876213999</v>
      </c>
      <c r="BC180" s="201">
        <v>1.061134107147609</v>
      </c>
      <c r="BD180" s="201">
        <v>-2.4333713613090282</v>
      </c>
      <c r="BE180" s="201">
        <v>2.9669149116229789</v>
      </c>
      <c r="BF180" s="201">
        <v>1.1414510804400209</v>
      </c>
      <c r="BG180" s="201">
        <v>-0.83459899145802297</v>
      </c>
      <c r="BH180" s="201">
        <v>0.66441583782652458</v>
      </c>
      <c r="BI180" s="201">
        <v>1.6412032844584274</v>
      </c>
      <c r="BJ180" s="201">
        <v>2.1372784774321758</v>
      </c>
      <c r="BK180" s="201">
        <v>1.2872877257984925</v>
      </c>
      <c r="BL180" s="201">
        <v>-3.1970270074090337</v>
      </c>
      <c r="BM180" s="201">
        <v>-0.90980627568507089</v>
      </c>
      <c r="BN180" s="201">
        <v>-33.989349018729783</v>
      </c>
      <c r="BO180" s="201">
        <v>11.124403474375839</v>
      </c>
      <c r="BP180" s="201">
        <v>11.708034543578449</v>
      </c>
      <c r="BQ180" s="201">
        <v>8.5612546704712429</v>
      </c>
      <c r="BR180" s="201">
        <v>-2.3456767599341646</v>
      </c>
      <c r="BS180" s="201">
        <v>13.053818220176041</v>
      </c>
      <c r="BT180" s="201">
        <v>5.1027032925704532</v>
      </c>
      <c r="BU180" s="202">
        <v>2.5181781449025209</v>
      </c>
    </row>
    <row r="181" spans="1:73">
      <c r="A181" s="42"/>
      <c r="B181" s="48"/>
      <c r="C181" s="39" t="s">
        <v>190</v>
      </c>
      <c r="D181" s="194" t="s">
        <v>191</v>
      </c>
      <c r="E181" s="68"/>
      <c r="F181" s="69">
        <v>1.087565993956602</v>
      </c>
      <c r="G181" s="69">
        <v>0.27596958783044556</v>
      </c>
      <c r="H181" s="69">
        <v>0.86573930379057629</v>
      </c>
      <c r="I181" s="69">
        <v>2.3108973723859378</v>
      </c>
      <c r="J181" s="69">
        <v>0.32177777388272943</v>
      </c>
      <c r="K181" s="69">
        <v>1.3899917519041765</v>
      </c>
      <c r="L181" s="69">
        <v>-0.12603622044362339</v>
      </c>
      <c r="M181" s="69">
        <v>4.2163780196976717</v>
      </c>
      <c r="N181" s="69">
        <v>3.9437884836730319</v>
      </c>
      <c r="O181" s="69">
        <v>-1.2295906713824252</v>
      </c>
      <c r="P181" s="69">
        <v>0.99494552089176125</v>
      </c>
      <c r="Q181" s="69">
        <v>3.9276906634526654E-2</v>
      </c>
      <c r="R181" s="69">
        <v>0.6685710081840881</v>
      </c>
      <c r="S181" s="69">
        <v>1.1915071053704622</v>
      </c>
      <c r="T181" s="69">
        <v>-1.0333546345121363</v>
      </c>
      <c r="U181" s="69">
        <v>-1.7929033458634507</v>
      </c>
      <c r="V181" s="69">
        <v>0.10685942058155717</v>
      </c>
      <c r="W181" s="69">
        <v>1.7979862860270259</v>
      </c>
      <c r="X181" s="69">
        <v>1.9555597976277852</v>
      </c>
      <c r="Y181" s="69">
        <v>1.1228750894973558</v>
      </c>
      <c r="Z181" s="69">
        <v>0.85982794607485857</v>
      </c>
      <c r="AA181" s="69">
        <v>0.23538310642192073</v>
      </c>
      <c r="AB181" s="69">
        <v>1.7714436081960372</v>
      </c>
      <c r="AC181" s="69">
        <v>0.81228387013278791</v>
      </c>
      <c r="AD181" s="69">
        <v>1.4087369554966784</v>
      </c>
      <c r="AE181" s="69">
        <v>1.4906389513215288</v>
      </c>
      <c r="AF181" s="69">
        <v>0.13749482483611075</v>
      </c>
      <c r="AG181" s="69">
        <v>1.8919518558329287</v>
      </c>
      <c r="AH181" s="69">
        <v>-0.34936798238912559</v>
      </c>
      <c r="AI181" s="69">
        <v>-0.20390710631697573</v>
      </c>
      <c r="AJ181" s="69">
        <v>-0.44965637759838728</v>
      </c>
      <c r="AK181" s="69">
        <v>0.32920623063527898</v>
      </c>
      <c r="AL181" s="69">
        <v>1.8084894309740207</v>
      </c>
      <c r="AM181" s="69">
        <v>0.40987024047647935</v>
      </c>
      <c r="AN181" s="69">
        <v>1.1049278462211163</v>
      </c>
      <c r="AO181" s="69">
        <v>-0.59584638466499484</v>
      </c>
      <c r="AP181" s="69">
        <v>2.9814801491194487</v>
      </c>
      <c r="AQ181" s="69">
        <v>0.4274432195888096</v>
      </c>
      <c r="AR181" s="69">
        <v>0.20395909067485718</v>
      </c>
      <c r="AS181" s="69">
        <v>1.0842011824577327</v>
      </c>
      <c r="AT181" s="69">
        <v>0.1747573637554467</v>
      </c>
      <c r="AU181" s="69">
        <v>0.17598039871538163</v>
      </c>
      <c r="AV181" s="69">
        <v>0.65467520263935342</v>
      </c>
      <c r="AW181" s="69">
        <v>-0.42798506816905046</v>
      </c>
      <c r="AX181" s="69">
        <v>-1.6094629478315881</v>
      </c>
      <c r="AY181" s="69">
        <v>8.3578470452749798E-3</v>
      </c>
      <c r="AZ181" s="69">
        <v>0.2404373937342541</v>
      </c>
      <c r="BA181" s="69">
        <v>1.3559287624061795</v>
      </c>
      <c r="BB181" s="69">
        <v>-1.0444477475712688</v>
      </c>
      <c r="BC181" s="69">
        <v>1.2122510230690722</v>
      </c>
      <c r="BD181" s="69">
        <v>-7.7274530475506253E-3</v>
      </c>
      <c r="BE181" s="69">
        <v>0.29013565238102501</v>
      </c>
      <c r="BF181" s="69">
        <v>1.3226378081399872</v>
      </c>
      <c r="BG181" s="69">
        <v>-0.44845157929391632</v>
      </c>
      <c r="BH181" s="69">
        <v>0.70097635249109658</v>
      </c>
      <c r="BI181" s="69">
        <v>0.30429193301462476</v>
      </c>
      <c r="BJ181" s="69">
        <v>1.3866445554796059</v>
      </c>
      <c r="BK181" s="69">
        <v>2.0511218882749489</v>
      </c>
      <c r="BL181" s="69">
        <v>-2.3063739606485711</v>
      </c>
      <c r="BM181" s="69">
        <v>-2.8759122119016922</v>
      </c>
      <c r="BN181" s="69">
        <v>-30.113469416816557</v>
      </c>
      <c r="BO181" s="69">
        <v>16.107032065703137</v>
      </c>
      <c r="BP181" s="69">
        <v>10.084154409571738</v>
      </c>
      <c r="BQ181" s="69">
        <v>3.7835517951323254</v>
      </c>
      <c r="BR181" s="69">
        <v>-6.9841791625513139</v>
      </c>
      <c r="BS181" s="69">
        <v>13.007570898216329</v>
      </c>
      <c r="BT181" s="69">
        <v>2.4972768616060392</v>
      </c>
      <c r="BU181" s="70">
        <v>1.1173438859309641</v>
      </c>
    </row>
    <row r="182" spans="1:73">
      <c r="A182" s="38"/>
      <c r="B182" s="191"/>
      <c r="C182" s="39" t="s">
        <v>192</v>
      </c>
      <c r="D182" s="194" t="s">
        <v>193</v>
      </c>
      <c r="E182" s="72"/>
      <c r="F182" s="69">
        <v>1.3967395156093261</v>
      </c>
      <c r="G182" s="69">
        <v>-0.20323207868079862</v>
      </c>
      <c r="H182" s="69">
        <v>5.6779701081438816E-2</v>
      </c>
      <c r="I182" s="69">
        <v>-0.35404855625029086</v>
      </c>
      <c r="J182" s="69">
        <v>0.37373594132181154</v>
      </c>
      <c r="K182" s="69">
        <v>2.2719339749647958</v>
      </c>
      <c r="L182" s="69">
        <v>0.32923299339728374</v>
      </c>
      <c r="M182" s="69">
        <v>3.5514594400867452</v>
      </c>
      <c r="N182" s="69">
        <v>1.182416375739507</v>
      </c>
      <c r="O182" s="69">
        <v>1.4607937571843763</v>
      </c>
      <c r="P182" s="69">
        <v>4.6059854094592936</v>
      </c>
      <c r="Q182" s="69">
        <v>3.0060975643701084</v>
      </c>
      <c r="R182" s="69">
        <v>1.694222128608061</v>
      </c>
      <c r="S182" s="69">
        <v>-2.0984478014028696E-2</v>
      </c>
      <c r="T182" s="69">
        <v>-3.9906481510031568</v>
      </c>
      <c r="U182" s="69">
        <v>-5.2353861595300373</v>
      </c>
      <c r="V182" s="69">
        <v>-1.4604993477631609</v>
      </c>
      <c r="W182" s="69">
        <v>-0.65728096453051421</v>
      </c>
      <c r="X182" s="69">
        <v>0.55126379704574902</v>
      </c>
      <c r="Y182" s="69">
        <v>-1.7885780296803659</v>
      </c>
      <c r="Z182" s="69">
        <v>3.7559812738640517</v>
      </c>
      <c r="AA182" s="69">
        <v>2.5449224743678656</v>
      </c>
      <c r="AB182" s="69">
        <v>2.6354384038392027</v>
      </c>
      <c r="AC182" s="69">
        <v>-3.4368472891505064</v>
      </c>
      <c r="AD182" s="69">
        <v>1.271279049143061</v>
      </c>
      <c r="AE182" s="69">
        <v>-0.71223961676854231</v>
      </c>
      <c r="AF182" s="69">
        <v>0.47996813091224055</v>
      </c>
      <c r="AG182" s="69">
        <v>-1.1897821046929096</v>
      </c>
      <c r="AH182" s="69">
        <v>-1.0398157402144506</v>
      </c>
      <c r="AI182" s="69">
        <v>0.30923395789631059</v>
      </c>
      <c r="AJ182" s="69">
        <v>-0.85922388263369953</v>
      </c>
      <c r="AK182" s="69">
        <v>0.52674030550070938</v>
      </c>
      <c r="AL182" s="69">
        <v>-0.92077602170553519</v>
      </c>
      <c r="AM182" s="69">
        <v>-1.2538056953425354</v>
      </c>
      <c r="AN182" s="69">
        <v>0.9610747658412464</v>
      </c>
      <c r="AO182" s="69">
        <v>3.1951060465840015</v>
      </c>
      <c r="AP182" s="69">
        <v>0.54246813489928059</v>
      </c>
      <c r="AQ182" s="69">
        <v>-1.7515678378128143</v>
      </c>
      <c r="AR182" s="69">
        <v>-1.3830740505626977</v>
      </c>
      <c r="AS182" s="69">
        <v>1.2889333893232333</v>
      </c>
      <c r="AT182" s="69">
        <v>7.9148796855903925E-2</v>
      </c>
      <c r="AU182" s="69">
        <v>-7.9647465728498901E-2</v>
      </c>
      <c r="AV182" s="69">
        <v>0.27241566590285515</v>
      </c>
      <c r="AW182" s="69">
        <v>0.35325567034081473</v>
      </c>
      <c r="AX182" s="69">
        <v>5.2070353863726382E-2</v>
      </c>
      <c r="AY182" s="69">
        <v>0.63765373337960796</v>
      </c>
      <c r="AZ182" s="69">
        <v>3.2939964997310796</v>
      </c>
      <c r="BA182" s="69">
        <v>-2.1613057127459143</v>
      </c>
      <c r="BB182" s="69">
        <v>2.4686011399479781</v>
      </c>
      <c r="BC182" s="69">
        <v>0.68333290025807969</v>
      </c>
      <c r="BD182" s="69">
        <v>-0.87031553985774224</v>
      </c>
      <c r="BE182" s="69">
        <v>-2.1731290702024779</v>
      </c>
      <c r="BF182" s="69">
        <v>1.4177484410399046</v>
      </c>
      <c r="BG182" s="69">
        <v>2.1458969771104961</v>
      </c>
      <c r="BH182" s="69">
        <v>2.4021311708539201</v>
      </c>
      <c r="BI182" s="69">
        <v>-10.750354654088696</v>
      </c>
      <c r="BJ182" s="69">
        <v>9.5001179276990939</v>
      </c>
      <c r="BK182" s="69">
        <v>9.0268119717502628</v>
      </c>
      <c r="BL182" s="69">
        <v>-4.3000604618841152</v>
      </c>
      <c r="BM182" s="69">
        <v>-1.7170218881201151</v>
      </c>
      <c r="BN182" s="69">
        <v>-16.710787490741836</v>
      </c>
      <c r="BO182" s="69">
        <v>8.4784396489235405</v>
      </c>
      <c r="BP182" s="69">
        <v>11.023953353569269</v>
      </c>
      <c r="BQ182" s="69">
        <v>1.4030460603986512</v>
      </c>
      <c r="BR182" s="69">
        <v>-3.3929930375806521</v>
      </c>
      <c r="BS182" s="69">
        <v>1.0186967271682619</v>
      </c>
      <c r="BT182" s="69">
        <v>-8.0814975331485499</v>
      </c>
      <c r="BU182" s="70">
        <v>0.92159108861874017</v>
      </c>
    </row>
    <row r="183" spans="1:73">
      <c r="A183" s="42"/>
      <c r="B183" s="191"/>
      <c r="C183" s="39" t="s">
        <v>194</v>
      </c>
      <c r="D183" s="194" t="s">
        <v>195</v>
      </c>
      <c r="E183" s="68"/>
      <c r="F183" s="69">
        <v>-2.2444711854490151E-3</v>
      </c>
      <c r="G183" s="69">
        <v>-3.5969357790830259</v>
      </c>
      <c r="H183" s="69">
        <v>-6.8534404199460113</v>
      </c>
      <c r="I183" s="69">
        <v>18.37251518929439</v>
      </c>
      <c r="J183" s="69">
        <v>5.5779483258080518</v>
      </c>
      <c r="K183" s="69">
        <v>3.4973571858328398</v>
      </c>
      <c r="L183" s="69">
        <v>-2.1322418863124568</v>
      </c>
      <c r="M183" s="69">
        <v>-1.7054272591417714</v>
      </c>
      <c r="N183" s="69">
        <v>0.28253618085005883</v>
      </c>
      <c r="O183" s="69">
        <v>2.1757112408873098</v>
      </c>
      <c r="P183" s="69">
        <v>1.8287193615518191</v>
      </c>
      <c r="Q183" s="69">
        <v>-5.756675505450545</v>
      </c>
      <c r="R183" s="69">
        <v>-2.2991969495397768</v>
      </c>
      <c r="S183" s="69">
        <v>5.3630500423358001</v>
      </c>
      <c r="T183" s="69">
        <v>11.09910035801019</v>
      </c>
      <c r="U183" s="69">
        <v>-8.5025944909608739</v>
      </c>
      <c r="V183" s="69">
        <v>3.3727689150891536</v>
      </c>
      <c r="W183" s="69">
        <v>-0.46144520765130892</v>
      </c>
      <c r="X183" s="69">
        <v>3.9843583846282797</v>
      </c>
      <c r="Y183" s="69">
        <v>6.8747094923994752</v>
      </c>
      <c r="Z183" s="69">
        <v>1.5445598120992656</v>
      </c>
      <c r="AA183" s="69">
        <v>-0.64663570247233793</v>
      </c>
      <c r="AB183" s="69">
        <v>4.7327752483163863</v>
      </c>
      <c r="AC183" s="69">
        <v>5.371046821222734</v>
      </c>
      <c r="AD183" s="69">
        <v>4.1860702911722854</v>
      </c>
      <c r="AE183" s="69">
        <v>5.7743888530078777</v>
      </c>
      <c r="AF183" s="69">
        <v>-1.0118689912040111</v>
      </c>
      <c r="AG183" s="69">
        <v>-0.13954947596971579</v>
      </c>
      <c r="AH183" s="69">
        <v>2.0767418761880663</v>
      </c>
      <c r="AI183" s="69">
        <v>-0.25418565416184435</v>
      </c>
      <c r="AJ183" s="69">
        <v>4.7611620856302892</v>
      </c>
      <c r="AK183" s="69">
        <v>4.6612380613180591</v>
      </c>
      <c r="AL183" s="69">
        <v>2.0121496943790902</v>
      </c>
      <c r="AM183" s="69">
        <v>-6.9442340115202228E-2</v>
      </c>
      <c r="AN183" s="69">
        <v>1.5509683904631828</v>
      </c>
      <c r="AO183" s="69">
        <v>2.2864340802103413</v>
      </c>
      <c r="AP183" s="69">
        <v>1.7379760242183266</v>
      </c>
      <c r="AQ183" s="69">
        <v>6.0678025235315403</v>
      </c>
      <c r="AR183" s="69">
        <v>-5.6526890274444241</v>
      </c>
      <c r="AS183" s="69">
        <v>6.2861931798996977</v>
      </c>
      <c r="AT183" s="69">
        <v>7.5831487152902639</v>
      </c>
      <c r="AU183" s="69">
        <v>0.5037158392932497</v>
      </c>
      <c r="AV183" s="69">
        <v>8.1132417332696605E-4</v>
      </c>
      <c r="AW183" s="69">
        <v>2.9566442927540209</v>
      </c>
      <c r="AX183" s="69">
        <v>-2.2283842997810552</v>
      </c>
      <c r="AY183" s="69">
        <v>4.9602371262220259</v>
      </c>
      <c r="AZ183" s="69">
        <v>7.7399944098949476</v>
      </c>
      <c r="BA183" s="69">
        <v>-4.0260264615757535</v>
      </c>
      <c r="BB183" s="69">
        <v>8.0738814701220747</v>
      </c>
      <c r="BC183" s="69">
        <v>1.1922194850380095</v>
      </c>
      <c r="BD183" s="69">
        <v>-15.446938344942723</v>
      </c>
      <c r="BE183" s="69">
        <v>17.701714329525004</v>
      </c>
      <c r="BF183" s="69">
        <v>1.4199777988853697</v>
      </c>
      <c r="BG183" s="69">
        <v>-1.6975439088238886</v>
      </c>
      <c r="BH183" s="69">
        <v>0.63455383695315959</v>
      </c>
      <c r="BI183" s="69">
        <v>5.2467477764980543</v>
      </c>
      <c r="BJ183" s="69">
        <v>3.4156045175543568</v>
      </c>
      <c r="BK183" s="69">
        <v>-3.9682410356724063</v>
      </c>
      <c r="BL183" s="69">
        <v>-0.23050953711774014</v>
      </c>
      <c r="BM183" s="69">
        <v>-1.225536482576473</v>
      </c>
      <c r="BN183" s="69">
        <v>-76.546885397047731</v>
      </c>
      <c r="BO183" s="69">
        <v>-16.994318824117897</v>
      </c>
      <c r="BP183" s="69">
        <v>121.42265670005261</v>
      </c>
      <c r="BQ183" s="69">
        <v>34.589503196444042</v>
      </c>
      <c r="BR183" s="69">
        <v>5.9733912903463988</v>
      </c>
      <c r="BS183" s="69">
        <v>17.984557487918735</v>
      </c>
      <c r="BT183" s="69">
        <v>42.064321988561261</v>
      </c>
      <c r="BU183" s="70">
        <v>2.2154737462240774</v>
      </c>
    </row>
    <row r="184" spans="1:73">
      <c r="A184" s="38"/>
      <c r="B184" s="191"/>
      <c r="C184" s="39" t="s">
        <v>196</v>
      </c>
      <c r="D184" s="194" t="s">
        <v>197</v>
      </c>
      <c r="E184" s="72"/>
      <c r="F184" s="69">
        <v>1.9812996341210152</v>
      </c>
      <c r="G184" s="69">
        <v>1.4303805280220701</v>
      </c>
      <c r="H184" s="69">
        <v>-0.58724278217509607</v>
      </c>
      <c r="I184" s="69">
        <v>2.8026393629738209</v>
      </c>
      <c r="J184" s="69">
        <v>5.544954228681604</v>
      </c>
      <c r="K184" s="69">
        <v>4.3099036403405648</v>
      </c>
      <c r="L184" s="69">
        <v>2.3789918507579841</v>
      </c>
      <c r="M184" s="69">
        <v>-0.37082082360116431</v>
      </c>
      <c r="N184" s="69">
        <v>0.75717755177618074</v>
      </c>
      <c r="O184" s="69">
        <v>2.4924173602012019</v>
      </c>
      <c r="P184" s="69">
        <v>0.65793594903257713</v>
      </c>
      <c r="Q184" s="69">
        <v>7.4647482250766757</v>
      </c>
      <c r="R184" s="69">
        <v>-1.8751468175681225</v>
      </c>
      <c r="S184" s="69">
        <v>-3.609077895956915</v>
      </c>
      <c r="T184" s="69">
        <v>2.2147744116196577E-2</v>
      </c>
      <c r="U184" s="69">
        <v>-1.7184270105863675</v>
      </c>
      <c r="V184" s="69">
        <v>-3.5775111018882342</v>
      </c>
      <c r="W184" s="69">
        <v>1.6331215356978959</v>
      </c>
      <c r="X184" s="69">
        <v>1.9345693531182491</v>
      </c>
      <c r="Y184" s="69">
        <v>1.0592234290641755</v>
      </c>
      <c r="Z184" s="69">
        <v>1.8613397533501939</v>
      </c>
      <c r="AA184" s="69">
        <v>1.0639388668689804</v>
      </c>
      <c r="AB184" s="69">
        <v>2.6365350944324888</v>
      </c>
      <c r="AC184" s="69">
        <v>6.2431427052304258</v>
      </c>
      <c r="AD184" s="69">
        <v>6.0561665392224455</v>
      </c>
      <c r="AE184" s="69">
        <v>1.7834669863405566</v>
      </c>
      <c r="AF184" s="69">
        <v>-0.76228889860777826</v>
      </c>
      <c r="AG184" s="69">
        <v>0.95660383234019264</v>
      </c>
      <c r="AH184" s="69">
        <v>1.7775499126358767</v>
      </c>
      <c r="AI184" s="69">
        <v>4.3056813462696937</v>
      </c>
      <c r="AJ184" s="69">
        <v>2.1213781610198055</v>
      </c>
      <c r="AK184" s="69">
        <v>0.22493483806729841</v>
      </c>
      <c r="AL184" s="69">
        <v>3.9205401194665797</v>
      </c>
      <c r="AM184" s="69">
        <v>-3.6655485625818471</v>
      </c>
      <c r="AN184" s="69">
        <v>5.0429800466322376</v>
      </c>
      <c r="AO184" s="69">
        <v>1.0048315360890285</v>
      </c>
      <c r="AP184" s="69">
        <v>5.6306501282364252E-2</v>
      </c>
      <c r="AQ184" s="69">
        <v>3.4604218789601475</v>
      </c>
      <c r="AR184" s="69">
        <v>-2.2877081034683044</v>
      </c>
      <c r="AS184" s="69">
        <v>2.7979345665577</v>
      </c>
      <c r="AT184" s="69">
        <v>6.6861325443440478E-2</v>
      </c>
      <c r="AU184" s="69">
        <v>1.0320020084034951</v>
      </c>
      <c r="AV184" s="69">
        <v>1.9565556689512533</v>
      </c>
      <c r="AW184" s="69">
        <v>-2.3581092847390863</v>
      </c>
      <c r="AX184" s="69">
        <v>-0.77264196019500275</v>
      </c>
      <c r="AY184" s="69">
        <v>0.85724209832676479</v>
      </c>
      <c r="AZ184" s="69">
        <v>2.8294217693573387</v>
      </c>
      <c r="BA184" s="69">
        <v>-0.36252998950565996</v>
      </c>
      <c r="BB184" s="69">
        <v>4.1121759072405837</v>
      </c>
      <c r="BC184" s="69">
        <v>-4.51897409146369E-2</v>
      </c>
      <c r="BD184" s="69">
        <v>-2.3906906644673569</v>
      </c>
      <c r="BE184" s="69">
        <v>6.9145057412245876</v>
      </c>
      <c r="BF184" s="69">
        <v>-4.0957416376297857</v>
      </c>
      <c r="BG184" s="69">
        <v>2.5449258251143192E-2</v>
      </c>
      <c r="BH184" s="69">
        <v>3.2210900330599088</v>
      </c>
      <c r="BI184" s="69">
        <v>4.0397989648412391</v>
      </c>
      <c r="BJ184" s="69">
        <v>1.3206313753113932</v>
      </c>
      <c r="BK184" s="69">
        <v>0.6356423930128301</v>
      </c>
      <c r="BL184" s="69">
        <v>-3.6463051239938835</v>
      </c>
      <c r="BM184" s="69">
        <v>1.9055109821450884</v>
      </c>
      <c r="BN184" s="69">
        <v>-34.25849667670461</v>
      </c>
      <c r="BO184" s="69">
        <v>9.5733919480842218</v>
      </c>
      <c r="BP184" s="69">
        <v>13.540073411545478</v>
      </c>
      <c r="BQ184" s="69">
        <v>11.622438271191157</v>
      </c>
      <c r="BR184" s="69">
        <v>6.2517732710735316</v>
      </c>
      <c r="BS184" s="69">
        <v>14.642510743529911</v>
      </c>
      <c r="BT184" s="69">
        <v>4.918325611379899</v>
      </c>
      <c r="BU184" s="70">
        <v>8.2615201152324005</v>
      </c>
    </row>
    <row r="185" spans="1:73">
      <c r="A185" s="42"/>
      <c r="B185" s="191"/>
      <c r="C185" s="39" t="s">
        <v>198</v>
      </c>
      <c r="D185" s="194" t="s">
        <v>199</v>
      </c>
      <c r="E185" s="68"/>
      <c r="F185" s="69">
        <v>8.1935327920773489</v>
      </c>
      <c r="G185" s="69">
        <v>3.8975452128958494</v>
      </c>
      <c r="H185" s="69">
        <v>-0.35569153442176571</v>
      </c>
      <c r="I185" s="69">
        <v>7.9516333945060182</v>
      </c>
      <c r="J185" s="69">
        <v>3.9618950714851167</v>
      </c>
      <c r="K185" s="69">
        <v>2.9630808360173972</v>
      </c>
      <c r="L185" s="69">
        <v>6.048448305802907</v>
      </c>
      <c r="M185" s="69">
        <v>4.156799940918404</v>
      </c>
      <c r="N185" s="69">
        <v>4.099628625583108</v>
      </c>
      <c r="O185" s="69">
        <v>4.246171107707795</v>
      </c>
      <c r="P185" s="69">
        <v>1.4541008433378835</v>
      </c>
      <c r="Q185" s="69">
        <v>2.0320209250537857</v>
      </c>
      <c r="R185" s="69">
        <v>1.2915791613387029</v>
      </c>
      <c r="S185" s="69">
        <v>2.6525385230844023</v>
      </c>
      <c r="T185" s="69">
        <v>-1.9033634496943108</v>
      </c>
      <c r="U185" s="69">
        <v>-1.0075363761008163</v>
      </c>
      <c r="V185" s="69">
        <v>-0.32398257255763951</v>
      </c>
      <c r="W185" s="69">
        <v>-2.0177957664201784</v>
      </c>
      <c r="X185" s="69">
        <v>4.9890547221644255</v>
      </c>
      <c r="Y185" s="69">
        <v>0.79546940111237063</v>
      </c>
      <c r="Z185" s="69">
        <v>3.8635915953745439</v>
      </c>
      <c r="AA185" s="69">
        <v>0.7423291738582094</v>
      </c>
      <c r="AB185" s="69">
        <v>1.6902161766576569</v>
      </c>
      <c r="AC185" s="69">
        <v>0.89413099930648343</v>
      </c>
      <c r="AD185" s="69">
        <v>2.0497002313934161</v>
      </c>
      <c r="AE185" s="69">
        <v>1.8889893233882162</v>
      </c>
      <c r="AF185" s="69">
        <v>-5.4345252599702576E-2</v>
      </c>
      <c r="AG185" s="69">
        <v>0.6892719520425743</v>
      </c>
      <c r="AH185" s="69">
        <v>0.7461068755252569</v>
      </c>
      <c r="AI185" s="69">
        <v>2.585225571370799</v>
      </c>
      <c r="AJ185" s="69">
        <v>2.2033390201684</v>
      </c>
      <c r="AK185" s="69">
        <v>0.46174479845049632</v>
      </c>
      <c r="AL185" s="69">
        <v>0.60662841622418284</v>
      </c>
      <c r="AM185" s="69">
        <v>0.99225687634275062</v>
      </c>
      <c r="AN185" s="69">
        <v>1.9917205959645798</v>
      </c>
      <c r="AO185" s="69">
        <v>2.5589045861039921</v>
      </c>
      <c r="AP185" s="69">
        <v>5.9014754514237211E-3</v>
      </c>
      <c r="AQ185" s="69">
        <v>0.2939313216543411</v>
      </c>
      <c r="AR185" s="69">
        <v>1.5781831381672475</v>
      </c>
      <c r="AS185" s="69">
        <v>-0.77784157921327335</v>
      </c>
      <c r="AT185" s="69">
        <v>-2.2003998755251786</v>
      </c>
      <c r="AU185" s="69">
        <v>1.4830210620569062</v>
      </c>
      <c r="AV185" s="69">
        <v>-1.9610423078192838</v>
      </c>
      <c r="AW185" s="69">
        <v>-2.5792430669473276</v>
      </c>
      <c r="AX185" s="69">
        <v>0.25111489595575165</v>
      </c>
      <c r="AY185" s="69">
        <v>0.88410333508110739</v>
      </c>
      <c r="AZ185" s="69">
        <v>-0.80339387846514398</v>
      </c>
      <c r="BA185" s="69">
        <v>-1.2558498468764157</v>
      </c>
      <c r="BB185" s="69">
        <v>-3.3951855276825427E-2</v>
      </c>
      <c r="BC185" s="69">
        <v>1.2310839955030701</v>
      </c>
      <c r="BD185" s="69">
        <v>1.2681254984782555</v>
      </c>
      <c r="BE185" s="69">
        <v>3.6221732426208462</v>
      </c>
      <c r="BF185" s="69">
        <v>4.9457792757664265E-2</v>
      </c>
      <c r="BG185" s="69">
        <v>-1.2744671949394046</v>
      </c>
      <c r="BH185" s="69">
        <v>-1.2860458118806832</v>
      </c>
      <c r="BI185" s="69">
        <v>6.6905030909333334</v>
      </c>
      <c r="BJ185" s="69">
        <v>3.3885123429966484</v>
      </c>
      <c r="BK185" s="69">
        <v>-1.0643769774499816</v>
      </c>
      <c r="BL185" s="69">
        <v>-1.656786164089084</v>
      </c>
      <c r="BM185" s="69">
        <v>-1.8459064940319792</v>
      </c>
      <c r="BN185" s="69">
        <v>-3.1682450731131837</v>
      </c>
      <c r="BO185" s="69">
        <v>18.707787996429644</v>
      </c>
      <c r="BP185" s="69">
        <v>-0.64746007203214617</v>
      </c>
      <c r="BQ185" s="69">
        <v>1.088320295694146</v>
      </c>
      <c r="BR185" s="69">
        <v>2.0649768239959769</v>
      </c>
      <c r="BS185" s="69">
        <v>2.9354552498066511</v>
      </c>
      <c r="BT185" s="69">
        <v>4.3698095326423498</v>
      </c>
      <c r="BU185" s="70">
        <v>-1.6084395443834723</v>
      </c>
    </row>
    <row r="186" spans="1:73">
      <c r="A186" s="38"/>
      <c r="B186" s="191" t="s">
        <v>27</v>
      </c>
      <c r="C186" s="39"/>
      <c r="D186" s="192" t="s">
        <v>93</v>
      </c>
      <c r="E186" s="72"/>
      <c r="F186" s="201">
        <v>-1.2968394749446333</v>
      </c>
      <c r="G186" s="201">
        <v>0.52742262962408404</v>
      </c>
      <c r="H186" s="201">
        <v>4.3143239218133829</v>
      </c>
      <c r="I186" s="201">
        <v>1.9232282204918505</v>
      </c>
      <c r="J186" s="201">
        <v>1.7374096838495063</v>
      </c>
      <c r="K186" s="201">
        <v>1.8685837858866847</v>
      </c>
      <c r="L186" s="201">
        <v>1.3258879266514327</v>
      </c>
      <c r="M186" s="201">
        <v>1.882482793376866</v>
      </c>
      <c r="N186" s="201">
        <v>3.3906122943273971</v>
      </c>
      <c r="O186" s="201">
        <v>1.8448854468080071</v>
      </c>
      <c r="P186" s="201">
        <v>0.46128220861132263</v>
      </c>
      <c r="Q186" s="201">
        <v>1.4871253806417286</v>
      </c>
      <c r="R186" s="201">
        <v>-0.70471528933835259</v>
      </c>
      <c r="S186" s="201">
        <v>0.88040610497910166</v>
      </c>
      <c r="T186" s="201">
        <v>2.1431459474491561</v>
      </c>
      <c r="U186" s="201">
        <v>-1.2339426690230084</v>
      </c>
      <c r="V186" s="201">
        <v>4.0295349093035497</v>
      </c>
      <c r="W186" s="201">
        <v>-0.63648515497696678</v>
      </c>
      <c r="X186" s="201">
        <v>-1.6158074188286236</v>
      </c>
      <c r="Y186" s="201">
        <v>3.2018752213229789</v>
      </c>
      <c r="Z186" s="201">
        <v>1.0243417112961026</v>
      </c>
      <c r="AA186" s="201">
        <v>2.736173336029907</v>
      </c>
      <c r="AB186" s="201">
        <v>0.78647794884471978</v>
      </c>
      <c r="AC186" s="201">
        <v>-1.1844705167708014</v>
      </c>
      <c r="AD186" s="201">
        <v>2.2605076665853261</v>
      </c>
      <c r="AE186" s="201">
        <v>1.6608516915384826</v>
      </c>
      <c r="AF186" s="201">
        <v>1.8153095937547619</v>
      </c>
      <c r="AG186" s="201">
        <v>0.71573325716991576</v>
      </c>
      <c r="AH186" s="201">
        <v>0.46651081104036507</v>
      </c>
      <c r="AI186" s="201">
        <v>-0.2590309358668037</v>
      </c>
      <c r="AJ186" s="201">
        <v>0.18131604638786314</v>
      </c>
      <c r="AK186" s="201">
        <v>3.4518656166695649</v>
      </c>
      <c r="AL186" s="201">
        <v>2.1585863127384215</v>
      </c>
      <c r="AM186" s="201">
        <v>2.1548621750583834</v>
      </c>
      <c r="AN186" s="201">
        <v>-0.1548229494688087</v>
      </c>
      <c r="AO186" s="201">
        <v>2.1438178926320717</v>
      </c>
      <c r="AP186" s="201">
        <v>0.51630559323933767</v>
      </c>
      <c r="AQ186" s="201">
        <v>0.63276158254910797</v>
      </c>
      <c r="AR186" s="201">
        <v>2.2737016909757983</v>
      </c>
      <c r="AS186" s="201">
        <v>-1.2356671438685822</v>
      </c>
      <c r="AT186" s="201">
        <v>2.3395174435603963</v>
      </c>
      <c r="AU186" s="201">
        <v>1.3838725718952531</v>
      </c>
      <c r="AV186" s="201">
        <v>2.8703438202228142</v>
      </c>
      <c r="AW186" s="201">
        <v>0.50733808249796652</v>
      </c>
      <c r="AX186" s="201">
        <v>0.22133375182448844</v>
      </c>
      <c r="AY186" s="201">
        <v>0.38970764708498962</v>
      </c>
      <c r="AZ186" s="201">
        <v>-1.0775568440734276</v>
      </c>
      <c r="BA186" s="201">
        <v>1.3713608933285428</v>
      </c>
      <c r="BB186" s="201">
        <v>2.2923326458069937</v>
      </c>
      <c r="BC186" s="201">
        <v>-0.20980905678524664</v>
      </c>
      <c r="BD186" s="201">
        <v>-0.91102358889484947</v>
      </c>
      <c r="BE186" s="201">
        <v>4.278355301637518</v>
      </c>
      <c r="BF186" s="201">
        <v>1.4524271049978381</v>
      </c>
      <c r="BG186" s="201">
        <v>-3.0326898704370819</v>
      </c>
      <c r="BH186" s="201">
        <v>-3.585329904048379</v>
      </c>
      <c r="BI186" s="201">
        <v>4.3733385238672327</v>
      </c>
      <c r="BJ186" s="201">
        <v>6.8445536549746748</v>
      </c>
      <c r="BK186" s="201">
        <v>-4.3709180276465958</v>
      </c>
      <c r="BL186" s="201">
        <v>1.1955648098822991</v>
      </c>
      <c r="BM186" s="201">
        <v>1.9102866679205732</v>
      </c>
      <c r="BN186" s="201">
        <v>-54.319438246051462</v>
      </c>
      <c r="BO186" s="201">
        <v>16.6090267946213</v>
      </c>
      <c r="BP186" s="201">
        <v>58.537465324720472</v>
      </c>
      <c r="BQ186" s="201">
        <v>16.710839464390375</v>
      </c>
      <c r="BR186" s="201">
        <v>7.5089439369203888</v>
      </c>
      <c r="BS186" s="201">
        <v>11.157912976600343</v>
      </c>
      <c r="BT186" s="201">
        <v>4.9317424201547482</v>
      </c>
      <c r="BU186" s="202">
        <v>2.9655034252704269</v>
      </c>
    </row>
    <row r="187" spans="1:73">
      <c r="A187" s="38"/>
      <c r="B187" s="191"/>
      <c r="C187" s="39" t="s">
        <v>200</v>
      </c>
      <c r="D187" s="194" t="s">
        <v>93</v>
      </c>
      <c r="E187" s="72"/>
      <c r="F187" s="69">
        <v>-1.2968394749446333</v>
      </c>
      <c r="G187" s="69">
        <v>0.52742262962408404</v>
      </c>
      <c r="H187" s="69">
        <v>4.3143239218133829</v>
      </c>
      <c r="I187" s="69">
        <v>1.9232282204918505</v>
      </c>
      <c r="J187" s="69">
        <v>1.7374096838495063</v>
      </c>
      <c r="K187" s="69">
        <v>1.8685837858866847</v>
      </c>
      <c r="L187" s="69">
        <v>1.3258879266514327</v>
      </c>
      <c r="M187" s="69">
        <v>1.882482793376866</v>
      </c>
      <c r="N187" s="69">
        <v>3.3906122943273971</v>
      </c>
      <c r="O187" s="69">
        <v>1.8448854468080071</v>
      </c>
      <c r="P187" s="69">
        <v>0.46128220861132263</v>
      </c>
      <c r="Q187" s="69">
        <v>1.4871253806417286</v>
      </c>
      <c r="R187" s="69">
        <v>-0.70471528933835259</v>
      </c>
      <c r="S187" s="69">
        <v>0.88040610497910166</v>
      </c>
      <c r="T187" s="69">
        <v>2.1431459474491561</v>
      </c>
      <c r="U187" s="69">
        <v>-1.2339426690230084</v>
      </c>
      <c r="V187" s="69">
        <v>4.0295349093035497</v>
      </c>
      <c r="W187" s="69">
        <v>-0.63648515497696678</v>
      </c>
      <c r="X187" s="69">
        <v>-1.6158074188286236</v>
      </c>
      <c r="Y187" s="69">
        <v>3.2018752213229789</v>
      </c>
      <c r="Z187" s="69">
        <v>1.0243417112961026</v>
      </c>
      <c r="AA187" s="69">
        <v>2.736173336029907</v>
      </c>
      <c r="AB187" s="69">
        <v>0.78647794884471978</v>
      </c>
      <c r="AC187" s="69">
        <v>-1.1844705167708014</v>
      </c>
      <c r="AD187" s="69">
        <v>2.2605076665853261</v>
      </c>
      <c r="AE187" s="69">
        <v>1.6608516915384826</v>
      </c>
      <c r="AF187" s="69">
        <v>1.8153095937547619</v>
      </c>
      <c r="AG187" s="69">
        <v>0.71573325716991576</v>
      </c>
      <c r="AH187" s="69">
        <v>0.46651081104036507</v>
      </c>
      <c r="AI187" s="69">
        <v>-0.2590309358668037</v>
      </c>
      <c r="AJ187" s="69">
        <v>0.18131604638786314</v>
      </c>
      <c r="AK187" s="69">
        <v>3.4518656166695649</v>
      </c>
      <c r="AL187" s="69">
        <v>2.1585863127384215</v>
      </c>
      <c r="AM187" s="69">
        <v>2.1548621750583834</v>
      </c>
      <c r="AN187" s="69">
        <v>-0.1548229494688087</v>
      </c>
      <c r="AO187" s="69">
        <v>2.1438178926320717</v>
      </c>
      <c r="AP187" s="69">
        <v>0.51630559323933767</v>
      </c>
      <c r="AQ187" s="69">
        <v>0.63276158254910797</v>
      </c>
      <c r="AR187" s="69">
        <v>2.2737016909757983</v>
      </c>
      <c r="AS187" s="69">
        <v>-1.2356671438685822</v>
      </c>
      <c r="AT187" s="69">
        <v>2.3395174435603963</v>
      </c>
      <c r="AU187" s="69">
        <v>1.3838725718952531</v>
      </c>
      <c r="AV187" s="69">
        <v>2.8703438202228142</v>
      </c>
      <c r="AW187" s="69">
        <v>0.50733808249796652</v>
      </c>
      <c r="AX187" s="69">
        <v>0.22133375182448844</v>
      </c>
      <c r="AY187" s="69">
        <v>0.38970764708498962</v>
      </c>
      <c r="AZ187" s="69">
        <v>-1.0775568440734276</v>
      </c>
      <c r="BA187" s="69">
        <v>1.3713608933285428</v>
      </c>
      <c r="BB187" s="69">
        <v>2.2923326458069937</v>
      </c>
      <c r="BC187" s="69">
        <v>-0.20980905678524664</v>
      </c>
      <c r="BD187" s="69">
        <v>-0.91102358889484947</v>
      </c>
      <c r="BE187" s="69">
        <v>4.278355301637518</v>
      </c>
      <c r="BF187" s="69">
        <v>1.4524271049978381</v>
      </c>
      <c r="BG187" s="69">
        <v>-3.0326898704370819</v>
      </c>
      <c r="BH187" s="69">
        <v>-3.585329904048379</v>
      </c>
      <c r="BI187" s="69">
        <v>4.3733385238672327</v>
      </c>
      <c r="BJ187" s="69">
        <v>6.8445536549746748</v>
      </c>
      <c r="BK187" s="69">
        <v>-4.3709180276465958</v>
      </c>
      <c r="BL187" s="69">
        <v>1.1955648098822991</v>
      </c>
      <c r="BM187" s="69">
        <v>1.9102866679205732</v>
      </c>
      <c r="BN187" s="69">
        <v>-54.319438246051462</v>
      </c>
      <c r="BO187" s="69">
        <v>16.6090267946213</v>
      </c>
      <c r="BP187" s="69">
        <v>58.537465324720472</v>
      </c>
      <c r="BQ187" s="69">
        <v>16.710839464390375</v>
      </c>
      <c r="BR187" s="69">
        <v>7.5089439369203888</v>
      </c>
      <c r="BS187" s="69">
        <v>11.157912976600343</v>
      </c>
      <c r="BT187" s="69">
        <v>4.9317424201547482</v>
      </c>
      <c r="BU187" s="70">
        <v>2.9655034252704269</v>
      </c>
    </row>
    <row r="188" spans="1:73">
      <c r="A188" s="43"/>
      <c r="B188" s="191" t="s">
        <v>43</v>
      </c>
      <c r="C188" s="39"/>
      <c r="D188" s="192" t="s">
        <v>44</v>
      </c>
      <c r="E188" s="73"/>
      <c r="F188" s="201">
        <v>3.681597270230057</v>
      </c>
      <c r="G188" s="201">
        <v>-4.3346286688562401</v>
      </c>
      <c r="H188" s="201">
        <v>18.28489526855958</v>
      </c>
      <c r="I188" s="201">
        <v>0.17041750646799869</v>
      </c>
      <c r="J188" s="201">
        <v>5.7193323343967251</v>
      </c>
      <c r="K188" s="201">
        <v>-6.0376401128973214</v>
      </c>
      <c r="L188" s="201">
        <v>6.5260123065151276</v>
      </c>
      <c r="M188" s="201">
        <v>5.6911430816447108</v>
      </c>
      <c r="N188" s="201">
        <v>1.9045543945746459</v>
      </c>
      <c r="O188" s="201">
        <v>8.7277042493451233</v>
      </c>
      <c r="P188" s="201">
        <v>-2.3363669744702236</v>
      </c>
      <c r="Q188" s="201">
        <v>-1.0892827729254151</v>
      </c>
      <c r="R188" s="201">
        <v>0.27009950134286953</v>
      </c>
      <c r="S188" s="201">
        <v>3.4786548625650227</v>
      </c>
      <c r="T188" s="201">
        <v>-5.8800703771318581</v>
      </c>
      <c r="U188" s="201">
        <v>-3.1426789062297757</v>
      </c>
      <c r="V188" s="201">
        <v>-2.6973708029965024</v>
      </c>
      <c r="W188" s="201">
        <v>-4.2774157966266984</v>
      </c>
      <c r="X188" s="201">
        <v>5.4667438151756613</v>
      </c>
      <c r="Y188" s="201">
        <v>7.3583100993249104</v>
      </c>
      <c r="Z188" s="201">
        <v>7.7624863293520434</v>
      </c>
      <c r="AA188" s="201">
        <v>1.7249443174771812</v>
      </c>
      <c r="AB188" s="201">
        <v>2.1840798481985928</v>
      </c>
      <c r="AC188" s="201">
        <v>3.0921991033411729</v>
      </c>
      <c r="AD188" s="201">
        <v>0.9857901490929919</v>
      </c>
      <c r="AE188" s="201">
        <v>3.7250137048441729</v>
      </c>
      <c r="AF188" s="201">
        <v>-1.3744798076231746E-3</v>
      </c>
      <c r="AG188" s="201">
        <v>-1.6494547636850143</v>
      </c>
      <c r="AH188" s="201">
        <v>-0.63232876791900594</v>
      </c>
      <c r="AI188" s="201">
        <v>0.78307020558358431</v>
      </c>
      <c r="AJ188" s="201">
        <v>3.9677866886908504</v>
      </c>
      <c r="AK188" s="201">
        <v>2.3336053805867607</v>
      </c>
      <c r="AL188" s="201">
        <v>1.7517343348010854</v>
      </c>
      <c r="AM188" s="201">
        <v>3.2063698949650927</v>
      </c>
      <c r="AN188" s="201">
        <v>0.47587580681430097</v>
      </c>
      <c r="AO188" s="201">
        <v>3.5215682978486171</v>
      </c>
      <c r="AP188" s="201">
        <v>1.5655650872068207</v>
      </c>
      <c r="AQ188" s="201">
        <v>-2.9577724079244945</v>
      </c>
      <c r="AR188" s="201">
        <v>3.1953741290056996</v>
      </c>
      <c r="AS188" s="201">
        <v>-0.85684039779356169</v>
      </c>
      <c r="AT188" s="201">
        <v>-0.18586251168711954</v>
      </c>
      <c r="AU188" s="201">
        <v>2.0578850639785458</v>
      </c>
      <c r="AV188" s="201">
        <v>0.11233692654965921</v>
      </c>
      <c r="AW188" s="201">
        <v>-1.1882194770934831</v>
      </c>
      <c r="AX188" s="201">
        <v>-0.35453488659672416</v>
      </c>
      <c r="AY188" s="201">
        <v>0.74613352991703152</v>
      </c>
      <c r="AZ188" s="201">
        <v>-2.4614083367276294</v>
      </c>
      <c r="BA188" s="201">
        <v>1.0799691001347753</v>
      </c>
      <c r="BB188" s="201">
        <v>0.53819923845345841</v>
      </c>
      <c r="BC188" s="201">
        <v>-1.8702723957198799</v>
      </c>
      <c r="BD188" s="201">
        <v>3.4877012663016274</v>
      </c>
      <c r="BE188" s="201">
        <v>-1.299828602882954</v>
      </c>
      <c r="BF188" s="201">
        <v>2.2886902768681097</v>
      </c>
      <c r="BG188" s="201">
        <v>2.435851103656546</v>
      </c>
      <c r="BH188" s="201">
        <v>0.38379476697451764</v>
      </c>
      <c r="BI188" s="201">
        <v>-2.2404282262406241</v>
      </c>
      <c r="BJ188" s="201">
        <v>2.1506250904486137</v>
      </c>
      <c r="BK188" s="201">
        <v>-1.3317298341365813</v>
      </c>
      <c r="BL188" s="201">
        <v>0.8678059351048546</v>
      </c>
      <c r="BM188" s="201">
        <v>-1.1414495086267351</v>
      </c>
      <c r="BN188" s="201">
        <v>-3.8734706646587256</v>
      </c>
      <c r="BO188" s="201">
        <v>2.532605466192166</v>
      </c>
      <c r="BP188" s="201">
        <v>-1.1680134630678936</v>
      </c>
      <c r="BQ188" s="201">
        <v>4.815260148892591</v>
      </c>
      <c r="BR188" s="201">
        <v>3.9757348841672524</v>
      </c>
      <c r="BS188" s="201">
        <v>4.7431217665476026</v>
      </c>
      <c r="BT188" s="201">
        <v>5.6477869038593269</v>
      </c>
      <c r="BU188" s="202">
        <v>3.883566068827264</v>
      </c>
    </row>
    <row r="189" spans="1:73">
      <c r="A189" s="43"/>
      <c r="B189" s="191"/>
      <c r="C189" s="39" t="s">
        <v>201</v>
      </c>
      <c r="D189" s="194" t="s">
        <v>44</v>
      </c>
      <c r="E189" s="73"/>
      <c r="F189" s="69">
        <v>3.681597270230057</v>
      </c>
      <c r="G189" s="69">
        <v>-4.3346286688562401</v>
      </c>
      <c r="H189" s="69">
        <v>18.28489526855958</v>
      </c>
      <c r="I189" s="69">
        <v>0.17041750646799869</v>
      </c>
      <c r="J189" s="69">
        <v>5.7193323343967251</v>
      </c>
      <c r="K189" s="69">
        <v>-6.0376401128973214</v>
      </c>
      <c r="L189" s="69">
        <v>6.5260123065151276</v>
      </c>
      <c r="M189" s="69">
        <v>5.6911430816447108</v>
      </c>
      <c r="N189" s="69">
        <v>1.9045543945746459</v>
      </c>
      <c r="O189" s="69">
        <v>8.7277042493451233</v>
      </c>
      <c r="P189" s="69">
        <v>-2.3363669744702236</v>
      </c>
      <c r="Q189" s="69">
        <v>-1.0892827729254151</v>
      </c>
      <c r="R189" s="69">
        <v>0.27009950134286953</v>
      </c>
      <c r="S189" s="69">
        <v>3.4786548625650227</v>
      </c>
      <c r="T189" s="69">
        <v>-5.8800703771318581</v>
      </c>
      <c r="U189" s="69">
        <v>-3.1426789062297757</v>
      </c>
      <c r="V189" s="69">
        <v>-2.6973708029965024</v>
      </c>
      <c r="W189" s="69">
        <v>-4.2774157966266984</v>
      </c>
      <c r="X189" s="69">
        <v>5.4667438151756613</v>
      </c>
      <c r="Y189" s="69">
        <v>7.3583100993249104</v>
      </c>
      <c r="Z189" s="69">
        <v>7.7624863293520434</v>
      </c>
      <c r="AA189" s="69">
        <v>1.7249443174771812</v>
      </c>
      <c r="AB189" s="69">
        <v>2.1840798481985928</v>
      </c>
      <c r="AC189" s="69">
        <v>3.0921991033411729</v>
      </c>
      <c r="AD189" s="69">
        <v>0.9857901490929919</v>
      </c>
      <c r="AE189" s="69">
        <v>3.7250137048441729</v>
      </c>
      <c r="AF189" s="69">
        <v>-1.3744798076231746E-3</v>
      </c>
      <c r="AG189" s="69">
        <v>-1.6494547636850143</v>
      </c>
      <c r="AH189" s="69">
        <v>-0.63232876791900594</v>
      </c>
      <c r="AI189" s="69">
        <v>0.78307020558358431</v>
      </c>
      <c r="AJ189" s="69">
        <v>3.9677866886908504</v>
      </c>
      <c r="AK189" s="69">
        <v>2.3336053805867607</v>
      </c>
      <c r="AL189" s="69">
        <v>1.7517343348010854</v>
      </c>
      <c r="AM189" s="69">
        <v>3.2063698949650927</v>
      </c>
      <c r="AN189" s="69">
        <v>0.47587580681430097</v>
      </c>
      <c r="AO189" s="69">
        <v>3.5215682978486171</v>
      </c>
      <c r="AP189" s="69">
        <v>1.5655650872068207</v>
      </c>
      <c r="AQ189" s="69">
        <v>-2.9577724079244945</v>
      </c>
      <c r="AR189" s="69">
        <v>3.1953741290056996</v>
      </c>
      <c r="AS189" s="69">
        <v>-0.85684039779356169</v>
      </c>
      <c r="AT189" s="69">
        <v>-0.18586251168711954</v>
      </c>
      <c r="AU189" s="69">
        <v>2.0578850639785458</v>
      </c>
      <c r="AV189" s="69">
        <v>0.11233692654965921</v>
      </c>
      <c r="AW189" s="69">
        <v>-1.1882194770934831</v>
      </c>
      <c r="AX189" s="69">
        <v>-0.35453488659672416</v>
      </c>
      <c r="AY189" s="69">
        <v>0.74613352991703152</v>
      </c>
      <c r="AZ189" s="69">
        <v>-2.4614083367276294</v>
      </c>
      <c r="BA189" s="69">
        <v>1.0799691001347753</v>
      </c>
      <c r="BB189" s="69">
        <v>0.53819923845345841</v>
      </c>
      <c r="BC189" s="69">
        <v>-1.8702723957198799</v>
      </c>
      <c r="BD189" s="69">
        <v>3.4877012663016274</v>
      </c>
      <c r="BE189" s="69">
        <v>-1.299828602882954</v>
      </c>
      <c r="BF189" s="69">
        <v>2.2886902768681097</v>
      </c>
      <c r="BG189" s="69">
        <v>2.435851103656546</v>
      </c>
      <c r="BH189" s="69">
        <v>0.38379476697451764</v>
      </c>
      <c r="BI189" s="69">
        <v>-2.2404282262406241</v>
      </c>
      <c r="BJ189" s="69">
        <v>2.1506250904486137</v>
      </c>
      <c r="BK189" s="69">
        <v>-1.3317298341365813</v>
      </c>
      <c r="BL189" s="69">
        <v>0.8678059351048546</v>
      </c>
      <c r="BM189" s="69">
        <v>-1.1414495086267351</v>
      </c>
      <c r="BN189" s="69">
        <v>-3.8734706646587256</v>
      </c>
      <c r="BO189" s="69">
        <v>2.532605466192166</v>
      </c>
      <c r="BP189" s="69">
        <v>-1.1680134630678936</v>
      </c>
      <c r="BQ189" s="69">
        <v>4.815260148892591</v>
      </c>
      <c r="BR189" s="69">
        <v>3.9757348841672524</v>
      </c>
      <c r="BS189" s="69">
        <v>4.7431217665476026</v>
      </c>
      <c r="BT189" s="69">
        <v>5.6477869038593269</v>
      </c>
      <c r="BU189" s="70">
        <v>3.883566068827264</v>
      </c>
    </row>
    <row r="190" spans="1:73">
      <c r="A190" s="42"/>
      <c r="B190" s="196" t="s">
        <v>45</v>
      </c>
      <c r="C190" s="39"/>
      <c r="D190" s="192" t="s">
        <v>46</v>
      </c>
      <c r="E190" s="68"/>
      <c r="F190" s="201">
        <v>-0.39401351437091137</v>
      </c>
      <c r="G190" s="201">
        <v>3.0890008175287704</v>
      </c>
      <c r="H190" s="201">
        <v>-1.4862498849070818</v>
      </c>
      <c r="I190" s="201">
        <v>9.0588504728120114</v>
      </c>
      <c r="J190" s="201">
        <v>-6.0871067225930489</v>
      </c>
      <c r="K190" s="201">
        <v>2.2084534056862708</v>
      </c>
      <c r="L190" s="201">
        <v>4.0696786477775362</v>
      </c>
      <c r="M190" s="201">
        <v>8.6477182123414735</v>
      </c>
      <c r="N190" s="201">
        <v>0.66902725013757447</v>
      </c>
      <c r="O190" s="201">
        <v>-0.49268016643075896</v>
      </c>
      <c r="P190" s="201">
        <v>7.5390336290695359</v>
      </c>
      <c r="Q190" s="201">
        <v>3.7506228996198701</v>
      </c>
      <c r="R190" s="201">
        <v>-4.4957792311074485</v>
      </c>
      <c r="S190" s="201">
        <v>3.7632307515345786</v>
      </c>
      <c r="T190" s="201">
        <v>8.9979966881449798</v>
      </c>
      <c r="U190" s="201">
        <v>-0.86540020221009684</v>
      </c>
      <c r="V190" s="201">
        <v>-5.6666344668744699</v>
      </c>
      <c r="W190" s="201">
        <v>2.1681557433860519</v>
      </c>
      <c r="X190" s="201">
        <v>2.0680745865870591</v>
      </c>
      <c r="Y190" s="201">
        <v>-1.4124305710462295</v>
      </c>
      <c r="Z190" s="201">
        <v>2.7624042664682804</v>
      </c>
      <c r="AA190" s="201">
        <v>3.3567967455372667</v>
      </c>
      <c r="AB190" s="201">
        <v>4.490439499574876</v>
      </c>
      <c r="AC190" s="201">
        <v>2.174725828540943</v>
      </c>
      <c r="AD190" s="201">
        <v>0.52276924087546206</v>
      </c>
      <c r="AE190" s="201">
        <v>1.8170961758147826</v>
      </c>
      <c r="AF190" s="201">
        <v>5.5304373681743186</v>
      </c>
      <c r="AG190" s="201">
        <v>0.59755158016359644</v>
      </c>
      <c r="AH190" s="201">
        <v>1.1392792806033185</v>
      </c>
      <c r="AI190" s="201">
        <v>-0.46312844918010398</v>
      </c>
      <c r="AJ190" s="201">
        <v>4.2402013570003021</v>
      </c>
      <c r="AK190" s="201">
        <v>4.6979621743162454</v>
      </c>
      <c r="AL190" s="201">
        <v>5.7915546294466935E-2</v>
      </c>
      <c r="AM190" s="201">
        <v>-1.606210023654711</v>
      </c>
      <c r="AN190" s="201">
        <v>8.6186331129692491</v>
      </c>
      <c r="AO190" s="201">
        <v>2.1293270387521233</v>
      </c>
      <c r="AP190" s="201">
        <v>1.1111361461390175</v>
      </c>
      <c r="AQ190" s="201">
        <v>1.2115118845004815</v>
      </c>
      <c r="AR190" s="201">
        <v>3.3080536127068569</v>
      </c>
      <c r="AS190" s="201">
        <v>4.9882956683727571</v>
      </c>
      <c r="AT190" s="201">
        <v>-0.94332779620420126</v>
      </c>
      <c r="AU190" s="201">
        <v>0.92682144065648231</v>
      </c>
      <c r="AV190" s="201">
        <v>-1.0408907450552363</v>
      </c>
      <c r="AW190" s="201">
        <v>3.4202511347227755</v>
      </c>
      <c r="AX190" s="201">
        <v>-1.7885298465661492</v>
      </c>
      <c r="AY190" s="201">
        <v>1.8415967962291688</v>
      </c>
      <c r="AZ190" s="201">
        <v>2.244354709835946</v>
      </c>
      <c r="BA190" s="201">
        <v>0.14578265703922</v>
      </c>
      <c r="BB190" s="201">
        <v>2.9760856445181645</v>
      </c>
      <c r="BC190" s="201">
        <v>-0.89235899158943255</v>
      </c>
      <c r="BD190" s="201">
        <v>4.9354270075253197</v>
      </c>
      <c r="BE190" s="201">
        <v>-3.2243122301170644</v>
      </c>
      <c r="BF190" s="201">
        <v>3.566090281027968</v>
      </c>
      <c r="BG190" s="201">
        <v>-0.63590883694301681</v>
      </c>
      <c r="BH190" s="201">
        <v>3.0289017772266078</v>
      </c>
      <c r="BI190" s="201">
        <v>0.64458982898003114</v>
      </c>
      <c r="BJ190" s="201">
        <v>1.8988210066189311</v>
      </c>
      <c r="BK190" s="201">
        <v>2.7093629499668168</v>
      </c>
      <c r="BL190" s="201">
        <v>-0.40265970576321308</v>
      </c>
      <c r="BM190" s="201">
        <v>-1.6540233303733487</v>
      </c>
      <c r="BN190" s="201">
        <v>0.52433404216563417</v>
      </c>
      <c r="BO190" s="201">
        <v>3.7004216589176337</v>
      </c>
      <c r="BP190" s="201">
        <v>0.71601534382725163</v>
      </c>
      <c r="BQ190" s="201">
        <v>-7.7880356724364219E-2</v>
      </c>
      <c r="BR190" s="201">
        <v>-0.97771216213841683</v>
      </c>
      <c r="BS190" s="201">
        <v>2.4410808065447469</v>
      </c>
      <c r="BT190" s="201">
        <v>2.0645273560747199</v>
      </c>
      <c r="BU190" s="202">
        <v>-6.4653346038554815</v>
      </c>
    </row>
    <row r="191" spans="1:73">
      <c r="A191" s="42"/>
      <c r="B191" s="196"/>
      <c r="C191" s="39" t="s">
        <v>202</v>
      </c>
      <c r="D191" s="194" t="s">
        <v>46</v>
      </c>
      <c r="E191" s="68"/>
      <c r="F191" s="69">
        <v>-0.39401351437091137</v>
      </c>
      <c r="G191" s="69">
        <v>3.0890008175287704</v>
      </c>
      <c r="H191" s="69">
        <v>-1.4862498849070818</v>
      </c>
      <c r="I191" s="69">
        <v>9.0588504728120114</v>
      </c>
      <c r="J191" s="69">
        <v>-6.0871067225930489</v>
      </c>
      <c r="K191" s="69">
        <v>2.2084534056862708</v>
      </c>
      <c r="L191" s="69">
        <v>4.0696786477775362</v>
      </c>
      <c r="M191" s="69">
        <v>8.6477182123414735</v>
      </c>
      <c r="N191" s="69">
        <v>0.66902725013757447</v>
      </c>
      <c r="O191" s="69">
        <v>-0.49268016643075896</v>
      </c>
      <c r="P191" s="69">
        <v>7.5390336290695359</v>
      </c>
      <c r="Q191" s="69">
        <v>3.7506228996198701</v>
      </c>
      <c r="R191" s="69">
        <v>-4.4957792311074485</v>
      </c>
      <c r="S191" s="69">
        <v>3.7632307515345786</v>
      </c>
      <c r="T191" s="69">
        <v>8.9979966881449798</v>
      </c>
      <c r="U191" s="69">
        <v>-0.86540020221009684</v>
      </c>
      <c r="V191" s="69">
        <v>-5.6666344668744699</v>
      </c>
      <c r="W191" s="69">
        <v>2.1681557433860519</v>
      </c>
      <c r="X191" s="69">
        <v>2.0680745865870591</v>
      </c>
      <c r="Y191" s="69">
        <v>-1.4124305710462295</v>
      </c>
      <c r="Z191" s="69">
        <v>2.7624042664682804</v>
      </c>
      <c r="AA191" s="69">
        <v>3.3567967455372667</v>
      </c>
      <c r="AB191" s="69">
        <v>4.490439499574876</v>
      </c>
      <c r="AC191" s="69">
        <v>2.174725828540943</v>
      </c>
      <c r="AD191" s="69">
        <v>0.52276924087546206</v>
      </c>
      <c r="AE191" s="69">
        <v>1.8170961758147826</v>
      </c>
      <c r="AF191" s="69">
        <v>5.5304373681743186</v>
      </c>
      <c r="AG191" s="69">
        <v>0.59755158016359644</v>
      </c>
      <c r="AH191" s="69">
        <v>1.1392792806033185</v>
      </c>
      <c r="AI191" s="69">
        <v>-0.46312844918010398</v>
      </c>
      <c r="AJ191" s="69">
        <v>4.2402013570003021</v>
      </c>
      <c r="AK191" s="69">
        <v>4.6979621743162454</v>
      </c>
      <c r="AL191" s="69">
        <v>5.7915546294466935E-2</v>
      </c>
      <c r="AM191" s="69">
        <v>-1.606210023654711</v>
      </c>
      <c r="AN191" s="69">
        <v>8.6186331129692491</v>
      </c>
      <c r="AO191" s="69">
        <v>2.1293270387521233</v>
      </c>
      <c r="AP191" s="69">
        <v>1.1111361461390175</v>
      </c>
      <c r="AQ191" s="69">
        <v>1.2115118845004815</v>
      </c>
      <c r="AR191" s="69">
        <v>3.3080536127068569</v>
      </c>
      <c r="AS191" s="69">
        <v>4.9882956683727571</v>
      </c>
      <c r="AT191" s="69">
        <v>-0.94332779620420126</v>
      </c>
      <c r="AU191" s="69">
        <v>0.92682144065648231</v>
      </c>
      <c r="AV191" s="69">
        <v>-1.0408907450552363</v>
      </c>
      <c r="AW191" s="69">
        <v>3.4202511347227755</v>
      </c>
      <c r="AX191" s="69">
        <v>-1.7885298465661492</v>
      </c>
      <c r="AY191" s="69">
        <v>1.8415967962291688</v>
      </c>
      <c r="AZ191" s="69">
        <v>2.244354709835946</v>
      </c>
      <c r="BA191" s="69">
        <v>0.14578265703922</v>
      </c>
      <c r="BB191" s="69">
        <v>2.9760856445181645</v>
      </c>
      <c r="BC191" s="69">
        <v>-0.89235899158943255</v>
      </c>
      <c r="BD191" s="69">
        <v>4.9354270075253197</v>
      </c>
      <c r="BE191" s="69">
        <v>-3.2243122301170644</v>
      </c>
      <c r="BF191" s="69">
        <v>3.566090281027968</v>
      </c>
      <c r="BG191" s="69">
        <v>-0.63590883694301681</v>
      </c>
      <c r="BH191" s="69">
        <v>3.0289017772266078</v>
      </c>
      <c r="BI191" s="69">
        <v>0.64458982898003114</v>
      </c>
      <c r="BJ191" s="69">
        <v>1.8988210066189311</v>
      </c>
      <c r="BK191" s="69">
        <v>2.7093629499668168</v>
      </c>
      <c r="BL191" s="69">
        <v>-0.40265970576321308</v>
      </c>
      <c r="BM191" s="69">
        <v>-1.6540233303733487</v>
      </c>
      <c r="BN191" s="69">
        <v>0.52433404216563417</v>
      </c>
      <c r="BO191" s="69">
        <v>3.7004216589176337</v>
      </c>
      <c r="BP191" s="69">
        <v>0.71601534382725163</v>
      </c>
      <c r="BQ191" s="69">
        <v>-7.7880356724364219E-2</v>
      </c>
      <c r="BR191" s="69">
        <v>-0.97771216213841683</v>
      </c>
      <c r="BS191" s="69">
        <v>2.4410808065447469</v>
      </c>
      <c r="BT191" s="69">
        <v>2.0645273560747199</v>
      </c>
      <c r="BU191" s="70">
        <v>-6.4653346038554815</v>
      </c>
    </row>
    <row r="192" spans="1:73">
      <c r="A192" s="38"/>
      <c r="B192" s="196" t="s">
        <v>47</v>
      </c>
      <c r="C192" s="39"/>
      <c r="D192" s="192" t="s">
        <v>48</v>
      </c>
      <c r="E192" s="72"/>
      <c r="F192" s="201">
        <v>0.57414393704104327</v>
      </c>
      <c r="G192" s="201">
        <v>0.68374937751146092</v>
      </c>
      <c r="H192" s="201">
        <v>0.90779121714513167</v>
      </c>
      <c r="I192" s="201">
        <v>1.1685383124235216</v>
      </c>
      <c r="J192" s="201">
        <v>1.1648398544482177</v>
      </c>
      <c r="K192" s="201">
        <v>1.0565728293711345</v>
      </c>
      <c r="L192" s="201">
        <v>0.98159170518125904</v>
      </c>
      <c r="M192" s="201">
        <v>0.99223477125734405</v>
      </c>
      <c r="N192" s="201">
        <v>0.84303156302638627</v>
      </c>
      <c r="O192" s="201">
        <v>0.70133015732498905</v>
      </c>
      <c r="P192" s="201">
        <v>0.68674645349339869</v>
      </c>
      <c r="Q192" s="201">
        <v>0.47576999176919799</v>
      </c>
      <c r="R192" s="201">
        <v>0.67260469843523651</v>
      </c>
      <c r="S192" s="201">
        <v>0.9708585018573217</v>
      </c>
      <c r="T192" s="201">
        <v>0.8248687154670904</v>
      </c>
      <c r="U192" s="201">
        <v>1.0296885800407125</v>
      </c>
      <c r="V192" s="201">
        <v>1.0549624600021446</v>
      </c>
      <c r="W192" s="201">
        <v>0.85980742732164117</v>
      </c>
      <c r="X192" s="201">
        <v>1.0114725376307803</v>
      </c>
      <c r="Y192" s="201">
        <v>0.90318090722722388</v>
      </c>
      <c r="Z192" s="201">
        <v>0.84501309199242769</v>
      </c>
      <c r="AA192" s="201">
        <v>0.78488992606564523</v>
      </c>
      <c r="AB192" s="201">
        <v>0.57780724917930115</v>
      </c>
      <c r="AC192" s="201">
        <v>0.65475304684640889</v>
      </c>
      <c r="AD192" s="201">
        <v>0.74137809565691271</v>
      </c>
      <c r="AE192" s="201">
        <v>0.69976758948496354</v>
      </c>
      <c r="AF192" s="201">
        <v>0.81084182504056912</v>
      </c>
      <c r="AG192" s="201">
        <v>0.74910802736705762</v>
      </c>
      <c r="AH192" s="201">
        <v>0.82648367089117869</v>
      </c>
      <c r="AI192" s="201">
        <v>0.86680884564633232</v>
      </c>
      <c r="AJ192" s="201">
        <v>0.73009720052669991</v>
      </c>
      <c r="AK192" s="201">
        <v>0.86828482522653871</v>
      </c>
      <c r="AL192" s="201">
        <v>0.68743029991316007</v>
      </c>
      <c r="AM192" s="201">
        <v>0.83420387621382019</v>
      </c>
      <c r="AN192" s="201">
        <v>0.76758721674654851</v>
      </c>
      <c r="AO192" s="201">
        <v>0.79388149904660565</v>
      </c>
      <c r="AP192" s="201">
        <v>0.73849025564807391</v>
      </c>
      <c r="AQ192" s="201">
        <v>0.7686508108434964</v>
      </c>
      <c r="AR192" s="201">
        <v>0.70036647371480854</v>
      </c>
      <c r="AS192" s="201">
        <v>0.75366500708373962</v>
      </c>
      <c r="AT192" s="201">
        <v>0.80831126356521565</v>
      </c>
      <c r="AU192" s="201">
        <v>0.83200492202337273</v>
      </c>
      <c r="AV192" s="201">
        <v>1.137497120089705</v>
      </c>
      <c r="AW192" s="201">
        <v>0.73490671179293088</v>
      </c>
      <c r="AX192" s="201">
        <v>0.88834916746472459</v>
      </c>
      <c r="AY192" s="201">
        <v>0.82150876533529527</v>
      </c>
      <c r="AZ192" s="201">
        <v>0.80490231718468408</v>
      </c>
      <c r="BA192" s="201">
        <v>0.57675856624683774</v>
      </c>
      <c r="BB192" s="201">
        <v>0.68745253540119222</v>
      </c>
      <c r="BC192" s="201">
        <v>0.83363633999302067</v>
      </c>
      <c r="BD192" s="201">
        <v>1.0866084700453627</v>
      </c>
      <c r="BE192" s="201">
        <v>0.80290532378313628</v>
      </c>
      <c r="BF192" s="201">
        <v>1.0164030609217178</v>
      </c>
      <c r="BG192" s="201">
        <v>1.4571885412876497</v>
      </c>
      <c r="BH192" s="201">
        <v>0.83135623959287841</v>
      </c>
      <c r="BI192" s="201">
        <v>0.80873806765788459</v>
      </c>
      <c r="BJ192" s="201">
        <v>0.67665409591705838</v>
      </c>
      <c r="BK192" s="201">
        <v>0.46310944905310691</v>
      </c>
      <c r="BL192" s="201">
        <v>0.25222845321806631</v>
      </c>
      <c r="BM192" s="201">
        <v>0.7171859995848564</v>
      </c>
      <c r="BN192" s="201">
        <v>-0.65672710726799721</v>
      </c>
      <c r="BO192" s="201">
        <v>1.0533981142345965</v>
      </c>
      <c r="BP192" s="201">
        <v>0.5576101649949976</v>
      </c>
      <c r="BQ192" s="201">
        <v>1.3269825586141053</v>
      </c>
      <c r="BR192" s="201">
        <v>-0.19385959197224167</v>
      </c>
      <c r="BS192" s="201">
        <v>0.73511373017088033</v>
      </c>
      <c r="BT192" s="201">
        <v>0.74399732695711407</v>
      </c>
      <c r="BU192" s="202">
        <v>0.80131558987284279</v>
      </c>
    </row>
    <row r="193" spans="1:73">
      <c r="A193" s="38"/>
      <c r="B193" s="196"/>
      <c r="C193" s="39" t="s">
        <v>203</v>
      </c>
      <c r="D193" s="194" t="s">
        <v>48</v>
      </c>
      <c r="E193" s="72"/>
      <c r="F193" s="69">
        <v>0.57414393704104327</v>
      </c>
      <c r="G193" s="69">
        <v>0.68374937751146092</v>
      </c>
      <c r="H193" s="69">
        <v>0.90779121714513167</v>
      </c>
      <c r="I193" s="69">
        <v>1.1685383124235216</v>
      </c>
      <c r="J193" s="69">
        <v>1.1648398544482177</v>
      </c>
      <c r="K193" s="69">
        <v>1.0565728293711345</v>
      </c>
      <c r="L193" s="69">
        <v>0.98159170518125904</v>
      </c>
      <c r="M193" s="69">
        <v>0.99223477125734405</v>
      </c>
      <c r="N193" s="69">
        <v>0.84303156302638627</v>
      </c>
      <c r="O193" s="69">
        <v>0.70133015732498905</v>
      </c>
      <c r="P193" s="69">
        <v>0.68674645349339869</v>
      </c>
      <c r="Q193" s="69">
        <v>0.47576999176919799</v>
      </c>
      <c r="R193" s="69">
        <v>0.67260469843523651</v>
      </c>
      <c r="S193" s="69">
        <v>0.9708585018573217</v>
      </c>
      <c r="T193" s="69">
        <v>0.8248687154670904</v>
      </c>
      <c r="U193" s="69">
        <v>1.0296885800407125</v>
      </c>
      <c r="V193" s="69">
        <v>1.0549624600021446</v>
      </c>
      <c r="W193" s="69">
        <v>0.85980742732164117</v>
      </c>
      <c r="X193" s="69">
        <v>1.0114725376307803</v>
      </c>
      <c r="Y193" s="69">
        <v>0.90318090722722388</v>
      </c>
      <c r="Z193" s="69">
        <v>0.84501309199242769</v>
      </c>
      <c r="AA193" s="69">
        <v>0.78488992606564523</v>
      </c>
      <c r="AB193" s="69">
        <v>0.57780724917930115</v>
      </c>
      <c r="AC193" s="69">
        <v>0.65475304684640889</v>
      </c>
      <c r="AD193" s="69">
        <v>0.74137809565691271</v>
      </c>
      <c r="AE193" s="69">
        <v>0.69976758948496354</v>
      </c>
      <c r="AF193" s="69">
        <v>0.81084182504056912</v>
      </c>
      <c r="AG193" s="69">
        <v>0.74910802736705762</v>
      </c>
      <c r="AH193" s="69">
        <v>0.82648367089117869</v>
      </c>
      <c r="AI193" s="69">
        <v>0.86680884564633232</v>
      </c>
      <c r="AJ193" s="69">
        <v>0.73009720052669991</v>
      </c>
      <c r="AK193" s="69">
        <v>0.86828482522653871</v>
      </c>
      <c r="AL193" s="69">
        <v>0.68743029991316007</v>
      </c>
      <c r="AM193" s="69">
        <v>0.83420387621382019</v>
      </c>
      <c r="AN193" s="69">
        <v>0.76758721674654851</v>
      </c>
      <c r="AO193" s="69">
        <v>0.79388149904660565</v>
      </c>
      <c r="AP193" s="69">
        <v>0.73849025564807391</v>
      </c>
      <c r="AQ193" s="69">
        <v>0.7686508108434964</v>
      </c>
      <c r="AR193" s="69">
        <v>0.70036647371480854</v>
      </c>
      <c r="AS193" s="69">
        <v>0.75366500708373962</v>
      </c>
      <c r="AT193" s="69">
        <v>0.80831126356521565</v>
      </c>
      <c r="AU193" s="69">
        <v>0.83200492202337273</v>
      </c>
      <c r="AV193" s="69">
        <v>1.137497120089705</v>
      </c>
      <c r="AW193" s="69">
        <v>0.73490671179293088</v>
      </c>
      <c r="AX193" s="69">
        <v>0.88834916746472459</v>
      </c>
      <c r="AY193" s="69">
        <v>0.82150876533529527</v>
      </c>
      <c r="AZ193" s="69">
        <v>0.80490231718468408</v>
      </c>
      <c r="BA193" s="69">
        <v>0.57675856624683774</v>
      </c>
      <c r="BB193" s="69">
        <v>0.68745253540119222</v>
      </c>
      <c r="BC193" s="69">
        <v>0.83363633999302067</v>
      </c>
      <c r="BD193" s="69">
        <v>1.0866084700453627</v>
      </c>
      <c r="BE193" s="69">
        <v>0.80290532378313628</v>
      </c>
      <c r="BF193" s="69">
        <v>1.0164030609217178</v>
      </c>
      <c r="BG193" s="69">
        <v>1.4571885412876497</v>
      </c>
      <c r="BH193" s="69">
        <v>0.83135623959287841</v>
      </c>
      <c r="BI193" s="69">
        <v>0.80873806765788459</v>
      </c>
      <c r="BJ193" s="69">
        <v>0.67665409591705838</v>
      </c>
      <c r="BK193" s="69">
        <v>0.46310944905310691</v>
      </c>
      <c r="BL193" s="69">
        <v>0.25222845321806631</v>
      </c>
      <c r="BM193" s="69">
        <v>0.7171859995848564</v>
      </c>
      <c r="BN193" s="69">
        <v>-0.65672710726799721</v>
      </c>
      <c r="BO193" s="69">
        <v>1.0533981142345965</v>
      </c>
      <c r="BP193" s="69">
        <v>0.5576101649949976</v>
      </c>
      <c r="BQ193" s="69">
        <v>1.3269825586141053</v>
      </c>
      <c r="BR193" s="69">
        <v>-0.19385959197224167</v>
      </c>
      <c r="BS193" s="69">
        <v>0.73511373017088033</v>
      </c>
      <c r="BT193" s="69">
        <v>0.74399732695711407</v>
      </c>
      <c r="BU193" s="70">
        <v>0.80131558987284279</v>
      </c>
    </row>
    <row r="194" spans="1:73" ht="26.45">
      <c r="A194" s="38"/>
      <c r="B194" s="196" t="s">
        <v>49</v>
      </c>
      <c r="C194" s="39"/>
      <c r="D194" s="192" t="s">
        <v>50</v>
      </c>
      <c r="E194" s="72"/>
      <c r="F194" s="201">
        <v>2.1247320330119521</v>
      </c>
      <c r="G194" s="201">
        <v>0.76659077969611644</v>
      </c>
      <c r="H194" s="201">
        <v>2.1213401117435353</v>
      </c>
      <c r="I194" s="201">
        <v>1.9147805372147957</v>
      </c>
      <c r="J194" s="201">
        <v>1.8029401440828678</v>
      </c>
      <c r="K194" s="201">
        <v>1.3244933577313276</v>
      </c>
      <c r="L194" s="201">
        <v>1.6871884291991535</v>
      </c>
      <c r="M194" s="201">
        <v>2.089942740879863</v>
      </c>
      <c r="N194" s="201">
        <v>1.3490025495573406</v>
      </c>
      <c r="O194" s="201">
        <v>2.0010306850890345</v>
      </c>
      <c r="P194" s="201">
        <v>0.92039417808970825</v>
      </c>
      <c r="Q194" s="201">
        <v>0.71623038153624918</v>
      </c>
      <c r="R194" s="201">
        <v>0.28547371971376378</v>
      </c>
      <c r="S194" s="201">
        <v>1.0392571972075189</v>
      </c>
      <c r="T194" s="201">
        <v>1.007923465912512</v>
      </c>
      <c r="U194" s="201">
        <v>0.43734048979939644</v>
      </c>
      <c r="V194" s="201">
        <v>1.1191325683253268</v>
      </c>
      <c r="W194" s="201">
        <v>0.22641679896491951</v>
      </c>
      <c r="X194" s="201">
        <v>0.15441566479825042</v>
      </c>
      <c r="Y194" s="201">
        <v>0.80467135878808449</v>
      </c>
      <c r="Z194" s="201">
        <v>1.4213543524684411</v>
      </c>
      <c r="AA194" s="201">
        <v>0.66749619270925109</v>
      </c>
      <c r="AB194" s="201">
        <v>1.3287826387515338</v>
      </c>
      <c r="AC194" s="201">
        <v>2.6361552012927518</v>
      </c>
      <c r="AD194" s="201">
        <v>1.6262617381510296</v>
      </c>
      <c r="AE194" s="201">
        <v>2.1372565259710115</v>
      </c>
      <c r="AF194" s="201">
        <v>1.1730831711772964</v>
      </c>
      <c r="AG194" s="201">
        <v>1.2653901104836507</v>
      </c>
      <c r="AH194" s="201">
        <v>0.67604018172127667</v>
      </c>
      <c r="AI194" s="201">
        <v>0.73327292261436128</v>
      </c>
      <c r="AJ194" s="201">
        <v>1.0208042072658401</v>
      </c>
      <c r="AK194" s="201">
        <v>0.6715727343962925</v>
      </c>
      <c r="AL194" s="201">
        <v>2.1778702684651705</v>
      </c>
      <c r="AM194" s="201">
        <v>1.9364328662743162</v>
      </c>
      <c r="AN194" s="201">
        <v>2.3406177702213427</v>
      </c>
      <c r="AO194" s="201">
        <v>2.1908081187345516</v>
      </c>
      <c r="AP194" s="201">
        <v>1.3896800034241181</v>
      </c>
      <c r="AQ194" s="201">
        <v>0.81704983810331555</v>
      </c>
      <c r="AR194" s="201">
        <v>0.86851820328794815</v>
      </c>
      <c r="AS194" s="201">
        <v>-0.90007176611551643</v>
      </c>
      <c r="AT194" s="201">
        <v>-0.76261331011787092</v>
      </c>
      <c r="AU194" s="201">
        <v>1.4627951708329618</v>
      </c>
      <c r="AV194" s="201">
        <v>-3.2955138072086072</v>
      </c>
      <c r="AW194" s="201">
        <v>-0.32157006801705279</v>
      </c>
      <c r="AX194" s="201">
        <v>-0.36403218474920607</v>
      </c>
      <c r="AY194" s="201">
        <v>0.15454772002645711</v>
      </c>
      <c r="AZ194" s="201">
        <v>0.16184526415277389</v>
      </c>
      <c r="BA194" s="201">
        <v>0.26419856380830709</v>
      </c>
      <c r="BB194" s="201">
        <v>0.7672811317360555</v>
      </c>
      <c r="BC194" s="201">
        <v>0.79256818405653462</v>
      </c>
      <c r="BD194" s="201">
        <v>0.41322952160396653</v>
      </c>
      <c r="BE194" s="201">
        <v>1.3205731048345939</v>
      </c>
      <c r="BF194" s="201">
        <v>1.4093201075016282</v>
      </c>
      <c r="BG194" s="201">
        <v>0.92970968477649762</v>
      </c>
      <c r="BH194" s="201">
        <v>0.68819789505765527</v>
      </c>
      <c r="BI194" s="201">
        <v>0.51543340839317864</v>
      </c>
      <c r="BJ194" s="201">
        <v>1.3813639765243977</v>
      </c>
      <c r="BK194" s="201">
        <v>1.2030589803898124</v>
      </c>
      <c r="BL194" s="201">
        <v>-0.32947676382082136</v>
      </c>
      <c r="BM194" s="201">
        <v>-0.8064513086126226</v>
      </c>
      <c r="BN194" s="201">
        <v>-12.613195221199263</v>
      </c>
      <c r="BO194" s="201">
        <v>7.5117881131329085</v>
      </c>
      <c r="BP194" s="201">
        <v>3.4743629802750604</v>
      </c>
      <c r="BQ194" s="201">
        <v>3.1577858740596554</v>
      </c>
      <c r="BR194" s="201">
        <v>-6.8156330819817867E-2</v>
      </c>
      <c r="BS194" s="201">
        <v>6.5925161756695871</v>
      </c>
      <c r="BT194" s="201">
        <v>1.3588424070546665</v>
      </c>
      <c r="BU194" s="202">
        <v>1.2294361487620762</v>
      </c>
    </row>
    <row r="195" spans="1:73">
      <c r="A195" s="38"/>
      <c r="B195" s="196"/>
      <c r="C195" s="39" t="s">
        <v>204</v>
      </c>
      <c r="D195" s="194" t="s">
        <v>205</v>
      </c>
      <c r="E195" s="72"/>
      <c r="F195" s="69">
        <v>1.9622719105135644</v>
      </c>
      <c r="G195" s="69">
        <v>0.63091082340758931</v>
      </c>
      <c r="H195" s="69">
        <v>2.470504334549446</v>
      </c>
      <c r="I195" s="69">
        <v>1.7927383728384001</v>
      </c>
      <c r="J195" s="69">
        <v>1.6369224783739469</v>
      </c>
      <c r="K195" s="69">
        <v>1.4443800175344421</v>
      </c>
      <c r="L195" s="69">
        <v>1.630493252015313</v>
      </c>
      <c r="M195" s="69">
        <v>2.4653211600555522</v>
      </c>
      <c r="N195" s="69">
        <v>0.54815451400138215</v>
      </c>
      <c r="O195" s="69">
        <v>2.4223896385371546</v>
      </c>
      <c r="P195" s="69">
        <v>0.99021834819239984</v>
      </c>
      <c r="Q195" s="69">
        <v>0.51605758887032493</v>
      </c>
      <c r="R195" s="69">
        <v>0.59006899095881238</v>
      </c>
      <c r="S195" s="69">
        <v>1.0180540183092575</v>
      </c>
      <c r="T195" s="69">
        <v>0.62598962782227829</v>
      </c>
      <c r="U195" s="69">
        <v>0.49587059033832759</v>
      </c>
      <c r="V195" s="69">
        <v>1.0440292983992379</v>
      </c>
      <c r="W195" s="69">
        <v>0.69422866093822222</v>
      </c>
      <c r="X195" s="69">
        <v>0.31580322243638648</v>
      </c>
      <c r="Y195" s="69">
        <v>1.1098111004901341</v>
      </c>
      <c r="Z195" s="69">
        <v>0.76403567977342846</v>
      </c>
      <c r="AA195" s="69">
        <v>0.23015207240383972</v>
      </c>
      <c r="AB195" s="69">
        <v>1.4428459191294252</v>
      </c>
      <c r="AC195" s="69">
        <v>3.0230115198417025</v>
      </c>
      <c r="AD195" s="69">
        <v>1.2422554972442441</v>
      </c>
      <c r="AE195" s="69">
        <v>2.1916630842506919</v>
      </c>
      <c r="AF195" s="69">
        <v>1.5978865178552439</v>
      </c>
      <c r="AG195" s="69">
        <v>0.77755373938377659</v>
      </c>
      <c r="AH195" s="69">
        <v>0.87404108999645302</v>
      </c>
      <c r="AI195" s="69">
        <v>0.97356035277462638</v>
      </c>
      <c r="AJ195" s="69">
        <v>0.81204186336447037</v>
      </c>
      <c r="AK195" s="69">
        <v>0.63737683202774065</v>
      </c>
      <c r="AL195" s="69">
        <v>2.120731101837265</v>
      </c>
      <c r="AM195" s="69">
        <v>1.980433949041597</v>
      </c>
      <c r="AN195" s="69">
        <v>2.5640207284987042</v>
      </c>
      <c r="AO195" s="69">
        <v>2.8267701056321926</v>
      </c>
      <c r="AP195" s="69">
        <v>0.78970493360421301</v>
      </c>
      <c r="AQ195" s="69">
        <v>-4.2713415787147824E-2</v>
      </c>
      <c r="AR195" s="69">
        <v>1.1084846612725983</v>
      </c>
      <c r="AS195" s="69">
        <v>-1.2573757045321798</v>
      </c>
      <c r="AT195" s="69">
        <v>-1.8094609965624073</v>
      </c>
      <c r="AU195" s="69">
        <v>1.8117088190678317</v>
      </c>
      <c r="AV195" s="69">
        <v>-4.3160380405614944</v>
      </c>
      <c r="AW195" s="69">
        <v>0.32095410297863225</v>
      </c>
      <c r="AX195" s="69">
        <v>0.16454192141522128</v>
      </c>
      <c r="AY195" s="69">
        <v>8.8728400318458966E-2</v>
      </c>
      <c r="AZ195" s="69">
        <v>-0.71760232392526291</v>
      </c>
      <c r="BA195" s="69">
        <v>-0.81341951914765787</v>
      </c>
      <c r="BB195" s="69">
        <v>0.4874654152260689</v>
      </c>
      <c r="BC195" s="69">
        <v>0.28443186797923659</v>
      </c>
      <c r="BD195" s="69">
        <v>0.37886102579682301</v>
      </c>
      <c r="BE195" s="69">
        <v>2.0922479935179865</v>
      </c>
      <c r="BF195" s="69">
        <v>1.5496077393985104</v>
      </c>
      <c r="BG195" s="69">
        <v>3.5655947056483228E-3</v>
      </c>
      <c r="BH195" s="69">
        <v>1.1940972073138738</v>
      </c>
      <c r="BI195" s="69">
        <v>0.91507844361069601</v>
      </c>
      <c r="BJ195" s="69">
        <v>2.0677561043992654</v>
      </c>
      <c r="BK195" s="69">
        <v>-0.9014902160456586</v>
      </c>
      <c r="BL195" s="69">
        <v>-0.4421995117219808</v>
      </c>
      <c r="BM195" s="69">
        <v>-0.87488196163731402</v>
      </c>
      <c r="BN195" s="69">
        <v>-9.5061484306497874</v>
      </c>
      <c r="BO195" s="69">
        <v>2.3919957058432573</v>
      </c>
      <c r="BP195" s="69">
        <v>2.6448393183747356</v>
      </c>
      <c r="BQ195" s="69">
        <v>5.232689249197648</v>
      </c>
      <c r="BR195" s="69">
        <v>1.1292197478950214</v>
      </c>
      <c r="BS195" s="69">
        <v>3.1590248545106761</v>
      </c>
      <c r="BT195" s="69">
        <v>1.8858976579357005</v>
      </c>
      <c r="BU195" s="70">
        <v>1.8517345108132588</v>
      </c>
    </row>
    <row r="196" spans="1:73">
      <c r="A196" s="42"/>
      <c r="B196" s="196"/>
      <c r="C196" s="39" t="s">
        <v>206</v>
      </c>
      <c r="D196" s="194" t="s">
        <v>207</v>
      </c>
      <c r="E196" s="68"/>
      <c r="F196" s="201">
        <v>2.0089946926203197</v>
      </c>
      <c r="G196" s="69">
        <v>1.0249071975326984</v>
      </c>
      <c r="H196" s="69">
        <v>1.764336760019745</v>
      </c>
      <c r="I196" s="69">
        <v>2.2402668175624427</v>
      </c>
      <c r="J196" s="69">
        <v>1.6200539462803505</v>
      </c>
      <c r="K196" s="69">
        <v>1.3766809403922053</v>
      </c>
      <c r="L196" s="69">
        <v>1.6752771902928316</v>
      </c>
      <c r="M196" s="69">
        <v>2.0248030213411141</v>
      </c>
      <c r="N196" s="69">
        <v>1.610327348542981</v>
      </c>
      <c r="O196" s="69">
        <v>1.8570862372852446</v>
      </c>
      <c r="P196" s="69">
        <v>0.8748944271018928</v>
      </c>
      <c r="Q196" s="69">
        <v>0.54893397987947878</v>
      </c>
      <c r="R196" s="69">
        <v>0.40922005103389836</v>
      </c>
      <c r="S196" s="69">
        <v>1.1553092217899206</v>
      </c>
      <c r="T196" s="69">
        <v>1.2912801826950187</v>
      </c>
      <c r="U196" s="69">
        <v>0.54888833650798574</v>
      </c>
      <c r="V196" s="69">
        <v>0.83038074565591558</v>
      </c>
      <c r="W196" s="69">
        <v>-0.15349525725886792</v>
      </c>
      <c r="X196" s="69">
        <v>-5.2899986611635086E-2</v>
      </c>
      <c r="Y196" s="69">
        <v>0.90499174922820202</v>
      </c>
      <c r="Z196" s="69">
        <v>1.6942764581044685</v>
      </c>
      <c r="AA196" s="69">
        <v>1.0465181999480819</v>
      </c>
      <c r="AB196" s="69">
        <v>1.1868874862566372</v>
      </c>
      <c r="AC196" s="69">
        <v>2.6363061768569054</v>
      </c>
      <c r="AD196" s="69">
        <v>1.6362138637904735</v>
      </c>
      <c r="AE196" s="69">
        <v>2.1383963258163163</v>
      </c>
      <c r="AF196" s="69">
        <v>0.80290205173005802</v>
      </c>
      <c r="AG196" s="69">
        <v>1.4556685387454849</v>
      </c>
      <c r="AH196" s="69">
        <v>0.89642972004288879</v>
      </c>
      <c r="AI196" s="69">
        <v>0.51684437693364771</v>
      </c>
      <c r="AJ196" s="69">
        <v>1.201993400536665</v>
      </c>
      <c r="AK196" s="69">
        <v>0.89854457648456787</v>
      </c>
      <c r="AL196" s="69">
        <v>1.8683826092470213</v>
      </c>
      <c r="AM196" s="69">
        <v>1.7621513438343044</v>
      </c>
      <c r="AN196" s="69">
        <v>2.3433450600958849</v>
      </c>
      <c r="AO196" s="69">
        <v>1.8602699222406898</v>
      </c>
      <c r="AP196" s="69">
        <v>1.6170023605065751</v>
      </c>
      <c r="AQ196" s="69">
        <v>1.4278730311650065</v>
      </c>
      <c r="AR196" s="69">
        <v>0.98793057517019633</v>
      </c>
      <c r="AS196" s="69">
        <v>-0.46943670852085972</v>
      </c>
      <c r="AT196" s="69">
        <v>-0.19169804480937103</v>
      </c>
      <c r="AU196" s="69">
        <v>1.0644752933137482</v>
      </c>
      <c r="AV196" s="69">
        <v>-1.8719883925234768</v>
      </c>
      <c r="AW196" s="69">
        <v>-1.4485993301384497</v>
      </c>
      <c r="AX196" s="69">
        <v>-0.43241993898003273</v>
      </c>
      <c r="AY196" s="69">
        <v>0.13605584567415008</v>
      </c>
      <c r="AZ196" s="69">
        <v>1.1590409987234835</v>
      </c>
      <c r="BA196" s="69">
        <v>1.1812780386109694</v>
      </c>
      <c r="BB196" s="69">
        <v>0.82529712457993298</v>
      </c>
      <c r="BC196" s="69">
        <v>1.0043298754289083</v>
      </c>
      <c r="BD196" s="69">
        <v>0.6018914127458288</v>
      </c>
      <c r="BE196" s="69">
        <v>0.88588810404783658</v>
      </c>
      <c r="BF196" s="69">
        <v>1.5378022553986312</v>
      </c>
      <c r="BG196" s="69">
        <v>1.0384685511684211</v>
      </c>
      <c r="BH196" s="69">
        <v>0.1669662042151856</v>
      </c>
      <c r="BI196" s="69">
        <v>0.70398145733898332</v>
      </c>
      <c r="BJ196" s="69">
        <v>1.5598544040041702</v>
      </c>
      <c r="BK196" s="69">
        <v>1.4494529759705728</v>
      </c>
      <c r="BL196" s="69">
        <v>-0.12083737252443427</v>
      </c>
      <c r="BM196" s="69">
        <v>-0.55108981409166802</v>
      </c>
      <c r="BN196" s="69">
        <v>-13.453535768019407</v>
      </c>
      <c r="BO196" s="69">
        <v>9.1608942693708144</v>
      </c>
      <c r="BP196" s="69">
        <v>4.6229850428353529</v>
      </c>
      <c r="BQ196" s="69">
        <v>2.3529116567704023</v>
      </c>
      <c r="BR196" s="69">
        <v>0.27838537148664955</v>
      </c>
      <c r="BS196" s="69">
        <v>6.0765340374254464</v>
      </c>
      <c r="BT196" s="69">
        <v>1.707335387664827</v>
      </c>
      <c r="BU196" s="70">
        <v>1.9468457763958611</v>
      </c>
    </row>
    <row r="197" spans="1:73">
      <c r="A197" s="38"/>
      <c r="B197" s="191" t="s">
        <v>94</v>
      </c>
      <c r="C197" s="39"/>
      <c r="D197" s="192" t="s">
        <v>95</v>
      </c>
      <c r="E197" s="72"/>
      <c r="F197" s="201">
        <v>0.95333375951700816</v>
      </c>
      <c r="G197" s="201">
        <v>-2.0988935609037469</v>
      </c>
      <c r="H197" s="201">
        <v>-1.9219166057789749</v>
      </c>
      <c r="I197" s="201">
        <v>8.203687995701074</v>
      </c>
      <c r="J197" s="201">
        <v>-1.4768717314867672</v>
      </c>
      <c r="K197" s="201">
        <v>1.2390043604763719</v>
      </c>
      <c r="L197" s="201">
        <v>0.92615939907918232</v>
      </c>
      <c r="M197" s="201">
        <v>1.3702472412066697</v>
      </c>
      <c r="N197" s="201">
        <v>-6.5149400412138903E-2</v>
      </c>
      <c r="O197" s="201">
        <v>4.1610090890811904</v>
      </c>
      <c r="P197" s="201">
        <v>0.68055831010948964</v>
      </c>
      <c r="Q197" s="201">
        <v>-1.2812911264980471</v>
      </c>
      <c r="R197" s="201">
        <v>1.4107674376541297</v>
      </c>
      <c r="S197" s="201">
        <v>-2.155355172077094</v>
      </c>
      <c r="T197" s="201">
        <v>0.64092385821138009</v>
      </c>
      <c r="U197" s="201">
        <v>1.6120206149466298</v>
      </c>
      <c r="V197" s="201">
        <v>1.0671873682302646</v>
      </c>
      <c r="W197" s="201">
        <v>1.9349738540106074</v>
      </c>
      <c r="X197" s="201">
        <v>0.65396784035172573</v>
      </c>
      <c r="Y197" s="201">
        <v>2.6108475989349955</v>
      </c>
      <c r="Z197" s="201">
        <v>1.7592304170646713</v>
      </c>
      <c r="AA197" s="201">
        <v>2.0937055614474502</v>
      </c>
      <c r="AB197" s="201">
        <v>2.5667186686775523</v>
      </c>
      <c r="AC197" s="201">
        <v>2.958508208491665</v>
      </c>
      <c r="AD197" s="201">
        <v>3.5908231422870642</v>
      </c>
      <c r="AE197" s="201">
        <v>2.6341556093863119</v>
      </c>
      <c r="AF197" s="201">
        <v>1.9722930086298476</v>
      </c>
      <c r="AG197" s="201">
        <v>1.2593856427882884</v>
      </c>
      <c r="AH197" s="201">
        <v>1.9810376319487659</v>
      </c>
      <c r="AI197" s="201">
        <v>1.188540720550364</v>
      </c>
      <c r="AJ197" s="201">
        <v>2.2820125031270351</v>
      </c>
      <c r="AK197" s="201">
        <v>-1.7270893825062785</v>
      </c>
      <c r="AL197" s="201">
        <v>1.4224530946479916</v>
      </c>
      <c r="AM197" s="201">
        <v>2.1321095370869187</v>
      </c>
      <c r="AN197" s="201">
        <v>4.8103570922777124</v>
      </c>
      <c r="AO197" s="201">
        <v>3.3080672240651836</v>
      </c>
      <c r="AP197" s="201">
        <v>0.42698416947935414</v>
      </c>
      <c r="AQ197" s="201">
        <v>2.0593034365183627</v>
      </c>
      <c r="AR197" s="201">
        <v>3.7585183783043874</v>
      </c>
      <c r="AS197" s="201">
        <v>2.6886456487651884</v>
      </c>
      <c r="AT197" s="201">
        <v>-0.60839360846387081</v>
      </c>
      <c r="AU197" s="201">
        <v>3.7377389835687325</v>
      </c>
      <c r="AV197" s="201">
        <v>-10.91002806496661</v>
      </c>
      <c r="AW197" s="201">
        <v>8.2592401062553193</v>
      </c>
      <c r="AX197" s="201">
        <v>3.7289836900943101</v>
      </c>
      <c r="AY197" s="201">
        <v>-0.28770720130840743</v>
      </c>
      <c r="AZ197" s="201">
        <v>-3.6592702340513483E-2</v>
      </c>
      <c r="BA197" s="201">
        <v>1.768711403122694</v>
      </c>
      <c r="BB197" s="201">
        <v>1.4304786354786074</v>
      </c>
      <c r="BC197" s="201">
        <v>0.35181624720182469</v>
      </c>
      <c r="BD197" s="201">
        <v>0.57749901956944427</v>
      </c>
      <c r="BE197" s="201">
        <v>2.8468910996979133</v>
      </c>
      <c r="BF197" s="201">
        <v>1.971487517544702</v>
      </c>
      <c r="BG197" s="201">
        <v>0.75628137518262406</v>
      </c>
      <c r="BH197" s="201">
        <v>0.1937305136710421</v>
      </c>
      <c r="BI197" s="201">
        <v>1.3111315887054644</v>
      </c>
      <c r="BJ197" s="201">
        <v>2.3263885620937543</v>
      </c>
      <c r="BK197" s="201">
        <v>0.2921769248317645</v>
      </c>
      <c r="BL197" s="201">
        <v>-0.23928311170577388</v>
      </c>
      <c r="BM197" s="201">
        <v>-0.75469296735090552</v>
      </c>
      <c r="BN197" s="201">
        <v>3.0810985919977867</v>
      </c>
      <c r="BO197" s="201">
        <v>-0.28038062902098204</v>
      </c>
      <c r="BP197" s="201">
        <v>1.2891567575643563</v>
      </c>
      <c r="BQ197" s="201">
        <v>1.7328533759595643E-2</v>
      </c>
      <c r="BR197" s="201">
        <v>1.7321942856180215</v>
      </c>
      <c r="BS197" s="201">
        <v>3.1555420256277102</v>
      </c>
      <c r="BT197" s="201">
        <v>1.4665780252148153</v>
      </c>
      <c r="BU197" s="202">
        <v>1.9448859241823868</v>
      </c>
    </row>
    <row r="198" spans="1:73">
      <c r="A198" s="38"/>
      <c r="B198" s="191"/>
      <c r="C198" s="39" t="s">
        <v>208</v>
      </c>
      <c r="D198" s="194" t="s">
        <v>95</v>
      </c>
      <c r="E198" s="72"/>
      <c r="F198" s="69">
        <v>0.95333375951700816</v>
      </c>
      <c r="G198" s="69">
        <v>-2.0988935609037469</v>
      </c>
      <c r="H198" s="69">
        <v>-1.9219166057789749</v>
      </c>
      <c r="I198" s="69">
        <v>8.203687995701074</v>
      </c>
      <c r="J198" s="69">
        <v>-1.4768717314867672</v>
      </c>
      <c r="K198" s="69">
        <v>1.2390043604763719</v>
      </c>
      <c r="L198" s="69">
        <v>0.92615939907918232</v>
      </c>
      <c r="M198" s="69">
        <v>1.3702472412066697</v>
      </c>
      <c r="N198" s="69">
        <v>-6.5149400412138903E-2</v>
      </c>
      <c r="O198" s="69">
        <v>4.1610090890811904</v>
      </c>
      <c r="P198" s="69">
        <v>0.68055831010948964</v>
      </c>
      <c r="Q198" s="69">
        <v>-1.2812911264980471</v>
      </c>
      <c r="R198" s="69">
        <v>1.4107674376541297</v>
      </c>
      <c r="S198" s="69">
        <v>-2.155355172077094</v>
      </c>
      <c r="T198" s="69">
        <v>0.64092385821138009</v>
      </c>
      <c r="U198" s="69">
        <v>1.6120206149466298</v>
      </c>
      <c r="V198" s="69">
        <v>1.0671873682302646</v>
      </c>
      <c r="W198" s="69">
        <v>1.9349738540106074</v>
      </c>
      <c r="X198" s="69">
        <v>0.65396784035172573</v>
      </c>
      <c r="Y198" s="69">
        <v>2.6108475989349955</v>
      </c>
      <c r="Z198" s="69">
        <v>1.7592304170646713</v>
      </c>
      <c r="AA198" s="69">
        <v>2.0937055614474502</v>
      </c>
      <c r="AB198" s="69">
        <v>2.5667186686775523</v>
      </c>
      <c r="AC198" s="69">
        <v>2.958508208491665</v>
      </c>
      <c r="AD198" s="69">
        <v>3.5908231422870642</v>
      </c>
      <c r="AE198" s="69">
        <v>2.6341556093863119</v>
      </c>
      <c r="AF198" s="69">
        <v>1.9722930086298476</v>
      </c>
      <c r="AG198" s="69">
        <v>1.2593856427882884</v>
      </c>
      <c r="AH198" s="69">
        <v>1.9810376319487659</v>
      </c>
      <c r="AI198" s="69">
        <v>1.188540720550364</v>
      </c>
      <c r="AJ198" s="69">
        <v>2.2820125031270351</v>
      </c>
      <c r="AK198" s="69">
        <v>-1.7270893825062785</v>
      </c>
      <c r="AL198" s="69">
        <v>1.4224530946479916</v>
      </c>
      <c r="AM198" s="69">
        <v>2.1321095370869187</v>
      </c>
      <c r="AN198" s="69">
        <v>4.8103570922777124</v>
      </c>
      <c r="AO198" s="69">
        <v>3.3080672240651836</v>
      </c>
      <c r="AP198" s="69">
        <v>0.42698416947935414</v>
      </c>
      <c r="AQ198" s="69">
        <v>2.0593034365183627</v>
      </c>
      <c r="AR198" s="69">
        <v>3.7585183783043874</v>
      </c>
      <c r="AS198" s="69">
        <v>2.6886456487651884</v>
      </c>
      <c r="AT198" s="69">
        <v>-0.60839360846387081</v>
      </c>
      <c r="AU198" s="69">
        <v>3.7377389835687325</v>
      </c>
      <c r="AV198" s="69">
        <v>-10.91002806496661</v>
      </c>
      <c r="AW198" s="69">
        <v>8.2592401062553193</v>
      </c>
      <c r="AX198" s="69">
        <v>3.7289836900943101</v>
      </c>
      <c r="AY198" s="69">
        <v>-0.28770720130840743</v>
      </c>
      <c r="AZ198" s="69">
        <v>-3.6592702340513483E-2</v>
      </c>
      <c r="BA198" s="69">
        <v>1.768711403122694</v>
      </c>
      <c r="BB198" s="69">
        <v>1.4304786354786074</v>
      </c>
      <c r="BC198" s="69">
        <v>0.35181624720182469</v>
      </c>
      <c r="BD198" s="69">
        <v>0.57749901956944427</v>
      </c>
      <c r="BE198" s="69">
        <v>2.8468910996979133</v>
      </c>
      <c r="BF198" s="69">
        <v>1.971487517544702</v>
      </c>
      <c r="BG198" s="69">
        <v>0.75628137518262406</v>
      </c>
      <c r="BH198" s="69">
        <v>0.1937305136710421</v>
      </c>
      <c r="BI198" s="69">
        <v>1.3111315887054644</v>
      </c>
      <c r="BJ198" s="69">
        <v>2.3263885620937543</v>
      </c>
      <c r="BK198" s="69">
        <v>0.2921769248317645</v>
      </c>
      <c r="BL198" s="69">
        <v>-0.23928311170577388</v>
      </c>
      <c r="BM198" s="69">
        <v>-0.75469296735090552</v>
      </c>
      <c r="BN198" s="69">
        <v>3.0810985919977867</v>
      </c>
      <c r="BO198" s="69">
        <v>-0.28038062902098204</v>
      </c>
      <c r="BP198" s="69">
        <v>1.2891567575643563</v>
      </c>
      <c r="BQ198" s="69">
        <v>1.7328533759595643E-2</v>
      </c>
      <c r="BR198" s="69">
        <v>1.7321942856180215</v>
      </c>
      <c r="BS198" s="69">
        <v>3.1555420256277102</v>
      </c>
      <c r="BT198" s="69">
        <v>1.4665780252148153</v>
      </c>
      <c r="BU198" s="70">
        <v>1.9448859241823868</v>
      </c>
    </row>
    <row r="199" spans="1:73">
      <c r="A199" s="38"/>
      <c r="B199" s="191" t="s">
        <v>96</v>
      </c>
      <c r="C199" s="39"/>
      <c r="D199" s="192" t="s">
        <v>97</v>
      </c>
      <c r="E199" s="72"/>
      <c r="F199" s="201">
        <v>0.47057183880581022</v>
      </c>
      <c r="G199" s="201">
        <v>0.74998661808240286</v>
      </c>
      <c r="H199" s="201">
        <v>0.33430191669235398</v>
      </c>
      <c r="I199" s="201">
        <v>-0.10058932567167744</v>
      </c>
      <c r="J199" s="201">
        <v>0.71000810260363778</v>
      </c>
      <c r="K199" s="201">
        <v>1.6293158768970102</v>
      </c>
      <c r="L199" s="201">
        <v>0.64547742138678643</v>
      </c>
      <c r="M199" s="201">
        <v>1.0407097778649046</v>
      </c>
      <c r="N199" s="201">
        <v>1.1712917273899706</v>
      </c>
      <c r="O199" s="201">
        <v>2.0099294407546466</v>
      </c>
      <c r="P199" s="201">
        <v>0.78740208144449753</v>
      </c>
      <c r="Q199" s="201">
        <v>0.41254250968908934</v>
      </c>
      <c r="R199" s="201">
        <v>0.90912308152498156</v>
      </c>
      <c r="S199" s="201">
        <v>0.30507325012898434</v>
      </c>
      <c r="T199" s="201">
        <v>0.13356505812043906</v>
      </c>
      <c r="U199" s="201">
        <v>0.91245061877924627</v>
      </c>
      <c r="V199" s="201">
        <v>0.93129401800354117</v>
      </c>
      <c r="W199" s="201">
        <v>0.67379119834944845</v>
      </c>
      <c r="X199" s="201">
        <v>0.44040546537632963</v>
      </c>
      <c r="Y199" s="201">
        <v>0.32514905286353724</v>
      </c>
      <c r="Z199" s="201">
        <v>2.5046886655195379</v>
      </c>
      <c r="AA199" s="201">
        <v>-2.8120669351231271</v>
      </c>
      <c r="AB199" s="201">
        <v>1.8667621446798677</v>
      </c>
      <c r="AC199" s="201">
        <v>2.1928415078994874</v>
      </c>
      <c r="AD199" s="201">
        <v>-0.82742403021252642</v>
      </c>
      <c r="AE199" s="201">
        <v>-0.43701536593898993</v>
      </c>
      <c r="AF199" s="201">
        <v>2.3901452500784188</v>
      </c>
      <c r="AG199" s="201">
        <v>1.7414500233759185</v>
      </c>
      <c r="AH199" s="201">
        <v>-0.25239164017442306</v>
      </c>
      <c r="AI199" s="201">
        <v>1.3186204469953822</v>
      </c>
      <c r="AJ199" s="201">
        <v>0.85085940972695084</v>
      </c>
      <c r="AK199" s="201">
        <v>0.63705300318271441</v>
      </c>
      <c r="AL199" s="201">
        <v>2.0772387302223194</v>
      </c>
      <c r="AM199" s="201">
        <v>0.62342574496211967</v>
      </c>
      <c r="AN199" s="201">
        <v>0.99529176266996444</v>
      </c>
      <c r="AO199" s="201">
        <v>-0.88602644463577462</v>
      </c>
      <c r="AP199" s="201">
        <v>0.49928229754439712</v>
      </c>
      <c r="AQ199" s="201">
        <v>1.6020257685509591</v>
      </c>
      <c r="AR199" s="201">
        <v>0.80735241496840615</v>
      </c>
      <c r="AS199" s="201">
        <v>3.110671797752218</v>
      </c>
      <c r="AT199" s="201">
        <v>-1.4246121866512169</v>
      </c>
      <c r="AU199" s="201">
        <v>6.1641975840303758</v>
      </c>
      <c r="AV199" s="201">
        <v>-6.6654093720730287</v>
      </c>
      <c r="AW199" s="201">
        <v>5.1006800744098229</v>
      </c>
      <c r="AX199" s="201">
        <v>1.3502959302590369</v>
      </c>
      <c r="AY199" s="201">
        <v>1.7268301829715966</v>
      </c>
      <c r="AZ199" s="201">
        <v>6.5459410832886533E-3</v>
      </c>
      <c r="BA199" s="201">
        <v>-1.8003637124197098</v>
      </c>
      <c r="BB199" s="201">
        <v>2.1649416305777009</v>
      </c>
      <c r="BC199" s="201">
        <v>0.87146159144857904</v>
      </c>
      <c r="BD199" s="201">
        <v>0.28667933260825862</v>
      </c>
      <c r="BE199" s="201">
        <v>1.0494390714148381</v>
      </c>
      <c r="BF199" s="201">
        <v>0.65953784290815065</v>
      </c>
      <c r="BG199" s="201">
        <v>0.54323341484345633</v>
      </c>
      <c r="BH199" s="201">
        <v>0.29689089470848273</v>
      </c>
      <c r="BI199" s="201">
        <v>2.5029414793557265</v>
      </c>
      <c r="BJ199" s="201">
        <v>1.5467624965361608</v>
      </c>
      <c r="BK199" s="201">
        <v>0.87030298217693769</v>
      </c>
      <c r="BL199" s="201">
        <v>0.26645104189317692</v>
      </c>
      <c r="BM199" s="201">
        <v>-0.5319811685006357</v>
      </c>
      <c r="BN199" s="201">
        <v>-5.3216709436867404E-3</v>
      </c>
      <c r="BO199" s="201">
        <v>-0.42168197461585066</v>
      </c>
      <c r="BP199" s="201">
        <v>1.6841935549831959</v>
      </c>
      <c r="BQ199" s="201">
        <v>0.95800696080061698</v>
      </c>
      <c r="BR199" s="201">
        <v>0.41832505393652752</v>
      </c>
      <c r="BS199" s="201">
        <v>1.8824513175482309</v>
      </c>
      <c r="BT199" s="201">
        <v>2.3661434819856879</v>
      </c>
      <c r="BU199" s="202">
        <v>-2.7062478057202384</v>
      </c>
    </row>
    <row r="200" spans="1:73">
      <c r="A200" s="38"/>
      <c r="B200" s="191"/>
      <c r="C200" s="39" t="s">
        <v>209</v>
      </c>
      <c r="D200" s="194" t="s">
        <v>210</v>
      </c>
      <c r="E200" s="72"/>
      <c r="F200" s="69">
        <v>0.64933828437463603</v>
      </c>
      <c r="G200" s="69">
        <v>0.74954326127011939</v>
      </c>
      <c r="H200" s="69">
        <v>0.83881246301184831</v>
      </c>
      <c r="I200" s="69">
        <v>1.4014739994976821E-2</v>
      </c>
      <c r="J200" s="69">
        <v>0.85562898676323584</v>
      </c>
      <c r="K200" s="69">
        <v>1.4773071450556472</v>
      </c>
      <c r="L200" s="69">
        <v>0.94152205644286369</v>
      </c>
      <c r="M200" s="69">
        <v>0.83423526967982298</v>
      </c>
      <c r="N200" s="69">
        <v>0.72552603323768494</v>
      </c>
      <c r="O200" s="69">
        <v>1.3325848926086792</v>
      </c>
      <c r="P200" s="69">
        <v>0.40022053013902337</v>
      </c>
      <c r="Q200" s="69">
        <v>-0.32683774672534582</v>
      </c>
      <c r="R200" s="69">
        <v>0.33979123771743502</v>
      </c>
      <c r="S200" s="69">
        <v>-0.13504106905901381</v>
      </c>
      <c r="T200" s="69">
        <v>0.16643350321292871</v>
      </c>
      <c r="U200" s="69">
        <v>0.81832853734854893</v>
      </c>
      <c r="V200" s="69">
        <v>0.80841245341454737</v>
      </c>
      <c r="W200" s="69">
        <v>0.46845261192254384</v>
      </c>
      <c r="X200" s="69">
        <v>-0.18959016790030603</v>
      </c>
      <c r="Y200" s="69">
        <v>-0.13558968242811886</v>
      </c>
      <c r="Z200" s="69">
        <v>1.9699849904864237</v>
      </c>
      <c r="AA200" s="69">
        <v>-2.7307933944697567</v>
      </c>
      <c r="AB200" s="69">
        <v>1.8406249596516062</v>
      </c>
      <c r="AC200" s="69">
        <v>3.2069357607041837</v>
      </c>
      <c r="AD200" s="69">
        <v>-1.1094975359874581</v>
      </c>
      <c r="AE200" s="69">
        <v>-0.52393551753705481</v>
      </c>
      <c r="AF200" s="69">
        <v>2.1339094295550183</v>
      </c>
      <c r="AG200" s="69">
        <v>1.8951973803323767</v>
      </c>
      <c r="AH200" s="69">
        <v>-0.65106103829327822</v>
      </c>
      <c r="AI200" s="69">
        <v>1.1473619946320639</v>
      </c>
      <c r="AJ200" s="69">
        <v>0.56419695581666929</v>
      </c>
      <c r="AK200" s="69">
        <v>0.96749822820197551</v>
      </c>
      <c r="AL200" s="69">
        <v>2.4924639196942877</v>
      </c>
      <c r="AM200" s="69">
        <v>0.68906416142951343</v>
      </c>
      <c r="AN200" s="69">
        <v>1.0318001906868091</v>
      </c>
      <c r="AO200" s="69">
        <v>0.13702692089083257</v>
      </c>
      <c r="AP200" s="69">
        <v>1.3029890381823606</v>
      </c>
      <c r="AQ200" s="69">
        <v>1.4256330845789762</v>
      </c>
      <c r="AR200" s="69">
        <v>0.33763297364812672</v>
      </c>
      <c r="AS200" s="69">
        <v>0.58959630181034584</v>
      </c>
      <c r="AT200" s="69">
        <v>0.61686323085790207</v>
      </c>
      <c r="AU200" s="69">
        <v>3.6670649466006751</v>
      </c>
      <c r="AV200" s="69">
        <v>-2.2845851935383337</v>
      </c>
      <c r="AW200" s="69">
        <v>1.5798129766633906</v>
      </c>
      <c r="AX200" s="69">
        <v>0.2340652434956354</v>
      </c>
      <c r="AY200" s="69">
        <v>1.8691564196711141</v>
      </c>
      <c r="AZ200" s="69">
        <v>4.0189601219282167E-2</v>
      </c>
      <c r="BA200" s="69">
        <v>-2.356124975270447</v>
      </c>
      <c r="BB200" s="69">
        <v>3.9014192720236736</v>
      </c>
      <c r="BC200" s="69">
        <v>-0.18587946306347192</v>
      </c>
      <c r="BD200" s="69">
        <v>0.5817239286273832</v>
      </c>
      <c r="BE200" s="69">
        <v>5.75759747386968E-2</v>
      </c>
      <c r="BF200" s="69">
        <v>0.60953614506209419</v>
      </c>
      <c r="BG200" s="69">
        <v>-0.40079107672063685</v>
      </c>
      <c r="BH200" s="69">
        <v>-1.3914110713074024E-2</v>
      </c>
      <c r="BI200" s="69">
        <v>1.5707404016049651</v>
      </c>
      <c r="BJ200" s="69">
        <v>0.62682268438464916</v>
      </c>
      <c r="BK200" s="69">
        <v>0.33673366369461633</v>
      </c>
      <c r="BL200" s="69">
        <v>-4.2064987964224088E-2</v>
      </c>
      <c r="BM200" s="69">
        <v>-0.5901338845005597</v>
      </c>
      <c r="BN200" s="69">
        <v>-3.5041408120384716</v>
      </c>
      <c r="BO200" s="69">
        <v>-3.1108044098332925</v>
      </c>
      <c r="BP200" s="69">
        <v>6.3046173362168361</v>
      </c>
      <c r="BQ200" s="69">
        <v>4.6202556057835409E-2</v>
      </c>
      <c r="BR200" s="69">
        <v>0.37550362188052588</v>
      </c>
      <c r="BS200" s="69">
        <v>0.83864017251451628</v>
      </c>
      <c r="BT200" s="69">
        <v>1.3965504012820844</v>
      </c>
      <c r="BU200" s="70">
        <v>0.83461493272893961</v>
      </c>
    </row>
    <row r="201" spans="1:73">
      <c r="A201" s="38"/>
      <c r="B201" s="191"/>
      <c r="C201" s="39" t="s">
        <v>211</v>
      </c>
      <c r="D201" s="194" t="s">
        <v>212</v>
      </c>
      <c r="E201" s="72"/>
      <c r="F201" s="69">
        <v>0.39066982728543564</v>
      </c>
      <c r="G201" s="69">
        <v>0.22663064015063128</v>
      </c>
      <c r="H201" s="69">
        <v>0.30661536525369115</v>
      </c>
      <c r="I201" s="69">
        <v>-0.26099052997223282</v>
      </c>
      <c r="J201" s="69">
        <v>0.55783982926918441</v>
      </c>
      <c r="K201" s="69">
        <v>1.323333840349278</v>
      </c>
      <c r="L201" s="69">
        <v>0.94543314692671743</v>
      </c>
      <c r="M201" s="69">
        <v>1.1690886672049317</v>
      </c>
      <c r="N201" s="69">
        <v>1.4986029463690045</v>
      </c>
      <c r="O201" s="69">
        <v>2.4199364493582323</v>
      </c>
      <c r="P201" s="69">
        <v>1.5867351851085232</v>
      </c>
      <c r="Q201" s="69">
        <v>1.1905955794334204</v>
      </c>
      <c r="R201" s="69">
        <v>1.347127622571989</v>
      </c>
      <c r="S201" s="69">
        <v>0.6127512512069444</v>
      </c>
      <c r="T201" s="69">
        <v>0.43525912823514545</v>
      </c>
      <c r="U201" s="69">
        <v>0.82719421341887767</v>
      </c>
      <c r="V201" s="69">
        <v>1.2847901179316068</v>
      </c>
      <c r="W201" s="69">
        <v>0.76131309979450634</v>
      </c>
      <c r="X201" s="69">
        <v>0.64079386236845437</v>
      </c>
      <c r="Y201" s="69">
        <v>1.0827536652193714</v>
      </c>
      <c r="Z201" s="69">
        <v>3.1667885896687693</v>
      </c>
      <c r="AA201" s="69">
        <v>-2.9290972979331968</v>
      </c>
      <c r="AB201" s="69">
        <v>1.6741807244105047</v>
      </c>
      <c r="AC201" s="69">
        <v>1.4009578090977897</v>
      </c>
      <c r="AD201" s="69">
        <v>-0.67638320944249131</v>
      </c>
      <c r="AE201" s="69">
        <v>-0.32532256715941799</v>
      </c>
      <c r="AF201" s="69">
        <v>2.7589820045987921</v>
      </c>
      <c r="AG201" s="69">
        <v>1.6439588498979418</v>
      </c>
      <c r="AH201" s="69">
        <v>9.3864573541054597E-2</v>
      </c>
      <c r="AI201" s="69">
        <v>1.3966309187716206</v>
      </c>
      <c r="AJ201" s="69">
        <v>1.0451768639890986</v>
      </c>
      <c r="AK201" s="69">
        <v>0.70841969370331981</v>
      </c>
      <c r="AL201" s="69">
        <v>1.4956515410846407</v>
      </c>
      <c r="AM201" s="69">
        <v>0.30242711569393066</v>
      </c>
      <c r="AN201" s="69">
        <v>0.9047082150485295</v>
      </c>
      <c r="AO201" s="69">
        <v>-1.1223951417359928</v>
      </c>
      <c r="AP201" s="69">
        <v>-1.0924478278173382</v>
      </c>
      <c r="AQ201" s="69">
        <v>1.5389198899404448</v>
      </c>
      <c r="AR201" s="69">
        <v>1.6490238200376268</v>
      </c>
      <c r="AS201" s="69">
        <v>6.2796608981681175</v>
      </c>
      <c r="AT201" s="69">
        <v>-4.0614988521150508</v>
      </c>
      <c r="AU201" s="69">
        <v>8.4334658257307069</v>
      </c>
      <c r="AV201" s="69">
        <v>-10.411220160530902</v>
      </c>
      <c r="AW201" s="69">
        <v>8.969097003094987</v>
      </c>
      <c r="AX201" s="69">
        <v>2.3805415886472474</v>
      </c>
      <c r="AY201" s="69">
        <v>1.0691702661787019</v>
      </c>
      <c r="AZ201" s="69">
        <v>0.30074237829079209</v>
      </c>
      <c r="BA201" s="69">
        <v>-1.2034511353957953</v>
      </c>
      <c r="BB201" s="69">
        <v>0.61625128769979653</v>
      </c>
      <c r="BC201" s="69">
        <v>1.4453190942315786</v>
      </c>
      <c r="BD201" s="69">
        <v>0.45817344844871855</v>
      </c>
      <c r="BE201" s="69">
        <v>2.0823807167498671</v>
      </c>
      <c r="BF201" s="69">
        <v>0.6427510298049981</v>
      </c>
      <c r="BG201" s="69">
        <v>0.82955704574419542</v>
      </c>
      <c r="BH201" s="69">
        <v>1.4641716315165922</v>
      </c>
      <c r="BI201" s="69">
        <v>3.6148757702963508</v>
      </c>
      <c r="BJ201" s="69">
        <v>2.069535240790259</v>
      </c>
      <c r="BK201" s="69">
        <v>0.43122411399896521</v>
      </c>
      <c r="BL201" s="69">
        <v>1.6361034959809615</v>
      </c>
      <c r="BM201" s="69">
        <v>-0.11327531038311633</v>
      </c>
      <c r="BN201" s="69">
        <v>2.6598876021834599</v>
      </c>
      <c r="BO201" s="69">
        <v>0.79249348785299389</v>
      </c>
      <c r="BP201" s="69">
        <v>-0.78669896084375068</v>
      </c>
      <c r="BQ201" s="69">
        <v>2.0654362718139225</v>
      </c>
      <c r="BR201" s="69">
        <v>-1.4909475273981343E-2</v>
      </c>
      <c r="BS201" s="69">
        <v>1.6567125302717045</v>
      </c>
      <c r="BT201" s="69">
        <v>4.340746154570823</v>
      </c>
      <c r="BU201" s="70">
        <v>-5.1513929707528945</v>
      </c>
    </row>
    <row r="202" spans="1:73">
      <c r="A202" s="38"/>
      <c r="B202" s="191" t="s">
        <v>98</v>
      </c>
      <c r="C202" s="39"/>
      <c r="D202" s="192" t="s">
        <v>99</v>
      </c>
      <c r="E202" s="72"/>
      <c r="F202" s="201">
        <v>0.20441790116001357</v>
      </c>
      <c r="G202" s="201">
        <v>1.2148822880849224</v>
      </c>
      <c r="H202" s="201">
        <v>1.5016325888107929</v>
      </c>
      <c r="I202" s="201">
        <v>1.5298377409412609</v>
      </c>
      <c r="J202" s="201">
        <v>2.3825554788786008</v>
      </c>
      <c r="K202" s="201">
        <v>1.7935820753407938</v>
      </c>
      <c r="L202" s="201">
        <v>1.619486949836741</v>
      </c>
      <c r="M202" s="201">
        <v>-0.74377089937644314</v>
      </c>
      <c r="N202" s="201">
        <v>0.24417588533603407</v>
      </c>
      <c r="O202" s="201">
        <v>0.31559044772706102</v>
      </c>
      <c r="P202" s="201">
        <v>1.24144912083284</v>
      </c>
      <c r="Q202" s="201">
        <v>0.90772659963893432</v>
      </c>
      <c r="R202" s="201">
        <v>-0.63767398449485313</v>
      </c>
      <c r="S202" s="201">
        <v>0.42040059875165525</v>
      </c>
      <c r="T202" s="201">
        <v>0.71715528768645243</v>
      </c>
      <c r="U202" s="201">
        <v>-0.44918737744083614</v>
      </c>
      <c r="V202" s="201">
        <v>4.1308181315798436</v>
      </c>
      <c r="W202" s="201">
        <v>-0.16815541194800687</v>
      </c>
      <c r="X202" s="201">
        <v>0.49687822310670526</v>
      </c>
      <c r="Y202" s="201">
        <v>1.4098592437461974</v>
      </c>
      <c r="Z202" s="201">
        <v>-1.725612709687141E-2</v>
      </c>
      <c r="AA202" s="201">
        <v>1.0583211008061966</v>
      </c>
      <c r="AB202" s="201">
        <v>-0.10555873600641519</v>
      </c>
      <c r="AC202" s="201">
        <v>1.0042510726361087</v>
      </c>
      <c r="AD202" s="201">
        <v>-0.53535112526866158</v>
      </c>
      <c r="AE202" s="201">
        <v>-0.47426670073591026</v>
      </c>
      <c r="AF202" s="201">
        <v>0.57981106787022441</v>
      </c>
      <c r="AG202" s="201">
        <v>1.6889062199300753</v>
      </c>
      <c r="AH202" s="201">
        <v>1.4131973353777028</v>
      </c>
      <c r="AI202" s="201">
        <v>1.5995215738775954</v>
      </c>
      <c r="AJ202" s="201">
        <v>2.409458511345548</v>
      </c>
      <c r="AK202" s="201">
        <v>2.8418399359271547</v>
      </c>
      <c r="AL202" s="201">
        <v>4.7561243624165286</v>
      </c>
      <c r="AM202" s="201">
        <v>-0.82458869929578782</v>
      </c>
      <c r="AN202" s="201">
        <v>-0.65443240461108587</v>
      </c>
      <c r="AO202" s="201">
        <v>0.47240088848556638</v>
      </c>
      <c r="AP202" s="201">
        <v>-0.20245606853772813</v>
      </c>
      <c r="AQ202" s="201">
        <v>1.9769429724132266</v>
      </c>
      <c r="AR202" s="201">
        <v>4.0751015050730359</v>
      </c>
      <c r="AS202" s="201">
        <v>-2.8473958470119669</v>
      </c>
      <c r="AT202" s="201">
        <v>4.698454029331316</v>
      </c>
      <c r="AU202" s="201">
        <v>2.1276193710068725</v>
      </c>
      <c r="AV202" s="201">
        <v>1.0793842211626554</v>
      </c>
      <c r="AW202" s="201">
        <v>-0.87726818874106982</v>
      </c>
      <c r="AX202" s="201">
        <v>0.60417196287878028</v>
      </c>
      <c r="AY202" s="201">
        <v>0.80161144785917315</v>
      </c>
      <c r="AZ202" s="201">
        <v>0.27926577339285075</v>
      </c>
      <c r="BA202" s="201">
        <v>3.5311090823661999</v>
      </c>
      <c r="BB202" s="201">
        <v>-0.28580215315318469</v>
      </c>
      <c r="BC202" s="201">
        <v>1.0119880148727702</v>
      </c>
      <c r="BD202" s="201">
        <v>2.1757149119251409</v>
      </c>
      <c r="BE202" s="201">
        <v>1.0248716850214521</v>
      </c>
      <c r="BF202" s="201">
        <v>1.1062134466238263</v>
      </c>
      <c r="BG202" s="201">
        <v>1.2595312434981309</v>
      </c>
      <c r="BH202" s="201">
        <v>1.6573971423701153</v>
      </c>
      <c r="BI202" s="201">
        <v>2.2543827532319796</v>
      </c>
      <c r="BJ202" s="201">
        <v>2.2576619035461221</v>
      </c>
      <c r="BK202" s="201">
        <v>1.1235023564001523</v>
      </c>
      <c r="BL202" s="201">
        <v>-0.42870652932401754</v>
      </c>
      <c r="BM202" s="201">
        <v>-1.4238396389891079</v>
      </c>
      <c r="BN202" s="201">
        <v>-15.191341300027943</v>
      </c>
      <c r="BO202" s="201">
        <v>14.128816773083415</v>
      </c>
      <c r="BP202" s="201">
        <v>9.2569180109335747</v>
      </c>
      <c r="BQ202" s="201">
        <v>2.9325012247138886</v>
      </c>
      <c r="BR202" s="201">
        <v>3.0644225231969671</v>
      </c>
      <c r="BS202" s="201">
        <v>2.6548298050559396</v>
      </c>
      <c r="BT202" s="201">
        <v>0.53102892654585787</v>
      </c>
      <c r="BU202" s="202">
        <v>2.0940916187510936</v>
      </c>
    </row>
    <row r="203" spans="1:73">
      <c r="A203" s="38"/>
      <c r="B203" s="191"/>
      <c r="C203" s="39" t="s">
        <v>213</v>
      </c>
      <c r="D203" s="194" t="s">
        <v>99</v>
      </c>
      <c r="E203" s="72"/>
      <c r="F203" s="69">
        <v>0.20441790116001357</v>
      </c>
      <c r="G203" s="69">
        <v>1.2148822880849224</v>
      </c>
      <c r="H203" s="69">
        <v>1.5016325888107929</v>
      </c>
      <c r="I203" s="69">
        <v>1.5298377409412609</v>
      </c>
      <c r="J203" s="69">
        <v>2.3825554788786008</v>
      </c>
      <c r="K203" s="69">
        <v>1.7935820753407938</v>
      </c>
      <c r="L203" s="69">
        <v>1.619486949836741</v>
      </c>
      <c r="M203" s="69">
        <v>-0.74377089937644314</v>
      </c>
      <c r="N203" s="69">
        <v>0.24417588533603407</v>
      </c>
      <c r="O203" s="69">
        <v>0.31559044772706102</v>
      </c>
      <c r="P203" s="69">
        <v>1.24144912083284</v>
      </c>
      <c r="Q203" s="69">
        <v>0.90772659963893432</v>
      </c>
      <c r="R203" s="69">
        <v>-0.63767398449485313</v>
      </c>
      <c r="S203" s="69">
        <v>0.42040059875165525</v>
      </c>
      <c r="T203" s="69">
        <v>0.71715528768645243</v>
      </c>
      <c r="U203" s="69">
        <v>-0.44918737744083614</v>
      </c>
      <c r="V203" s="69">
        <v>4.1308181315798436</v>
      </c>
      <c r="W203" s="69">
        <v>-0.16815541194800687</v>
      </c>
      <c r="X203" s="69">
        <v>0.49687822310670526</v>
      </c>
      <c r="Y203" s="69">
        <v>1.4098592437461974</v>
      </c>
      <c r="Z203" s="69">
        <v>-1.725612709687141E-2</v>
      </c>
      <c r="AA203" s="69">
        <v>1.0583211008061966</v>
      </c>
      <c r="AB203" s="69">
        <v>-0.10555873600641519</v>
      </c>
      <c r="AC203" s="69">
        <v>1.0042510726361087</v>
      </c>
      <c r="AD203" s="69">
        <v>-0.53535112526866158</v>
      </c>
      <c r="AE203" s="69">
        <v>-0.47426670073591026</v>
      </c>
      <c r="AF203" s="69">
        <v>0.57981106787022441</v>
      </c>
      <c r="AG203" s="69">
        <v>1.6889062199300753</v>
      </c>
      <c r="AH203" s="69">
        <v>1.4131973353777028</v>
      </c>
      <c r="AI203" s="69">
        <v>1.5995215738775954</v>
      </c>
      <c r="AJ203" s="69">
        <v>2.409458511345548</v>
      </c>
      <c r="AK203" s="69">
        <v>2.8418399359271547</v>
      </c>
      <c r="AL203" s="69">
        <v>4.7561243624165286</v>
      </c>
      <c r="AM203" s="69">
        <v>-0.82458869929578782</v>
      </c>
      <c r="AN203" s="69">
        <v>-0.65443240461108587</v>
      </c>
      <c r="AO203" s="69">
        <v>0.47240088848556638</v>
      </c>
      <c r="AP203" s="69">
        <v>-0.20245606853772813</v>
      </c>
      <c r="AQ203" s="69">
        <v>1.9769429724132266</v>
      </c>
      <c r="AR203" s="69">
        <v>4.0751015050730359</v>
      </c>
      <c r="AS203" s="69">
        <v>-2.8473958470119669</v>
      </c>
      <c r="AT203" s="69">
        <v>4.698454029331316</v>
      </c>
      <c r="AU203" s="69">
        <v>2.1276193710068725</v>
      </c>
      <c r="AV203" s="69">
        <v>1.0793842211626554</v>
      </c>
      <c r="AW203" s="69">
        <v>-0.87726818874106982</v>
      </c>
      <c r="AX203" s="69">
        <v>0.60417196287878028</v>
      </c>
      <c r="AY203" s="69">
        <v>0.80161144785917315</v>
      </c>
      <c r="AZ203" s="69">
        <v>0.27926577339285075</v>
      </c>
      <c r="BA203" s="69">
        <v>3.5311090823661999</v>
      </c>
      <c r="BB203" s="69">
        <v>-0.28580215315318469</v>
      </c>
      <c r="BC203" s="69">
        <v>1.0119880148727702</v>
      </c>
      <c r="BD203" s="69">
        <v>2.1757149119251409</v>
      </c>
      <c r="BE203" s="69">
        <v>1.0248716850214521</v>
      </c>
      <c r="BF203" s="69">
        <v>1.1062134466238263</v>
      </c>
      <c r="BG203" s="69">
        <v>1.2595312434981309</v>
      </c>
      <c r="BH203" s="69">
        <v>1.6573971423701153</v>
      </c>
      <c r="BI203" s="69">
        <v>2.2543827532319796</v>
      </c>
      <c r="BJ203" s="69">
        <v>2.2576619035461221</v>
      </c>
      <c r="BK203" s="69">
        <v>1.1235023564001523</v>
      </c>
      <c r="BL203" s="69">
        <v>-0.42870652932401754</v>
      </c>
      <c r="BM203" s="69">
        <v>-1.4238396389891079</v>
      </c>
      <c r="BN203" s="69">
        <v>-15.191341300027943</v>
      </c>
      <c r="BO203" s="69">
        <v>14.128816773083415</v>
      </c>
      <c r="BP203" s="69">
        <v>9.2569180109335747</v>
      </c>
      <c r="BQ203" s="69">
        <v>2.9325012247138886</v>
      </c>
      <c r="BR203" s="69">
        <v>3.0644225231969671</v>
      </c>
      <c r="BS203" s="69">
        <v>2.6548298050559396</v>
      </c>
      <c r="BT203" s="69">
        <v>0.53102892654585787</v>
      </c>
      <c r="BU203" s="70">
        <v>2.0940916187510936</v>
      </c>
    </row>
    <row r="204" spans="1:73" ht="26.45">
      <c r="A204" s="38"/>
      <c r="B204" s="191" t="s">
        <v>100</v>
      </c>
      <c r="C204" s="39"/>
      <c r="D204" s="192" t="s">
        <v>101</v>
      </c>
      <c r="E204" s="72"/>
      <c r="F204" s="201">
        <v>0.43558310648769805</v>
      </c>
      <c r="G204" s="201">
        <v>2.5084276140285198</v>
      </c>
      <c r="H204" s="201">
        <v>1.7495319121975115</v>
      </c>
      <c r="I204" s="201">
        <v>2.0944294208844099</v>
      </c>
      <c r="J204" s="201">
        <v>2.2067314703546117</v>
      </c>
      <c r="K204" s="201">
        <v>0.52663563529631574</v>
      </c>
      <c r="L204" s="201">
        <v>-1.6376090708527755</v>
      </c>
      <c r="M204" s="201">
        <v>5.4616677815715775</v>
      </c>
      <c r="N204" s="201">
        <v>0.50134318164407432</v>
      </c>
      <c r="O204" s="201">
        <v>0.60844374840793591</v>
      </c>
      <c r="P204" s="201">
        <v>2.7282515120706137</v>
      </c>
      <c r="Q204" s="201">
        <v>1.1329455611712547</v>
      </c>
      <c r="R204" s="201">
        <v>0.28804412724355188</v>
      </c>
      <c r="S204" s="201">
        <v>1.4252705608751199</v>
      </c>
      <c r="T204" s="201">
        <v>-0.48003625488142632</v>
      </c>
      <c r="U204" s="201">
        <v>0.31995078411708278</v>
      </c>
      <c r="V204" s="201">
        <v>1.5489443764944042</v>
      </c>
      <c r="W204" s="201">
        <v>-8.7219522051938725E-2</v>
      </c>
      <c r="X204" s="201">
        <v>2.1724994928943033</v>
      </c>
      <c r="Y204" s="201">
        <v>0.51537752669095482</v>
      </c>
      <c r="Z204" s="201">
        <v>-0.66024950085223111</v>
      </c>
      <c r="AA204" s="201">
        <v>0.48473886219531437</v>
      </c>
      <c r="AB204" s="201">
        <v>1.6188159668191133</v>
      </c>
      <c r="AC204" s="201">
        <v>2.7413864517843507</v>
      </c>
      <c r="AD204" s="201">
        <v>3.4007615942981033</v>
      </c>
      <c r="AE204" s="201">
        <v>1.3418636126902612</v>
      </c>
      <c r="AF204" s="201">
        <v>-1.2941131557325036</v>
      </c>
      <c r="AG204" s="201">
        <v>0.47142860221904925</v>
      </c>
      <c r="AH204" s="201">
        <v>1.1122634147805854</v>
      </c>
      <c r="AI204" s="201">
        <v>4.6162706035419063</v>
      </c>
      <c r="AJ204" s="201">
        <v>-4.0301389673048647</v>
      </c>
      <c r="AK204" s="201">
        <v>4.0013950988295335</v>
      </c>
      <c r="AL204" s="201">
        <v>3.447118870089767</v>
      </c>
      <c r="AM204" s="201">
        <v>1.8585779013678234</v>
      </c>
      <c r="AN204" s="201">
        <v>1.6170468929212376</v>
      </c>
      <c r="AO204" s="201">
        <v>0.10989101934445955</v>
      </c>
      <c r="AP204" s="201">
        <v>-3.0145883745133659</v>
      </c>
      <c r="AQ204" s="201">
        <v>3.0050545463454341</v>
      </c>
      <c r="AR204" s="201">
        <v>0.62850049287006016</v>
      </c>
      <c r="AS204" s="201">
        <v>0.98649417779593307</v>
      </c>
      <c r="AT204" s="201">
        <v>1.0345815605854511</v>
      </c>
      <c r="AU204" s="201">
        <v>2.2568805696736547</v>
      </c>
      <c r="AV204" s="201">
        <v>1.9788942148343551</v>
      </c>
      <c r="AW204" s="201">
        <v>1.7988465136643299</v>
      </c>
      <c r="AX204" s="201">
        <v>1.3543110780628353</v>
      </c>
      <c r="AY204" s="201">
        <v>0.62366440588097305</v>
      </c>
      <c r="AZ204" s="201">
        <v>-6.7101144875280738E-2</v>
      </c>
      <c r="BA204" s="201">
        <v>1.3324819939419541</v>
      </c>
      <c r="BB204" s="201">
        <v>-0.78101845086699484</v>
      </c>
      <c r="BC204" s="201">
        <v>1.5104507746860349</v>
      </c>
      <c r="BD204" s="201">
        <v>-0.1336746811745968</v>
      </c>
      <c r="BE204" s="201">
        <v>-3.8557897899001858</v>
      </c>
      <c r="BF204" s="201">
        <v>4.4082329218442737</v>
      </c>
      <c r="BG204" s="201">
        <v>2.5376960271767075</v>
      </c>
      <c r="BH204" s="201">
        <v>4.2554975373428476</v>
      </c>
      <c r="BI204" s="201">
        <v>4.8746832546783452</v>
      </c>
      <c r="BJ204" s="201">
        <v>5.352324121368099</v>
      </c>
      <c r="BK204" s="201">
        <v>1.6317685842227974</v>
      </c>
      <c r="BL204" s="201">
        <v>2.075073705126897</v>
      </c>
      <c r="BM204" s="201">
        <v>0.26403141910071781</v>
      </c>
      <c r="BN204" s="201">
        <v>-32.504947935102052</v>
      </c>
      <c r="BO204" s="201">
        <v>40.916943858668276</v>
      </c>
      <c r="BP204" s="201">
        <v>1.6275719497529337</v>
      </c>
      <c r="BQ204" s="201">
        <v>18.884290324923498</v>
      </c>
      <c r="BR204" s="201">
        <v>6.5510036472888373</v>
      </c>
      <c r="BS204" s="201">
        <v>4.032597908249528</v>
      </c>
      <c r="BT204" s="201">
        <v>5.0839693789449285</v>
      </c>
      <c r="BU204" s="202">
        <v>16.683601350812594</v>
      </c>
    </row>
    <row r="205" spans="1:73">
      <c r="A205" s="38"/>
      <c r="B205" s="191"/>
      <c r="C205" s="39" t="s">
        <v>214</v>
      </c>
      <c r="D205" s="194" t="s">
        <v>101</v>
      </c>
      <c r="E205" s="72"/>
      <c r="F205" s="69">
        <v>0.43558310648769805</v>
      </c>
      <c r="G205" s="69">
        <v>2.5084276140285198</v>
      </c>
      <c r="H205" s="69">
        <v>1.7495319121975115</v>
      </c>
      <c r="I205" s="69">
        <v>2.0944294208844099</v>
      </c>
      <c r="J205" s="69">
        <v>2.2067314703546117</v>
      </c>
      <c r="K205" s="69">
        <v>0.52663563529631574</v>
      </c>
      <c r="L205" s="69">
        <v>-1.6376090708527755</v>
      </c>
      <c r="M205" s="69">
        <v>5.4616677815715775</v>
      </c>
      <c r="N205" s="69">
        <v>0.50134318164407432</v>
      </c>
      <c r="O205" s="69">
        <v>0.60844374840793591</v>
      </c>
      <c r="P205" s="69">
        <v>2.7282515120706137</v>
      </c>
      <c r="Q205" s="69">
        <v>1.1329455611712547</v>
      </c>
      <c r="R205" s="69">
        <v>0.28804412724355188</v>
      </c>
      <c r="S205" s="69">
        <v>1.4252705608751199</v>
      </c>
      <c r="T205" s="69">
        <v>-0.48003625488142632</v>
      </c>
      <c r="U205" s="69">
        <v>0.31995078411708278</v>
      </c>
      <c r="V205" s="69">
        <v>1.5489443764944042</v>
      </c>
      <c r="W205" s="69">
        <v>-8.7219522051938725E-2</v>
      </c>
      <c r="X205" s="69">
        <v>2.1724994928943033</v>
      </c>
      <c r="Y205" s="69">
        <v>0.51537752669095482</v>
      </c>
      <c r="Z205" s="69">
        <v>-0.66024950085223111</v>
      </c>
      <c r="AA205" s="69">
        <v>0.48473886219531437</v>
      </c>
      <c r="AB205" s="69">
        <v>1.6188159668191133</v>
      </c>
      <c r="AC205" s="69">
        <v>2.7413864517843507</v>
      </c>
      <c r="AD205" s="69">
        <v>3.4007615942981033</v>
      </c>
      <c r="AE205" s="69">
        <v>1.3418636126902612</v>
      </c>
      <c r="AF205" s="69">
        <v>-1.2941131557325036</v>
      </c>
      <c r="AG205" s="69">
        <v>0.47142860221904925</v>
      </c>
      <c r="AH205" s="69">
        <v>1.1122634147805854</v>
      </c>
      <c r="AI205" s="69">
        <v>4.6162706035419063</v>
      </c>
      <c r="AJ205" s="69">
        <v>-4.0301389673048647</v>
      </c>
      <c r="AK205" s="69">
        <v>4.0013950988295335</v>
      </c>
      <c r="AL205" s="69">
        <v>3.447118870089767</v>
      </c>
      <c r="AM205" s="69">
        <v>1.8585779013678234</v>
      </c>
      <c r="AN205" s="69">
        <v>1.6170468929212376</v>
      </c>
      <c r="AO205" s="69">
        <v>0.10989101934445955</v>
      </c>
      <c r="AP205" s="69">
        <v>-3.0145883745133659</v>
      </c>
      <c r="AQ205" s="69">
        <v>3.0050545463454341</v>
      </c>
      <c r="AR205" s="69">
        <v>0.62850049287006016</v>
      </c>
      <c r="AS205" s="69">
        <v>0.98649417779593307</v>
      </c>
      <c r="AT205" s="69">
        <v>1.0345815605854511</v>
      </c>
      <c r="AU205" s="69">
        <v>2.2568805696736547</v>
      </c>
      <c r="AV205" s="69">
        <v>1.9788942148343551</v>
      </c>
      <c r="AW205" s="69">
        <v>1.7988465136643299</v>
      </c>
      <c r="AX205" s="69">
        <v>1.3543110780628353</v>
      </c>
      <c r="AY205" s="69">
        <v>0.62366440588097305</v>
      </c>
      <c r="AZ205" s="69">
        <v>-6.7101144875280738E-2</v>
      </c>
      <c r="BA205" s="69">
        <v>1.3324819939419541</v>
      </c>
      <c r="BB205" s="69">
        <v>-0.78101845086699484</v>
      </c>
      <c r="BC205" s="69">
        <v>1.5104507746860349</v>
      </c>
      <c r="BD205" s="69">
        <v>-0.1336746811745968</v>
      </c>
      <c r="BE205" s="69">
        <v>-3.8557897899001858</v>
      </c>
      <c r="BF205" s="69">
        <v>4.4082329218442737</v>
      </c>
      <c r="BG205" s="69">
        <v>2.5376960271767075</v>
      </c>
      <c r="BH205" s="69">
        <v>4.2554975373428476</v>
      </c>
      <c r="BI205" s="69">
        <v>4.8746832546783452</v>
      </c>
      <c r="BJ205" s="69">
        <v>5.352324121368099</v>
      </c>
      <c r="BK205" s="69">
        <v>1.6317685842227974</v>
      </c>
      <c r="BL205" s="69">
        <v>2.075073705126897</v>
      </c>
      <c r="BM205" s="69">
        <v>0.26403141910071781</v>
      </c>
      <c r="BN205" s="69">
        <v>-32.504947935102052</v>
      </c>
      <c r="BO205" s="69">
        <v>40.916943858668276</v>
      </c>
      <c r="BP205" s="69">
        <v>1.6275719497529337</v>
      </c>
      <c r="BQ205" s="69">
        <v>18.884290324923498</v>
      </c>
      <c r="BR205" s="69">
        <v>6.5510036472888373</v>
      </c>
      <c r="BS205" s="69">
        <v>4.032597908249528</v>
      </c>
      <c r="BT205" s="69">
        <v>5.0839693789449285</v>
      </c>
      <c r="BU205" s="70">
        <v>16.683601350812594</v>
      </c>
    </row>
    <row r="206" spans="1:73" ht="39.6">
      <c r="A206" s="42"/>
      <c r="B206" s="191" t="s">
        <v>102</v>
      </c>
      <c r="C206" s="39"/>
      <c r="D206" s="192" t="s">
        <v>103</v>
      </c>
      <c r="E206" s="68"/>
      <c r="F206" s="201">
        <v>0.1387986919548041</v>
      </c>
      <c r="G206" s="201">
        <v>0.27674498532297775</v>
      </c>
      <c r="H206" s="201">
        <v>0.27657456553227178</v>
      </c>
      <c r="I206" s="201">
        <v>0.68681810975475344</v>
      </c>
      <c r="J206" s="201">
        <v>0.68280973782111687</v>
      </c>
      <c r="K206" s="201">
        <v>0.81382663166289149</v>
      </c>
      <c r="L206" s="201">
        <v>0.80797143403768246</v>
      </c>
      <c r="M206" s="201">
        <v>1.0678435364231973</v>
      </c>
      <c r="N206" s="201">
        <v>0.65264063648049842</v>
      </c>
      <c r="O206" s="201">
        <v>-0.14468557107809943</v>
      </c>
      <c r="P206" s="201">
        <v>-2.3941326373105198E-2</v>
      </c>
      <c r="Q206" s="201">
        <v>-0.42575815232540037</v>
      </c>
      <c r="R206" s="201">
        <v>-0.39646308411801101</v>
      </c>
      <c r="S206" s="201">
        <v>2.8077309074816981E-2</v>
      </c>
      <c r="T206" s="201">
        <v>0.32257192184243877</v>
      </c>
      <c r="U206" s="201">
        <v>1.0104527637098784</v>
      </c>
      <c r="V206" s="201">
        <v>0.71376670129930631</v>
      </c>
      <c r="W206" s="201">
        <v>0.55238035438452471</v>
      </c>
      <c r="X206" s="201">
        <v>0.39317532176174552</v>
      </c>
      <c r="Y206" s="201">
        <v>0.23562316953844231</v>
      </c>
      <c r="Z206" s="201">
        <v>0.50020963028731558</v>
      </c>
      <c r="AA206" s="201">
        <v>0.63442416749678898</v>
      </c>
      <c r="AB206" s="201">
        <v>0.76650264506501742</v>
      </c>
      <c r="AC206" s="201">
        <v>1.1470205319420614</v>
      </c>
      <c r="AD206" s="201">
        <v>0.87378559242792164</v>
      </c>
      <c r="AE206" s="201">
        <v>0.85376312854137382</v>
      </c>
      <c r="AF206" s="201">
        <v>0.58990644962433691</v>
      </c>
      <c r="AG206" s="201">
        <v>0.69467942583140996</v>
      </c>
      <c r="AH206" s="201">
        <v>0.60865412127688501</v>
      </c>
      <c r="AI206" s="201">
        <v>0.76449401642040016</v>
      </c>
      <c r="AJ206" s="201">
        <v>0.44283378583442357</v>
      </c>
      <c r="AK206" s="201">
        <v>0.71852548720885068</v>
      </c>
      <c r="AL206" s="201">
        <v>0.6782091589755197</v>
      </c>
      <c r="AM206" s="201">
        <v>0.75485552951597867</v>
      </c>
      <c r="AN206" s="201">
        <v>0.82896703787578474</v>
      </c>
      <c r="AO206" s="201">
        <v>1.2456716430175447</v>
      </c>
      <c r="AP206" s="201">
        <v>1.0050270129570862</v>
      </c>
      <c r="AQ206" s="201">
        <v>0.77218448408338247</v>
      </c>
      <c r="AR206" s="201">
        <v>0.6570411503494995</v>
      </c>
      <c r="AS206" s="201">
        <v>0.65533143910244007</v>
      </c>
      <c r="AT206" s="201">
        <v>0.68258482551027555</v>
      </c>
      <c r="AU206" s="201">
        <v>0.92926648310927362</v>
      </c>
      <c r="AV206" s="201">
        <v>0.95381554649245004</v>
      </c>
      <c r="AW206" s="201">
        <v>1.302005435429237</v>
      </c>
      <c r="AX206" s="201">
        <v>1.0281889856536708</v>
      </c>
      <c r="AY206" s="201">
        <v>0.75694803071006334</v>
      </c>
      <c r="AZ206" s="201">
        <v>0.59115286563201153</v>
      </c>
      <c r="BA206" s="201">
        <v>0.42268682146604419</v>
      </c>
      <c r="BB206" s="201">
        <v>0.39354041193540468</v>
      </c>
      <c r="BC206" s="201">
        <v>0.47554947131669678</v>
      </c>
      <c r="BD206" s="201">
        <v>0.66239450547473666</v>
      </c>
      <c r="BE206" s="201">
        <v>0.34000469919399734</v>
      </c>
      <c r="BF206" s="201">
        <v>1.1642398903348266</v>
      </c>
      <c r="BG206" s="201">
        <v>0.95605964013839184</v>
      </c>
      <c r="BH206" s="201">
        <v>0.56951738857189582</v>
      </c>
      <c r="BI206" s="201">
        <v>1.919624294390033</v>
      </c>
      <c r="BJ206" s="201">
        <v>0.1007990626772397</v>
      </c>
      <c r="BK206" s="201">
        <v>0.18127011573967877</v>
      </c>
      <c r="BL206" s="201">
        <v>-1.5047418833500075</v>
      </c>
      <c r="BM206" s="201">
        <v>-4.7442947098696777</v>
      </c>
      <c r="BN206" s="201">
        <v>-41.237609218311192</v>
      </c>
      <c r="BO206" s="201">
        <v>17.074546012494366</v>
      </c>
      <c r="BP206" s="201">
        <v>24.799229574186938</v>
      </c>
      <c r="BQ206" s="201">
        <v>2.68371498318119</v>
      </c>
      <c r="BR206" s="201">
        <v>-5.2020156916399998</v>
      </c>
      <c r="BS206" s="201">
        <v>1.6885799422998673</v>
      </c>
      <c r="BT206" s="201">
        <v>6.0341092919643984</v>
      </c>
      <c r="BU206" s="202">
        <v>30.348276613171947</v>
      </c>
    </row>
    <row r="207" spans="1:73">
      <c r="A207" s="42"/>
      <c r="B207" s="191"/>
      <c r="C207" s="39" t="s">
        <v>215</v>
      </c>
      <c r="D207" s="194" t="s">
        <v>216</v>
      </c>
      <c r="E207" s="68"/>
      <c r="F207" s="69">
        <v>0.1387986919548041</v>
      </c>
      <c r="G207" s="69">
        <v>0.27674498532297775</v>
      </c>
      <c r="H207" s="69">
        <v>0.27657456553227178</v>
      </c>
      <c r="I207" s="69">
        <v>0.68681810975475344</v>
      </c>
      <c r="J207" s="69">
        <v>0.68280973782111687</v>
      </c>
      <c r="K207" s="69">
        <v>0.81382663166289149</v>
      </c>
      <c r="L207" s="69">
        <v>0.80797143403768246</v>
      </c>
      <c r="M207" s="69">
        <v>1.0678435364231973</v>
      </c>
      <c r="N207" s="69">
        <v>0.65264063648049842</v>
      </c>
      <c r="O207" s="69">
        <v>-0.14468557107809943</v>
      </c>
      <c r="P207" s="69">
        <v>-2.3941326373105198E-2</v>
      </c>
      <c r="Q207" s="69">
        <v>-0.42575815232540037</v>
      </c>
      <c r="R207" s="69">
        <v>-0.39646308411801101</v>
      </c>
      <c r="S207" s="69">
        <v>2.8077309074816981E-2</v>
      </c>
      <c r="T207" s="69">
        <v>0.32257192184243877</v>
      </c>
      <c r="U207" s="69">
        <v>1.0104527637098784</v>
      </c>
      <c r="V207" s="69">
        <v>0.71376670129930631</v>
      </c>
      <c r="W207" s="69">
        <v>0.55238035438452471</v>
      </c>
      <c r="X207" s="69">
        <v>0.39317532176174552</v>
      </c>
      <c r="Y207" s="69">
        <v>0.23562316953844231</v>
      </c>
      <c r="Z207" s="69">
        <v>0.50020963028731558</v>
      </c>
      <c r="AA207" s="69">
        <v>0.63442416749678898</v>
      </c>
      <c r="AB207" s="69">
        <v>0.76650264506501742</v>
      </c>
      <c r="AC207" s="69">
        <v>1.1470205319420614</v>
      </c>
      <c r="AD207" s="69">
        <v>0.87378559242792164</v>
      </c>
      <c r="AE207" s="69">
        <v>0.85376312854137382</v>
      </c>
      <c r="AF207" s="69">
        <v>0.58990644962433691</v>
      </c>
      <c r="AG207" s="69">
        <v>0.69467942583140996</v>
      </c>
      <c r="AH207" s="69">
        <v>0.60865412127688501</v>
      </c>
      <c r="AI207" s="69">
        <v>0.76449401642040016</v>
      </c>
      <c r="AJ207" s="69">
        <v>0.44283378583442357</v>
      </c>
      <c r="AK207" s="69">
        <v>0.71852548720885068</v>
      </c>
      <c r="AL207" s="69">
        <v>0.6782091589755197</v>
      </c>
      <c r="AM207" s="69">
        <v>0.75485552951597867</v>
      </c>
      <c r="AN207" s="69">
        <v>0.82896703787578474</v>
      </c>
      <c r="AO207" s="69">
        <v>1.2456716430175447</v>
      </c>
      <c r="AP207" s="69">
        <v>1.0050270129570862</v>
      </c>
      <c r="AQ207" s="69">
        <v>0.77218448408338247</v>
      </c>
      <c r="AR207" s="69">
        <v>0.6570411503494995</v>
      </c>
      <c r="AS207" s="69">
        <v>0.65533143910244007</v>
      </c>
      <c r="AT207" s="69">
        <v>0.68258482551027555</v>
      </c>
      <c r="AU207" s="69">
        <v>0.92926648310927362</v>
      </c>
      <c r="AV207" s="69">
        <v>0.95381554649245004</v>
      </c>
      <c r="AW207" s="69">
        <v>1.302005435429237</v>
      </c>
      <c r="AX207" s="69">
        <v>1.0281889856536708</v>
      </c>
      <c r="AY207" s="69">
        <v>0.75694803071006334</v>
      </c>
      <c r="AZ207" s="69">
        <v>0.59115286563201153</v>
      </c>
      <c r="BA207" s="69">
        <v>0.42268682146604419</v>
      </c>
      <c r="BB207" s="69">
        <v>0.39354041193540468</v>
      </c>
      <c r="BC207" s="69">
        <v>0.47554947131669678</v>
      </c>
      <c r="BD207" s="69">
        <v>0.66239450547473666</v>
      </c>
      <c r="BE207" s="69">
        <v>0.34000469919399734</v>
      </c>
      <c r="BF207" s="69">
        <v>1.1642398903348266</v>
      </c>
      <c r="BG207" s="69">
        <v>0.95605964013839184</v>
      </c>
      <c r="BH207" s="69">
        <v>0.56951738857189582</v>
      </c>
      <c r="BI207" s="69">
        <v>1.919624294390033</v>
      </c>
      <c r="BJ207" s="69">
        <v>0.1007990626772397</v>
      </c>
      <c r="BK207" s="69">
        <v>0.18127011573967877</v>
      </c>
      <c r="BL207" s="69">
        <v>-1.5047418833500075</v>
      </c>
      <c r="BM207" s="69">
        <v>-4.7442947098696777</v>
      </c>
      <c r="BN207" s="69">
        <v>-41.237609218311192</v>
      </c>
      <c r="BO207" s="69">
        <v>17.074546012494366</v>
      </c>
      <c r="BP207" s="69">
        <v>24.799229574186938</v>
      </c>
      <c r="BQ207" s="69">
        <v>2.68371498318119</v>
      </c>
      <c r="BR207" s="69">
        <v>-5.2020156916399998</v>
      </c>
      <c r="BS207" s="69">
        <v>1.6885799422998673</v>
      </c>
      <c r="BT207" s="69">
        <v>6.0341092919643984</v>
      </c>
      <c r="BU207" s="70">
        <v>30.348276613171947</v>
      </c>
    </row>
    <row r="208" spans="1:73">
      <c r="A208" s="42" t="s">
        <v>55</v>
      </c>
      <c r="B208" s="191"/>
      <c r="C208" s="39"/>
      <c r="D208" s="192" t="s">
        <v>56</v>
      </c>
      <c r="E208" s="72"/>
      <c r="F208" s="201">
        <v>1.309832487648336</v>
      </c>
      <c r="G208" s="201">
        <v>-3.5055848586125649E-2</v>
      </c>
      <c r="H208" s="201">
        <v>1.7441037736098508</v>
      </c>
      <c r="I208" s="201">
        <v>2.0436459619051845</v>
      </c>
      <c r="J208" s="201">
        <v>1.1610170806533091</v>
      </c>
      <c r="K208" s="201">
        <v>2.2968808838647021</v>
      </c>
      <c r="L208" s="201">
        <v>1.4969800723811062</v>
      </c>
      <c r="M208" s="201">
        <v>1.4611346976720654</v>
      </c>
      <c r="N208" s="201">
        <v>1.1212928187952542</v>
      </c>
      <c r="O208" s="201">
        <v>1.8127957608110563</v>
      </c>
      <c r="P208" s="201">
        <v>1.6011989650375398</v>
      </c>
      <c r="Q208" s="201">
        <v>0.44679380122980206</v>
      </c>
      <c r="R208" s="201">
        <v>4.1261252086783884E-2</v>
      </c>
      <c r="S208" s="201">
        <v>1.1323768178079803</v>
      </c>
      <c r="T208" s="201">
        <v>-1.3846189078525128</v>
      </c>
      <c r="U208" s="201">
        <v>0.17929617069989945</v>
      </c>
      <c r="V208" s="201">
        <v>1.2667131132035223</v>
      </c>
      <c r="W208" s="201">
        <v>1.082864993233116</v>
      </c>
      <c r="X208" s="201">
        <v>0.84783902412472401</v>
      </c>
      <c r="Y208" s="201">
        <v>0.81484154299624834</v>
      </c>
      <c r="Z208" s="201">
        <v>1.2714558355741588</v>
      </c>
      <c r="AA208" s="201">
        <v>0.86607891695172157</v>
      </c>
      <c r="AB208" s="201">
        <v>2.265701372733858</v>
      </c>
      <c r="AC208" s="201">
        <v>1.6950608068117248</v>
      </c>
      <c r="AD208" s="201">
        <v>1.4580323108245494</v>
      </c>
      <c r="AE208" s="201">
        <v>1.9975176774590579</v>
      </c>
      <c r="AF208" s="201">
        <v>0.8957613435488696</v>
      </c>
      <c r="AG208" s="201">
        <v>1.2407053979940628</v>
      </c>
      <c r="AH208" s="201">
        <v>0.60660979356343603</v>
      </c>
      <c r="AI208" s="201">
        <v>-0.35420836063313743</v>
      </c>
      <c r="AJ208" s="201">
        <v>1.0709428344184602</v>
      </c>
      <c r="AK208" s="201">
        <v>1.7471433336332893</v>
      </c>
      <c r="AL208" s="201">
        <v>2.6925505398888134</v>
      </c>
      <c r="AM208" s="201">
        <v>0.77768578206583072</v>
      </c>
      <c r="AN208" s="201">
        <v>1.1247570129430784</v>
      </c>
      <c r="AO208" s="201">
        <v>1.3861876261464232</v>
      </c>
      <c r="AP208" s="201">
        <v>0.32945851178531882</v>
      </c>
      <c r="AQ208" s="201">
        <v>1.0738117217072585</v>
      </c>
      <c r="AR208" s="201">
        <v>1.0960789558275792</v>
      </c>
      <c r="AS208" s="201">
        <v>0.69851144996692938</v>
      </c>
      <c r="AT208" s="201">
        <v>0.65608713360529691</v>
      </c>
      <c r="AU208" s="201">
        <v>1.2770940484786024</v>
      </c>
      <c r="AV208" s="201">
        <v>-0.88151251510480222</v>
      </c>
      <c r="AW208" s="201">
        <v>1.6586174870074615</v>
      </c>
      <c r="AX208" s="201">
        <v>5.0475907861752489E-2</v>
      </c>
      <c r="AY208" s="201">
        <v>0.39126744540772052</v>
      </c>
      <c r="AZ208" s="201">
        <v>0.62108799381337576</v>
      </c>
      <c r="BA208" s="201">
        <v>-0.20790073283741606</v>
      </c>
      <c r="BB208" s="201">
        <v>0.90632608457737263</v>
      </c>
      <c r="BC208" s="201">
        <v>0.3701125753345309</v>
      </c>
      <c r="BD208" s="201">
        <v>0.19813037032736247</v>
      </c>
      <c r="BE208" s="201">
        <v>0.55491274604382568</v>
      </c>
      <c r="BF208" s="201">
        <v>1.0934591262663957</v>
      </c>
      <c r="BG208" s="201">
        <v>1.0514741657403448</v>
      </c>
      <c r="BH208" s="201">
        <v>0.12121307561862693</v>
      </c>
      <c r="BI208" s="201">
        <v>0.79300627881353591</v>
      </c>
      <c r="BJ208" s="201">
        <v>1.3148958776452417</v>
      </c>
      <c r="BK208" s="201">
        <v>0.8299933448361827</v>
      </c>
      <c r="BL208" s="201">
        <v>-0.18365366800155414</v>
      </c>
      <c r="BM208" s="201">
        <v>-1.4166218399574149</v>
      </c>
      <c r="BN208" s="201">
        <v>-15.82455704244407</v>
      </c>
      <c r="BO208" s="201">
        <v>10.180625057358952</v>
      </c>
      <c r="BP208" s="201">
        <v>5.2885167789224141</v>
      </c>
      <c r="BQ208" s="201">
        <v>3.5667368101424159</v>
      </c>
      <c r="BR208" s="201">
        <v>-2.0593656963401941</v>
      </c>
      <c r="BS208" s="201">
        <v>6.389398929514428</v>
      </c>
      <c r="BT208" s="201">
        <v>2.4232466838752629</v>
      </c>
      <c r="BU208" s="202">
        <v>1.0644057280088504</v>
      </c>
    </row>
    <row r="209" spans="1:73">
      <c r="A209" s="32" t="s">
        <v>57</v>
      </c>
      <c r="B209" s="192"/>
      <c r="C209" s="29"/>
      <c r="D209" s="161" t="s">
        <v>58</v>
      </c>
      <c r="E209" s="203"/>
      <c r="F209" s="204">
        <v>5.678672002499809</v>
      </c>
      <c r="G209" s="204">
        <v>2.6368642897844268</v>
      </c>
      <c r="H209" s="204">
        <v>3.3922237241033883</v>
      </c>
      <c r="I209" s="204">
        <v>2.5376727996385284</v>
      </c>
      <c r="J209" s="204">
        <v>3.5391238482315686</v>
      </c>
      <c r="K209" s="204">
        <v>0.26586418126990452</v>
      </c>
      <c r="L209" s="204">
        <v>3.8776989194050628</v>
      </c>
      <c r="M209" s="204">
        <v>2.2793225169550198</v>
      </c>
      <c r="N209" s="204">
        <v>2.1748387210615476</v>
      </c>
      <c r="O209" s="204">
        <v>5.6325117019325575</v>
      </c>
      <c r="P209" s="204">
        <v>-0.57189304060707968</v>
      </c>
      <c r="Q209" s="204">
        <v>1.4319235624539601</v>
      </c>
      <c r="R209" s="204">
        <v>0.36109337270448805</v>
      </c>
      <c r="S209" s="204">
        <v>2.0986019545474335</v>
      </c>
      <c r="T209" s="204">
        <v>-2.2403992443845056</v>
      </c>
      <c r="U209" s="204">
        <v>-0.6152084752977629</v>
      </c>
      <c r="V209" s="204">
        <v>-0.97490327104904395</v>
      </c>
      <c r="W209" s="204">
        <v>-0.64924622397408882</v>
      </c>
      <c r="X209" s="204">
        <v>2.5903297680272175</v>
      </c>
      <c r="Y209" s="204">
        <v>1.707712487339208</v>
      </c>
      <c r="Z209" s="204">
        <v>2.2751837567962099</v>
      </c>
      <c r="AA209" s="204">
        <v>1.3519594236529144</v>
      </c>
      <c r="AB209" s="204">
        <v>2.4508822371756622</v>
      </c>
      <c r="AC209" s="204">
        <v>3.2720977737924244</v>
      </c>
      <c r="AD209" s="204">
        <v>2.9276261806289625</v>
      </c>
      <c r="AE209" s="204">
        <v>2.4866414565920536</v>
      </c>
      <c r="AF209" s="204">
        <v>0.67934802331113531</v>
      </c>
      <c r="AG209" s="204">
        <v>1.2708679099908409</v>
      </c>
      <c r="AH209" s="204">
        <v>0.15810219420072258</v>
      </c>
      <c r="AI209" s="204">
        <v>0.59889383299905319</v>
      </c>
      <c r="AJ209" s="204">
        <v>1.1166174615953253</v>
      </c>
      <c r="AK209" s="204">
        <v>9.3969150350559971E-2</v>
      </c>
      <c r="AL209" s="204">
        <v>2.0419889507857931</v>
      </c>
      <c r="AM209" s="204">
        <v>-0.20805132213098432</v>
      </c>
      <c r="AN209" s="204">
        <v>2.3628616305817474</v>
      </c>
      <c r="AO209" s="204">
        <v>1.7407249691856634</v>
      </c>
      <c r="AP209" s="204">
        <v>1.888808725718178</v>
      </c>
      <c r="AQ209" s="204">
        <v>-0.51579708579349415</v>
      </c>
      <c r="AR209" s="204">
        <v>1.3769012969537329</v>
      </c>
      <c r="AS209" s="204">
        <v>0.11658067026641561</v>
      </c>
      <c r="AT209" s="204">
        <v>0.18600118363882245</v>
      </c>
      <c r="AU209" s="204">
        <v>-3.7125122640333075E-2</v>
      </c>
      <c r="AV209" s="204">
        <v>0.93214299663036115</v>
      </c>
      <c r="AW209" s="204">
        <v>0.46005309996009203</v>
      </c>
      <c r="AX209" s="204">
        <v>-1.0083894975254708</v>
      </c>
      <c r="AY209" s="204">
        <v>2.344139961500403</v>
      </c>
      <c r="AZ209" s="204">
        <v>-1.9923881852108991</v>
      </c>
      <c r="BA209" s="204">
        <v>0.73616569537190912</v>
      </c>
      <c r="BB209" s="204">
        <v>5.4856759752738071E-2</v>
      </c>
      <c r="BC209" s="204">
        <v>2.0939048254056161</v>
      </c>
      <c r="BD209" s="204">
        <v>-0.48518609044020877</v>
      </c>
      <c r="BE209" s="204">
        <v>0.74843667731543917</v>
      </c>
      <c r="BF209" s="204">
        <v>1.8158749798382416</v>
      </c>
      <c r="BG209" s="204">
        <v>0.62475788407422783</v>
      </c>
      <c r="BH209" s="204">
        <v>-0.32870021649668502</v>
      </c>
      <c r="BI209" s="204">
        <v>1.4983819996871972</v>
      </c>
      <c r="BJ209" s="204">
        <v>2.2830988599215232</v>
      </c>
      <c r="BK209" s="204">
        <v>1.2851338695001999</v>
      </c>
      <c r="BL209" s="204">
        <v>-0.30033858836173977</v>
      </c>
      <c r="BM209" s="204">
        <v>-0.58411971675033669</v>
      </c>
      <c r="BN209" s="204">
        <v>-17.185379874678702</v>
      </c>
      <c r="BO209" s="204">
        <v>11.890161371103773</v>
      </c>
      <c r="BP209" s="204">
        <v>5.7901457516054791</v>
      </c>
      <c r="BQ209" s="204">
        <v>3.5019177281782987</v>
      </c>
      <c r="BR209" s="204">
        <v>0.9841637141839783</v>
      </c>
      <c r="BS209" s="204">
        <v>6.0395894314081175</v>
      </c>
      <c r="BT209" s="204">
        <v>2.80507234705982</v>
      </c>
      <c r="BU209" s="205">
        <v>1.0964059776886756</v>
      </c>
    </row>
    <row r="210" spans="1:73">
      <c r="A210" s="197" t="s">
        <v>55</v>
      </c>
      <c r="B210" s="206"/>
      <c r="C210" s="207"/>
      <c r="D210" s="200" t="s">
        <v>59</v>
      </c>
      <c r="E210" s="208"/>
      <c r="F210" s="209">
        <v>1.6854394733578033</v>
      </c>
      <c r="G210" s="209">
        <v>0.124841325563807</v>
      </c>
      <c r="H210" s="209">
        <v>1.9916317891177187</v>
      </c>
      <c r="I210" s="209">
        <v>2.0702787749022207</v>
      </c>
      <c r="J210" s="209">
        <v>1.3759711084749995</v>
      </c>
      <c r="K210" s="209">
        <v>2.0431140133833452</v>
      </c>
      <c r="L210" s="209">
        <v>1.7994384900960512</v>
      </c>
      <c r="M210" s="209">
        <v>1.5261397195493629</v>
      </c>
      <c r="N210" s="209">
        <v>1.2014686909999455</v>
      </c>
      <c r="O210" s="209">
        <v>2.1577506695528825</v>
      </c>
      <c r="P210" s="209">
        <v>1.4302717523856643</v>
      </c>
      <c r="Q210" s="209">
        <v>0.53836667741362021</v>
      </c>
      <c r="R210" s="209">
        <v>4.2349629836806457E-2</v>
      </c>
      <c r="S210" s="209">
        <v>1.2287160202105696</v>
      </c>
      <c r="T210" s="209">
        <v>-1.4469381542148909</v>
      </c>
      <c r="U210" s="209">
        <v>0.11126437891016394</v>
      </c>
      <c r="V210" s="209">
        <v>1.0231493590751768</v>
      </c>
      <c r="W210" s="209">
        <v>0.95966381740070972</v>
      </c>
      <c r="X210" s="209">
        <v>0.99901947853857109</v>
      </c>
      <c r="Y210" s="209">
        <v>0.88751787082227906</v>
      </c>
      <c r="Z210" s="209">
        <v>1.3524913419116729</v>
      </c>
      <c r="AA210" s="209">
        <v>0.92083033840566486</v>
      </c>
      <c r="AB210" s="209">
        <v>2.2737795749930569</v>
      </c>
      <c r="AC210" s="209">
        <v>1.8320411609061011</v>
      </c>
      <c r="AD210" s="209">
        <v>1.6111317552514208</v>
      </c>
      <c r="AE210" s="209">
        <v>2.0331337208642708</v>
      </c>
      <c r="AF210" s="209">
        <v>0.86187874315106683</v>
      </c>
      <c r="AG210" s="209">
        <v>1.2408373507248456</v>
      </c>
      <c r="AH210" s="209">
        <v>0.6164983250112499</v>
      </c>
      <c r="AI210" s="209">
        <v>-0.32133001293111363</v>
      </c>
      <c r="AJ210" s="209">
        <v>1.0821339652820967</v>
      </c>
      <c r="AK210" s="209">
        <v>1.5967563398001232</v>
      </c>
      <c r="AL210" s="209">
        <v>2.6940640278938872</v>
      </c>
      <c r="AM210" s="209">
        <v>0.60706684319151805</v>
      </c>
      <c r="AN210" s="209">
        <v>1.2629254920139061</v>
      </c>
      <c r="AO210" s="209">
        <v>1.4208290568456334</v>
      </c>
      <c r="AP210" s="209">
        <v>0.51389304704936478</v>
      </c>
      <c r="AQ210" s="209">
        <v>0.82977034850809162</v>
      </c>
      <c r="AR210" s="209">
        <v>1.1784761049983246</v>
      </c>
      <c r="AS210" s="209">
        <v>0.65264339489014844</v>
      </c>
      <c r="AT210" s="209">
        <v>0.64515080111277712</v>
      </c>
      <c r="AU210" s="209">
        <v>1.0589505172736722</v>
      </c>
      <c r="AV210" s="209">
        <v>-0.65331290722048152</v>
      </c>
      <c r="AW210" s="209">
        <v>1.556591045136301</v>
      </c>
      <c r="AX210" s="209">
        <v>-3.5215956020593353E-2</v>
      </c>
      <c r="AY210" s="209">
        <v>0.48424411063167838</v>
      </c>
      <c r="AZ210" s="209">
        <v>0.44693449026070198</v>
      </c>
      <c r="BA210" s="209">
        <v>-0.11260105999039638</v>
      </c>
      <c r="BB210" s="209">
        <v>0.82387991904775504</v>
      </c>
      <c r="BC210" s="209">
        <v>0.46327314156013699</v>
      </c>
      <c r="BD210" s="209">
        <v>0.19340498841530973</v>
      </c>
      <c r="BE210" s="209">
        <v>0.57852521611127372</v>
      </c>
      <c r="BF210" s="209">
        <v>1.1462802092695483</v>
      </c>
      <c r="BG210" s="209">
        <v>0.97113027601567126</v>
      </c>
      <c r="BH210" s="209">
        <v>0.13425129330109087</v>
      </c>
      <c r="BI210" s="209">
        <v>0.85118123757051478</v>
      </c>
      <c r="BJ210" s="209">
        <v>1.3836845183798516</v>
      </c>
      <c r="BK210" s="209">
        <v>0.85574430136541935</v>
      </c>
      <c r="BL210" s="209">
        <v>-0.14302330626755122</v>
      </c>
      <c r="BM210" s="209">
        <v>-1.3635083845854012</v>
      </c>
      <c r="BN210" s="209">
        <v>-15.972818384844786</v>
      </c>
      <c r="BO210" s="209">
        <v>10.345606868883877</v>
      </c>
      <c r="BP210" s="209">
        <v>5.3987291643300921</v>
      </c>
      <c r="BQ210" s="209">
        <v>3.5036806978056205</v>
      </c>
      <c r="BR210" s="209">
        <v>-1.796005146734359</v>
      </c>
      <c r="BS210" s="209">
        <v>6.3628181985092596</v>
      </c>
      <c r="BT210" s="209">
        <v>2.522532249798175</v>
      </c>
      <c r="BU210" s="210">
        <v>0.99584439716242912</v>
      </c>
    </row>
    <row r="211" spans="1:73">
      <c r="A211" s="112"/>
      <c r="B211" s="83"/>
      <c r="C211" s="83"/>
      <c r="D211" s="166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</row>
    <row r="212" spans="1:73" ht="12" customHeight="1">
      <c r="A212" s="104" t="s">
        <v>217</v>
      </c>
      <c r="B212" s="105"/>
      <c r="C212" s="105"/>
      <c r="D212" s="240"/>
      <c r="E212" s="105"/>
      <c r="F212" s="105"/>
      <c r="G212" s="246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  <c r="BD212" s="92"/>
      <c r="BE212" s="83"/>
    </row>
    <row r="213" spans="1:73" ht="12" customHeight="1">
      <c r="A213" s="56" t="s">
        <v>61</v>
      </c>
      <c r="B213" s="106"/>
      <c r="C213" s="106"/>
      <c r="D213" s="106"/>
      <c r="E213" s="106"/>
      <c r="F213" s="106"/>
      <c r="G213" s="247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2"/>
      <c r="BC213" s="92"/>
      <c r="BD213" s="92"/>
      <c r="BE213" s="92"/>
    </row>
    <row r="214" spans="1:73" ht="12" customHeight="1">
      <c r="A214" s="56" t="s">
        <v>62</v>
      </c>
      <c r="B214" s="106"/>
      <c r="C214" s="106"/>
      <c r="D214" s="106"/>
      <c r="E214" s="106"/>
      <c r="F214" s="106"/>
      <c r="G214" s="247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2"/>
      <c r="BC214" s="92"/>
      <c r="BD214" s="92"/>
      <c r="BE214" s="92"/>
    </row>
    <row r="215" spans="1:73" ht="12" customHeight="1">
      <c r="A215" s="107" t="s">
        <v>63</v>
      </c>
      <c r="B215" s="108"/>
      <c r="C215" s="108"/>
      <c r="D215" s="243"/>
      <c r="E215" s="244"/>
      <c r="F215" s="244"/>
      <c r="G215" s="245"/>
    </row>
    <row r="216" spans="1:73">
      <c r="A216" s="114"/>
      <c r="B216" s="114"/>
      <c r="C216" s="114"/>
      <c r="D216" s="157"/>
    </row>
    <row r="217" spans="1:73">
      <c r="A217" s="114"/>
      <c r="B217" s="114"/>
      <c r="C217" s="114"/>
      <c r="D217" s="157"/>
    </row>
    <row r="220" spans="1:73" ht="14.25" customHeight="1">
      <c r="A220" s="261" t="s">
        <v>13</v>
      </c>
      <c r="B220" s="261"/>
      <c r="C220" s="261"/>
      <c r="D220" s="261"/>
      <c r="E220" s="261"/>
      <c r="F220" s="261"/>
      <c r="G220" s="261"/>
      <c r="H220" s="190"/>
    </row>
    <row r="221" spans="1:73" ht="14.25" customHeight="1">
      <c r="A221" s="261"/>
      <c r="B221" s="261"/>
      <c r="C221" s="261"/>
      <c r="D221" s="261"/>
      <c r="E221" s="261"/>
      <c r="F221" s="261"/>
      <c r="G221" s="261"/>
      <c r="H221" s="190"/>
    </row>
    <row r="222" spans="1:73" ht="14.1" customHeight="1">
      <c r="A222" s="21" t="s">
        <v>19</v>
      </c>
      <c r="B222" s="22"/>
      <c r="C222" s="22"/>
      <c r="D222" s="22"/>
      <c r="E222" s="22"/>
      <c r="F222" s="22"/>
      <c r="G222" s="23"/>
      <c r="H222" s="190"/>
    </row>
    <row r="223" spans="1:73" ht="14.1" customHeight="1">
      <c r="A223" s="21" t="s">
        <v>64</v>
      </c>
      <c r="B223" s="22"/>
      <c r="C223" s="22"/>
      <c r="D223" s="22"/>
      <c r="E223" s="22"/>
      <c r="F223" s="22"/>
      <c r="G223" s="23"/>
      <c r="H223" s="190"/>
    </row>
    <row r="224" spans="1:73" ht="14.1" customHeight="1">
      <c r="A224" s="24" t="s">
        <v>65</v>
      </c>
      <c r="B224" s="25"/>
      <c r="C224" s="25"/>
      <c r="D224" s="25"/>
      <c r="E224" s="25"/>
      <c r="F224" s="25"/>
      <c r="G224" s="26"/>
      <c r="H224" s="190"/>
    </row>
    <row r="226" spans="1:73" ht="39.950000000000003" customHeight="1">
      <c r="A226" s="262" t="s">
        <v>21</v>
      </c>
      <c r="B226" s="260" t="s">
        <v>66</v>
      </c>
      <c r="C226" s="260" t="s">
        <v>104</v>
      </c>
      <c r="D226" s="260" t="s">
        <v>23</v>
      </c>
      <c r="E226" s="260"/>
      <c r="F226" s="260"/>
      <c r="G226" s="260"/>
      <c r="H226" s="260"/>
      <c r="I226" s="260">
        <v>2006</v>
      </c>
      <c r="J226" s="260"/>
      <c r="K226" s="260"/>
      <c r="L226" s="260"/>
      <c r="M226" s="260">
        <v>2007</v>
      </c>
      <c r="N226" s="260"/>
      <c r="O226" s="260"/>
      <c r="P226" s="260"/>
      <c r="Q226" s="260">
        <v>2008</v>
      </c>
      <c r="R226" s="260"/>
      <c r="S226" s="260"/>
      <c r="T226" s="260"/>
      <c r="U226" s="260">
        <v>2009</v>
      </c>
      <c r="V226" s="260"/>
      <c r="W226" s="260"/>
      <c r="X226" s="260"/>
      <c r="Y226" s="260">
        <v>2010</v>
      </c>
      <c r="Z226" s="260"/>
      <c r="AA226" s="260"/>
      <c r="AB226" s="260"/>
      <c r="AC226" s="260">
        <v>2011</v>
      </c>
      <c r="AD226" s="260"/>
      <c r="AE226" s="260"/>
      <c r="AF226" s="260"/>
      <c r="AG226" s="260">
        <v>2012</v>
      </c>
      <c r="AH226" s="260"/>
      <c r="AI226" s="260"/>
      <c r="AJ226" s="260"/>
      <c r="AK226" s="260">
        <v>2013</v>
      </c>
      <c r="AL226" s="260"/>
      <c r="AM226" s="260"/>
      <c r="AN226" s="260"/>
      <c r="AO226" s="260">
        <v>2014</v>
      </c>
      <c r="AP226" s="260"/>
      <c r="AQ226" s="260"/>
      <c r="AR226" s="260"/>
      <c r="AS226" s="260">
        <v>2015</v>
      </c>
      <c r="AT226" s="260"/>
      <c r="AU226" s="260"/>
      <c r="AV226" s="260"/>
      <c r="AW226" s="260">
        <v>2016</v>
      </c>
      <c r="AX226" s="260"/>
      <c r="AY226" s="260"/>
      <c r="AZ226" s="260"/>
      <c r="BA226" s="260">
        <v>2017</v>
      </c>
      <c r="BB226" s="260"/>
      <c r="BC226" s="260"/>
      <c r="BD226" s="260"/>
      <c r="BE226" s="260">
        <v>2018</v>
      </c>
      <c r="BF226" s="260"/>
      <c r="BG226" s="260"/>
      <c r="BH226" s="260"/>
      <c r="BI226" s="260">
        <v>2019</v>
      </c>
      <c r="BJ226" s="260"/>
      <c r="BK226" s="260"/>
      <c r="BL226" s="260"/>
      <c r="BM226" s="260" t="s">
        <v>24</v>
      </c>
      <c r="BN226" s="260"/>
      <c r="BO226" s="260"/>
      <c r="BP226" s="260"/>
      <c r="BQ226" s="260" t="s">
        <v>25</v>
      </c>
      <c r="BR226" s="260"/>
      <c r="BS226" s="260"/>
      <c r="BT226" s="260"/>
      <c r="BU226" s="248" t="s">
        <v>26</v>
      </c>
    </row>
    <row r="227" spans="1:73" ht="12" customHeight="1">
      <c r="A227" s="266"/>
      <c r="B227" s="267"/>
      <c r="C227" s="267"/>
      <c r="D227" s="267"/>
      <c r="E227" s="85"/>
      <c r="F227" s="85"/>
      <c r="G227" s="85"/>
      <c r="H227" s="85"/>
      <c r="I227" s="85" t="s">
        <v>27</v>
      </c>
      <c r="J227" s="85" t="s">
        <v>28</v>
      </c>
      <c r="K227" s="85" t="s">
        <v>29</v>
      </c>
      <c r="L227" s="85" t="s">
        <v>30</v>
      </c>
      <c r="M227" s="85" t="s">
        <v>27</v>
      </c>
      <c r="N227" s="85" t="s">
        <v>28</v>
      </c>
      <c r="O227" s="85" t="s">
        <v>29</v>
      </c>
      <c r="P227" s="85" t="s">
        <v>30</v>
      </c>
      <c r="Q227" s="85" t="s">
        <v>27</v>
      </c>
      <c r="R227" s="85" t="s">
        <v>28</v>
      </c>
      <c r="S227" s="85" t="s">
        <v>29</v>
      </c>
      <c r="T227" s="85" t="s">
        <v>30</v>
      </c>
      <c r="U227" s="85" t="s">
        <v>27</v>
      </c>
      <c r="V227" s="85" t="s">
        <v>28</v>
      </c>
      <c r="W227" s="85" t="s">
        <v>29</v>
      </c>
      <c r="X227" s="85" t="s">
        <v>30</v>
      </c>
      <c r="Y227" s="85" t="s">
        <v>27</v>
      </c>
      <c r="Z227" s="85" t="s">
        <v>28</v>
      </c>
      <c r="AA227" s="85" t="s">
        <v>29</v>
      </c>
      <c r="AB227" s="85" t="s">
        <v>30</v>
      </c>
      <c r="AC227" s="85" t="s">
        <v>27</v>
      </c>
      <c r="AD227" s="85" t="s">
        <v>28</v>
      </c>
      <c r="AE227" s="85" t="s">
        <v>29</v>
      </c>
      <c r="AF227" s="85" t="s">
        <v>30</v>
      </c>
      <c r="AG227" s="85" t="s">
        <v>27</v>
      </c>
      <c r="AH227" s="85" t="s">
        <v>28</v>
      </c>
      <c r="AI227" s="85" t="s">
        <v>29</v>
      </c>
      <c r="AJ227" s="85" t="s">
        <v>30</v>
      </c>
      <c r="AK227" s="85" t="s">
        <v>27</v>
      </c>
      <c r="AL227" s="85" t="s">
        <v>28</v>
      </c>
      <c r="AM227" s="85" t="s">
        <v>29</v>
      </c>
      <c r="AN227" s="85" t="s">
        <v>30</v>
      </c>
      <c r="AO227" s="85" t="s">
        <v>27</v>
      </c>
      <c r="AP227" s="85" t="s">
        <v>28</v>
      </c>
      <c r="AQ227" s="85" t="s">
        <v>29</v>
      </c>
      <c r="AR227" s="85" t="s">
        <v>30</v>
      </c>
      <c r="AS227" s="85" t="s">
        <v>27</v>
      </c>
      <c r="AT227" s="85" t="s">
        <v>28</v>
      </c>
      <c r="AU227" s="85" t="s">
        <v>29</v>
      </c>
      <c r="AV227" s="85" t="s">
        <v>30</v>
      </c>
      <c r="AW227" s="30" t="s">
        <v>27</v>
      </c>
      <c r="AX227" s="30" t="s">
        <v>28</v>
      </c>
      <c r="AY227" s="30" t="s">
        <v>29</v>
      </c>
      <c r="AZ227" s="30" t="s">
        <v>30</v>
      </c>
      <c r="BA227" s="30" t="s">
        <v>27</v>
      </c>
      <c r="BB227" s="30" t="s">
        <v>28</v>
      </c>
      <c r="BC227" s="30" t="s">
        <v>29</v>
      </c>
      <c r="BD227" s="30" t="s">
        <v>30</v>
      </c>
      <c r="BE227" s="30" t="s">
        <v>27</v>
      </c>
      <c r="BF227" s="30" t="s">
        <v>28</v>
      </c>
      <c r="BG227" s="30" t="s">
        <v>29</v>
      </c>
      <c r="BH227" s="30" t="s">
        <v>30</v>
      </c>
      <c r="BI227" s="30" t="s">
        <v>27</v>
      </c>
      <c r="BJ227" s="30" t="s">
        <v>28</v>
      </c>
      <c r="BK227" s="30" t="s">
        <v>29</v>
      </c>
      <c r="BL227" s="30" t="s">
        <v>30</v>
      </c>
      <c r="BM227" s="30" t="s">
        <v>27</v>
      </c>
      <c r="BN227" s="30" t="s">
        <v>28</v>
      </c>
      <c r="BO227" s="30" t="s">
        <v>29</v>
      </c>
      <c r="BP227" s="30" t="s">
        <v>30</v>
      </c>
      <c r="BQ227" s="30" t="s">
        <v>27</v>
      </c>
      <c r="BR227" s="30" t="s">
        <v>28</v>
      </c>
      <c r="BS227" s="30" t="s">
        <v>29</v>
      </c>
      <c r="BT227" s="30" t="s">
        <v>30</v>
      </c>
      <c r="BU227" s="31" t="s">
        <v>27</v>
      </c>
    </row>
    <row r="228" spans="1:73">
      <c r="A228" s="86"/>
      <c r="B228" s="87"/>
      <c r="C228" s="87"/>
      <c r="D228" s="154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  <c r="AR228" s="87"/>
      <c r="AS228" s="87"/>
      <c r="AT228" s="87"/>
      <c r="AU228" s="87"/>
      <c r="AV228" s="87"/>
      <c r="AW228" s="87"/>
      <c r="AX228" s="87"/>
      <c r="AY228" s="87"/>
      <c r="AZ228" s="87"/>
      <c r="BA228" s="87"/>
      <c r="BB228" s="87"/>
      <c r="BC228" s="87"/>
      <c r="BD228" s="87"/>
      <c r="BE228" s="87"/>
      <c r="BF228" s="87"/>
      <c r="BG228" s="87"/>
      <c r="BH228" s="87"/>
      <c r="BI228" s="87"/>
      <c r="BJ228" s="87"/>
      <c r="BK228" s="87"/>
      <c r="BL228" s="87"/>
      <c r="BM228" s="33"/>
      <c r="BN228" s="33"/>
      <c r="BO228" s="33"/>
      <c r="BP228" s="33"/>
      <c r="BQ228" s="33"/>
      <c r="BR228" s="33"/>
      <c r="BS228" s="33"/>
      <c r="BT228" s="33"/>
      <c r="BU228" s="34"/>
    </row>
    <row r="229" spans="1:73">
      <c r="A229" s="43"/>
      <c r="B229" s="191" t="s">
        <v>31</v>
      </c>
      <c r="C229" s="39"/>
      <c r="D229" s="192" t="s">
        <v>32</v>
      </c>
      <c r="E229" s="73"/>
      <c r="F229" s="73"/>
      <c r="G229" s="73"/>
      <c r="H229" s="73"/>
      <c r="I229" s="201">
        <v>-0.4216388462460543</v>
      </c>
      <c r="J229" s="201">
        <v>0.66801802978750402</v>
      </c>
      <c r="K229" s="201">
        <v>1.6194208401304309</v>
      </c>
      <c r="L229" s="201">
        <v>2.1314199682394417</v>
      </c>
      <c r="M229" s="201">
        <v>3.5961701676641979</v>
      </c>
      <c r="N229" s="201">
        <v>3.7557539482657205</v>
      </c>
      <c r="O229" s="201">
        <v>4.0631335577074452</v>
      </c>
      <c r="P229" s="201">
        <v>3.9310897021983919</v>
      </c>
      <c r="Q229" s="201">
        <v>3.7133561560249291</v>
      </c>
      <c r="R229" s="201">
        <v>1.2313928430761365</v>
      </c>
      <c r="S229" s="201">
        <v>0.30444623737302834</v>
      </c>
      <c r="T229" s="201">
        <v>-0.80518899575072567</v>
      </c>
      <c r="U229" s="201">
        <v>-4.4709673642817478</v>
      </c>
      <c r="V229" s="201">
        <v>-2.89815260435536</v>
      </c>
      <c r="W229" s="201">
        <v>-1.2289925512686466</v>
      </c>
      <c r="X229" s="201">
        <v>-0.23299511461864597</v>
      </c>
      <c r="Y229" s="201">
        <v>-0.45837118272260113</v>
      </c>
      <c r="Z229" s="201">
        <v>0.49844085495487889</v>
      </c>
      <c r="AA229" s="201">
        <v>-0.46024445556649596</v>
      </c>
      <c r="AB229" s="201">
        <v>0.30385214203214161</v>
      </c>
      <c r="AC229" s="201">
        <v>5.8192987128697666</v>
      </c>
      <c r="AD229" s="201">
        <v>3.3772508141722568</v>
      </c>
      <c r="AE229" s="201">
        <v>2.6221836457495584</v>
      </c>
      <c r="AF229" s="201">
        <v>1.910222066444959</v>
      </c>
      <c r="AG229" s="201">
        <v>0.96526410347050273</v>
      </c>
      <c r="AH229" s="201">
        <v>2.7085340195968683</v>
      </c>
      <c r="AI229" s="201">
        <v>2.8497152575706792</v>
      </c>
      <c r="AJ229" s="201">
        <v>2.5033164644032695</v>
      </c>
      <c r="AK229" s="201">
        <v>4.3072390451788465</v>
      </c>
      <c r="AL229" s="201">
        <v>6.872749858105422</v>
      </c>
      <c r="AM229" s="201">
        <v>7.2355477047208296</v>
      </c>
      <c r="AN229" s="201">
        <v>7.4535650089871552</v>
      </c>
      <c r="AO229" s="201">
        <v>5.7704686005781269</v>
      </c>
      <c r="AP229" s="201">
        <v>3.3377475192475572</v>
      </c>
      <c r="AQ229" s="201">
        <v>2.8350338418760401</v>
      </c>
      <c r="AR229" s="201">
        <v>2.9106724657073784</v>
      </c>
      <c r="AS229" s="201">
        <v>2.9224526192879665</v>
      </c>
      <c r="AT229" s="201">
        <v>3.1669535486235532</v>
      </c>
      <c r="AU229" s="201">
        <v>4.4030929647361177</v>
      </c>
      <c r="AV229" s="201">
        <v>4.2999566536627896</v>
      </c>
      <c r="AW229" s="201">
        <v>0.65182645848993559</v>
      </c>
      <c r="AX229" s="201">
        <v>0.46653134633972115</v>
      </c>
      <c r="AY229" s="201">
        <v>0.72794134580185244</v>
      </c>
      <c r="AZ229" s="201">
        <v>2.7366802427067682</v>
      </c>
      <c r="BA229" s="201">
        <v>9.3410546614255878</v>
      </c>
      <c r="BB229" s="201">
        <v>8.579833597059789</v>
      </c>
      <c r="BC229" s="201">
        <v>7.7398655055628325</v>
      </c>
      <c r="BD229" s="201">
        <v>5.5763435205596465</v>
      </c>
      <c r="BE229" s="201">
        <v>1.859201210749589</v>
      </c>
      <c r="BF229" s="201">
        <v>2.2696587360481857</v>
      </c>
      <c r="BG229" s="201">
        <v>1.8314125498825007</v>
      </c>
      <c r="BH229" s="201">
        <v>1.5939308019462288</v>
      </c>
      <c r="BI229" s="201">
        <v>-0.18751925340480113</v>
      </c>
      <c r="BJ229" s="201">
        <v>1.179164193410827</v>
      </c>
      <c r="BK229" s="201">
        <v>2.0650180432668463</v>
      </c>
      <c r="BL229" s="201">
        <v>2.7173298133134125</v>
      </c>
      <c r="BM229" s="201">
        <v>5.4435833502553663</v>
      </c>
      <c r="BN229" s="201">
        <v>2.5447456113110007</v>
      </c>
      <c r="BO229" s="201">
        <v>2.0547715802664754</v>
      </c>
      <c r="BP229" s="201">
        <v>2.0341098933379271</v>
      </c>
      <c r="BQ229" s="201">
        <v>3.0498364151357151</v>
      </c>
      <c r="BR229" s="201">
        <v>3.7533288439446437</v>
      </c>
      <c r="BS229" s="201">
        <v>3.1450440664827539</v>
      </c>
      <c r="BT229" s="201">
        <v>3.0604794642229933</v>
      </c>
      <c r="BU229" s="202">
        <v>-2.4158150992401204</v>
      </c>
    </row>
    <row r="230" spans="1:73" ht="52.9">
      <c r="A230" s="43"/>
      <c r="B230" s="191"/>
      <c r="C230" s="39" t="s">
        <v>105</v>
      </c>
      <c r="D230" s="194" t="s">
        <v>106</v>
      </c>
      <c r="E230" s="73"/>
      <c r="F230" s="73"/>
      <c r="G230" s="73"/>
      <c r="H230" s="73"/>
      <c r="I230" s="69">
        <v>-0.7822622723274435</v>
      </c>
      <c r="J230" s="69">
        <v>-1.6706429459063372</v>
      </c>
      <c r="K230" s="69">
        <v>-1.0720407127074054</v>
      </c>
      <c r="L230" s="69">
        <v>-0.52646037348985431</v>
      </c>
      <c r="M230" s="69">
        <v>2.930982480922026</v>
      </c>
      <c r="N230" s="69">
        <v>4.210099934891204</v>
      </c>
      <c r="O230" s="69">
        <v>4.346543878071202</v>
      </c>
      <c r="P230" s="69">
        <v>4.1465322840443406</v>
      </c>
      <c r="Q230" s="69">
        <v>0.7294391381531824</v>
      </c>
      <c r="R230" s="69">
        <v>-0.88482048783535561</v>
      </c>
      <c r="S230" s="69">
        <v>-0.92371830964904689</v>
      </c>
      <c r="T230" s="69">
        <v>-2.1122403888643362</v>
      </c>
      <c r="U230" s="69">
        <v>-5.3363059346624482</v>
      </c>
      <c r="V230" s="69">
        <v>-1.7368746045170411</v>
      </c>
      <c r="W230" s="69">
        <v>1.5240775592465781</v>
      </c>
      <c r="X230" s="69">
        <v>4.098952690502017</v>
      </c>
      <c r="Y230" s="69">
        <v>6.3206712906865192</v>
      </c>
      <c r="Z230" s="69">
        <v>2.2514660834755489</v>
      </c>
      <c r="AA230" s="69">
        <v>-0.32103620140631506</v>
      </c>
      <c r="AB230" s="69">
        <v>-0.85429314830884095</v>
      </c>
      <c r="AC230" s="69">
        <v>2.5947875024299378</v>
      </c>
      <c r="AD230" s="69">
        <v>3.8790085153087404</v>
      </c>
      <c r="AE230" s="69">
        <v>2.9476005664924827</v>
      </c>
      <c r="AF230" s="69">
        <v>2.7074312207496973</v>
      </c>
      <c r="AG230" s="69">
        <v>4.9854499498877374</v>
      </c>
      <c r="AH230" s="69">
        <v>4.1371978432189991</v>
      </c>
      <c r="AI230" s="69">
        <v>3.766915458859927</v>
      </c>
      <c r="AJ230" s="69">
        <v>3.1470913891491676</v>
      </c>
      <c r="AK230" s="69">
        <v>1.1967971450176549</v>
      </c>
      <c r="AL230" s="69">
        <v>5.079877566592117</v>
      </c>
      <c r="AM230" s="69">
        <v>5.8033626312140996</v>
      </c>
      <c r="AN230" s="69">
        <v>6.2177449320837326</v>
      </c>
      <c r="AO230" s="69">
        <v>6.8746951405143761</v>
      </c>
      <c r="AP230" s="69">
        <v>4.153586282999953</v>
      </c>
      <c r="AQ230" s="69">
        <v>2.4092027563406475</v>
      </c>
      <c r="AR230" s="69">
        <v>1.6986045788470676</v>
      </c>
      <c r="AS230" s="69">
        <v>2.2572754417699059</v>
      </c>
      <c r="AT230" s="69">
        <v>1.9843906300623075</v>
      </c>
      <c r="AU230" s="69">
        <v>4.3020803098743841</v>
      </c>
      <c r="AV230" s="69">
        <v>4.4909035315701828</v>
      </c>
      <c r="AW230" s="69">
        <v>-2.1200450688931767</v>
      </c>
      <c r="AX230" s="69">
        <v>-1.4691111148684257</v>
      </c>
      <c r="AY230" s="69">
        <v>0.53213372725618058</v>
      </c>
      <c r="AZ230" s="69">
        <v>3.6577782654815536</v>
      </c>
      <c r="BA230" s="69">
        <v>14.813088950014205</v>
      </c>
      <c r="BB230" s="69">
        <v>14.795685383668911</v>
      </c>
      <c r="BC230" s="69">
        <v>11.279488856278334</v>
      </c>
      <c r="BD230" s="69">
        <v>8.0207487914181854</v>
      </c>
      <c r="BE230" s="69">
        <v>1.703876030670088</v>
      </c>
      <c r="BF230" s="69">
        <v>0.77725525671385753</v>
      </c>
      <c r="BG230" s="69">
        <v>0.9552551947904675</v>
      </c>
      <c r="BH230" s="69">
        <v>1.0486083888670947</v>
      </c>
      <c r="BI230" s="69">
        <v>-0.9153422186394522</v>
      </c>
      <c r="BJ230" s="69">
        <v>-3.2078841748955256E-2</v>
      </c>
      <c r="BK230" s="69">
        <v>1.1063217325628187</v>
      </c>
      <c r="BL230" s="69">
        <v>1.3286781107555186</v>
      </c>
      <c r="BM230" s="69">
        <v>7.4952391212978569</v>
      </c>
      <c r="BN230" s="69">
        <v>3.1141132808344167</v>
      </c>
      <c r="BO230" s="69">
        <v>2.6125495853122089</v>
      </c>
      <c r="BP230" s="69">
        <v>2.9319806023480908</v>
      </c>
      <c r="BQ230" s="69">
        <v>3.6642271228973726</v>
      </c>
      <c r="BR230" s="69">
        <v>6.4047026628926318</v>
      </c>
      <c r="BS230" s="69">
        <v>5.3201403111640957</v>
      </c>
      <c r="BT230" s="69">
        <v>4.6215448453686463</v>
      </c>
      <c r="BU230" s="70">
        <v>-3.0549095273947415</v>
      </c>
    </row>
    <row r="231" spans="1:73">
      <c r="A231" s="43"/>
      <c r="B231" s="191"/>
      <c r="C231" s="195" t="s">
        <v>107</v>
      </c>
      <c r="D231" s="194" t="s">
        <v>108</v>
      </c>
      <c r="E231" s="73"/>
      <c r="F231" s="73"/>
      <c r="G231" s="73"/>
      <c r="H231" s="73"/>
      <c r="I231" s="69">
        <v>-4.4183623645772059</v>
      </c>
      <c r="J231" s="69">
        <v>0.64215716840524806</v>
      </c>
      <c r="K231" s="69">
        <v>9.8462304970600627</v>
      </c>
      <c r="L231" s="69">
        <v>8.0104031059149463</v>
      </c>
      <c r="M231" s="69">
        <v>-1.5291471183065966</v>
      </c>
      <c r="N231" s="69">
        <v>1.9361311823136447</v>
      </c>
      <c r="O231" s="69">
        <v>3.1363225838751134</v>
      </c>
      <c r="P231" s="69">
        <v>4.4064531663858162</v>
      </c>
      <c r="Q231" s="69">
        <v>24.49117543431727</v>
      </c>
      <c r="R231" s="69">
        <v>6.7269394782465213</v>
      </c>
      <c r="S231" s="69">
        <v>-3.0099756550757633</v>
      </c>
      <c r="T231" s="69">
        <v>-8.3948339483394392</v>
      </c>
      <c r="U231" s="69">
        <v>-19.310324720403642</v>
      </c>
      <c r="V231" s="69">
        <v>-22.156175316092956</v>
      </c>
      <c r="W231" s="69">
        <v>-22.517782717988666</v>
      </c>
      <c r="X231" s="69">
        <v>-22.809667673715765</v>
      </c>
      <c r="Y231" s="69">
        <v>-28.656917308599461</v>
      </c>
      <c r="Z231" s="69">
        <v>-2.7472455933721562</v>
      </c>
      <c r="AA231" s="69">
        <v>0.92884294235804532</v>
      </c>
      <c r="AB231" s="69">
        <v>11.382909328114593</v>
      </c>
      <c r="AC231" s="69">
        <v>42.37697381277431</v>
      </c>
      <c r="AD231" s="69">
        <v>2.2247832565053045</v>
      </c>
      <c r="AE231" s="69">
        <v>-0.5456095123044804</v>
      </c>
      <c r="AF231" s="69">
        <v>-8.228404099560791</v>
      </c>
      <c r="AG231" s="69">
        <v>-22.187052661179209</v>
      </c>
      <c r="AH231" s="69">
        <v>-5.4305662406241311</v>
      </c>
      <c r="AI231" s="69">
        <v>-2.3466548487521237</v>
      </c>
      <c r="AJ231" s="69">
        <v>-2.1697511167836012</v>
      </c>
      <c r="AK231" s="69">
        <v>21.850677768256759</v>
      </c>
      <c r="AL231" s="69">
        <v>25.639444755688487</v>
      </c>
      <c r="AM231" s="69">
        <v>30.543527727004715</v>
      </c>
      <c r="AN231" s="69">
        <v>35.909980430527867</v>
      </c>
      <c r="AO231" s="69">
        <v>19.73734664938678</v>
      </c>
      <c r="AP231" s="69">
        <v>13.733979411556717</v>
      </c>
      <c r="AQ231" s="69">
        <v>16.02926269541824</v>
      </c>
      <c r="AR231" s="69">
        <v>15.430765538757313</v>
      </c>
      <c r="AS231" s="69">
        <v>10.203120458317059</v>
      </c>
      <c r="AT231" s="69">
        <v>10.929072452917367</v>
      </c>
      <c r="AU231" s="69">
        <v>11.016199995030078</v>
      </c>
      <c r="AV231" s="69">
        <v>10.166320166320347</v>
      </c>
      <c r="AW231" s="69">
        <v>8.000840996070238</v>
      </c>
      <c r="AX231" s="69">
        <v>6.4436528603048799</v>
      </c>
      <c r="AY231" s="69">
        <v>0.72066793650297711</v>
      </c>
      <c r="AZ231" s="69">
        <v>3.5855821853178185</v>
      </c>
      <c r="BA231" s="69">
        <v>11.066139886062516</v>
      </c>
      <c r="BB231" s="69">
        <v>-2.2011421690911419</v>
      </c>
      <c r="BC231" s="69">
        <v>3.3157648173000069</v>
      </c>
      <c r="BD231" s="69">
        <v>-0.34614683913281397</v>
      </c>
      <c r="BE231" s="69">
        <v>-5.0160626767561496</v>
      </c>
      <c r="BF231" s="69">
        <v>4.1146365361022958</v>
      </c>
      <c r="BG231" s="69">
        <v>0.16614399254044088</v>
      </c>
      <c r="BH231" s="69">
        <v>-1.4076782449725727</v>
      </c>
      <c r="BI231" s="69">
        <v>2.224710110656261</v>
      </c>
      <c r="BJ231" s="69">
        <v>6.2814579107248534</v>
      </c>
      <c r="BK231" s="69">
        <v>8.2398962826039082</v>
      </c>
      <c r="BL231" s="69">
        <v>10.903022436491725</v>
      </c>
      <c r="BM231" s="69">
        <v>-17.603809490851958</v>
      </c>
      <c r="BN231" s="69">
        <v>-10.207979768561685</v>
      </c>
      <c r="BO231" s="69">
        <v>-11.463950982702286</v>
      </c>
      <c r="BP231" s="69">
        <v>-10.399598729309474</v>
      </c>
      <c r="BQ231" s="69">
        <v>20.387732833988309</v>
      </c>
      <c r="BR231" s="69">
        <v>-0.10725882204748416</v>
      </c>
      <c r="BS231" s="69">
        <v>-1.4488721599936696</v>
      </c>
      <c r="BT231" s="69">
        <v>-4.8161338444456021</v>
      </c>
      <c r="BU231" s="70">
        <v>-17.460066908804549</v>
      </c>
    </row>
    <row r="232" spans="1:73">
      <c r="A232" s="38"/>
      <c r="B232" s="191"/>
      <c r="C232" s="39" t="s">
        <v>109</v>
      </c>
      <c r="D232" s="194" t="s">
        <v>110</v>
      </c>
      <c r="E232" s="68"/>
      <c r="F232" s="68"/>
      <c r="G232" s="68"/>
      <c r="H232" s="68"/>
      <c r="I232" s="69">
        <v>1.0940274043742022</v>
      </c>
      <c r="J232" s="69">
        <v>2.1042768679455008</v>
      </c>
      <c r="K232" s="69">
        <v>2.6858056679097615</v>
      </c>
      <c r="L232" s="69">
        <v>4.2000608656278757</v>
      </c>
      <c r="M232" s="69">
        <v>8.6015949700467331</v>
      </c>
      <c r="N232" s="69">
        <v>6.107106711374783</v>
      </c>
      <c r="O232" s="69">
        <v>4.6908569688182524</v>
      </c>
      <c r="P232" s="69">
        <v>3.5244864180703104</v>
      </c>
      <c r="Q232" s="69">
        <v>1.5296813709108221</v>
      </c>
      <c r="R232" s="69">
        <v>2.8504995333204874</v>
      </c>
      <c r="S232" s="69">
        <v>3.2564165841542518</v>
      </c>
      <c r="T232" s="69">
        <v>3.7618734129595452</v>
      </c>
      <c r="U232" s="69">
        <v>3.0983303476944712</v>
      </c>
      <c r="V232" s="69">
        <v>1.8136667234508934</v>
      </c>
      <c r="W232" s="69">
        <v>0.78586392949372907</v>
      </c>
      <c r="X232" s="69">
        <v>-0.33535756367241731</v>
      </c>
      <c r="Y232" s="69">
        <v>-3.649433224762987</v>
      </c>
      <c r="Z232" s="69">
        <v>-2.5903980894301952</v>
      </c>
      <c r="AA232" s="69">
        <v>-1.6829873212269888</v>
      </c>
      <c r="AB232" s="69">
        <v>-0.85485631138615759</v>
      </c>
      <c r="AC232" s="69">
        <v>3.8708320097289715</v>
      </c>
      <c r="AD232" s="69">
        <v>4.3736232305740685</v>
      </c>
      <c r="AE232" s="69">
        <v>4.1502345069071254</v>
      </c>
      <c r="AF232" s="69">
        <v>4.09099247844442</v>
      </c>
      <c r="AG232" s="69">
        <v>2.3169296506210912</v>
      </c>
      <c r="AH232" s="69">
        <v>2.16942165381964</v>
      </c>
      <c r="AI232" s="69">
        <v>2.6937277425971047</v>
      </c>
      <c r="AJ232" s="69">
        <v>2.6788861473386447</v>
      </c>
      <c r="AK232" s="69">
        <v>5.7808117215546417</v>
      </c>
      <c r="AL232" s="69">
        <v>5.0687220043042203</v>
      </c>
      <c r="AM232" s="69">
        <v>3.6511825365418389</v>
      </c>
      <c r="AN232" s="69">
        <v>2.3858565053210583</v>
      </c>
      <c r="AO232" s="69">
        <v>-1.2604304194891967</v>
      </c>
      <c r="AP232" s="69">
        <v>-2.0253630540849201</v>
      </c>
      <c r="AQ232" s="69">
        <v>-1.0800426360210196</v>
      </c>
      <c r="AR232" s="69">
        <v>0.24308466051969901</v>
      </c>
      <c r="AS232" s="69">
        <v>1.1464145394100029</v>
      </c>
      <c r="AT232" s="69">
        <v>2.2855586934876158</v>
      </c>
      <c r="AU232" s="69">
        <v>2.4978587583797776</v>
      </c>
      <c r="AV232" s="69">
        <v>2.5587423697632516</v>
      </c>
      <c r="AW232" s="69">
        <v>2.7325925878731709</v>
      </c>
      <c r="AX232" s="69">
        <v>2.188968815274535</v>
      </c>
      <c r="AY232" s="69">
        <v>1.5065052433380828</v>
      </c>
      <c r="AZ232" s="69">
        <v>1.2474520994701237</v>
      </c>
      <c r="BA232" s="69">
        <v>1.4354135715683327</v>
      </c>
      <c r="BB232" s="69">
        <v>2.8066510145874162</v>
      </c>
      <c r="BC232" s="69">
        <v>3.8992814746862621</v>
      </c>
      <c r="BD232" s="69">
        <v>4.3324206796585543</v>
      </c>
      <c r="BE232" s="69">
        <v>5.4527930794029231</v>
      </c>
      <c r="BF232" s="69">
        <v>4.7823050685965143</v>
      </c>
      <c r="BG232" s="69">
        <v>4.1844530950273935</v>
      </c>
      <c r="BH232" s="69">
        <v>3.4269836369250584</v>
      </c>
      <c r="BI232" s="69">
        <v>0.60930448545990146</v>
      </c>
      <c r="BJ232" s="69">
        <v>0.8977858782658501</v>
      </c>
      <c r="BK232" s="69">
        <v>1.4487099824927299</v>
      </c>
      <c r="BL232" s="69">
        <v>2.4552238805967761</v>
      </c>
      <c r="BM232" s="69">
        <v>6.3819995620591783</v>
      </c>
      <c r="BN232" s="69">
        <v>1.4149269712387991</v>
      </c>
      <c r="BO232" s="69">
        <v>1.5016119677215585</v>
      </c>
      <c r="BP232" s="69">
        <v>1.8136790734942139</v>
      </c>
      <c r="BQ232" s="69">
        <v>2.3903643009973905</v>
      </c>
      <c r="BR232" s="69">
        <v>6.0685249567218165</v>
      </c>
      <c r="BS232" s="69">
        <v>5.2567508373717544</v>
      </c>
      <c r="BT232" s="69">
        <v>3.97123849428867</v>
      </c>
      <c r="BU232" s="70">
        <v>-0.70455668204117217</v>
      </c>
    </row>
    <row r="233" spans="1:73">
      <c r="A233" s="38"/>
      <c r="B233" s="191"/>
      <c r="C233" s="40" t="s">
        <v>111</v>
      </c>
      <c r="D233" s="194" t="s">
        <v>112</v>
      </c>
      <c r="E233" s="72"/>
      <c r="F233" s="72"/>
      <c r="G233" s="72"/>
      <c r="H233" s="72"/>
      <c r="I233" s="69">
        <v>3.9395149372978011</v>
      </c>
      <c r="J233" s="69">
        <v>4.5378651670580581</v>
      </c>
      <c r="K233" s="69">
        <v>3.1930293190016528</v>
      </c>
      <c r="L233" s="69">
        <v>1.4264266750332695</v>
      </c>
      <c r="M233" s="69">
        <v>-0.52726028894120702</v>
      </c>
      <c r="N233" s="69">
        <v>4.8885744264623554E-2</v>
      </c>
      <c r="O233" s="69">
        <v>1.0850167867888985</v>
      </c>
      <c r="P233" s="69">
        <v>1.1102886750554291</v>
      </c>
      <c r="Q233" s="69">
        <v>2.9729701029477695</v>
      </c>
      <c r="R233" s="69">
        <v>1.4720658689752213</v>
      </c>
      <c r="S233" s="69">
        <v>0.15189477951599883</v>
      </c>
      <c r="T233" s="69">
        <v>7.3206442167190744E-2</v>
      </c>
      <c r="U233" s="69">
        <v>0.68331512274428974</v>
      </c>
      <c r="V233" s="69">
        <v>0.62172648189692836</v>
      </c>
      <c r="W233" s="69">
        <v>2.5808532130668027</v>
      </c>
      <c r="X233" s="69">
        <v>1.9751280175566137</v>
      </c>
      <c r="Y233" s="69">
        <v>3.7511878226895021</v>
      </c>
      <c r="Z233" s="69">
        <v>4.9788947482664554</v>
      </c>
      <c r="AA233" s="69">
        <v>2.338960792034527</v>
      </c>
      <c r="AB233" s="69">
        <v>2.0803443328550202</v>
      </c>
      <c r="AC233" s="69">
        <v>-2.9996403312194388</v>
      </c>
      <c r="AD233" s="69">
        <v>-1.3873922375748009</v>
      </c>
      <c r="AE233" s="69">
        <v>2.11612025538777</v>
      </c>
      <c r="AF233" s="69">
        <v>4.9894588896697769</v>
      </c>
      <c r="AG233" s="69">
        <v>9.4408112236193489</v>
      </c>
      <c r="AH233" s="69">
        <v>6.6009591173091167</v>
      </c>
      <c r="AI233" s="69">
        <v>4.2686574780216517</v>
      </c>
      <c r="AJ233" s="69">
        <v>6.6265060240962725</v>
      </c>
      <c r="AK233" s="69">
        <v>-5.5824047299206541</v>
      </c>
      <c r="AL233" s="69">
        <v>5.5535583857012227</v>
      </c>
      <c r="AM233" s="69">
        <v>7.610862400213577</v>
      </c>
      <c r="AN233" s="69">
        <v>3.7037037037037663</v>
      </c>
      <c r="AO233" s="69">
        <v>24.609632343088478</v>
      </c>
      <c r="AP233" s="69">
        <v>10.282130584828337</v>
      </c>
      <c r="AQ233" s="69">
        <v>7.5452304252025897</v>
      </c>
      <c r="AR233" s="69">
        <v>6.4769975786924903</v>
      </c>
      <c r="AS233" s="69">
        <v>-2.3654023267218065</v>
      </c>
      <c r="AT233" s="69">
        <v>0.4112526895042663</v>
      </c>
      <c r="AU233" s="69">
        <v>1.1150009161313506</v>
      </c>
      <c r="AV233" s="69">
        <v>2.103467879477023</v>
      </c>
      <c r="AW233" s="69">
        <v>1.1398288285871701</v>
      </c>
      <c r="AX233" s="69">
        <v>0.44093562928667041</v>
      </c>
      <c r="AY233" s="69">
        <v>1.1876622243399311</v>
      </c>
      <c r="AZ233" s="69">
        <v>2.2828507795100279</v>
      </c>
      <c r="BA233" s="69">
        <v>6.1982207368431261</v>
      </c>
      <c r="BB233" s="69">
        <v>5.7506912978687552</v>
      </c>
      <c r="BC233" s="69">
        <v>4.2751495422274672</v>
      </c>
      <c r="BD233" s="69">
        <v>1.0342950462710832</v>
      </c>
      <c r="BE233" s="69">
        <v>-2.5620820926891383</v>
      </c>
      <c r="BF233" s="69">
        <v>-1.7641680570147855</v>
      </c>
      <c r="BG233" s="69">
        <v>-1.1367223306615983</v>
      </c>
      <c r="BH233" s="69">
        <v>1.1314655172412813</v>
      </c>
      <c r="BI233" s="69">
        <v>6.2650636031038829</v>
      </c>
      <c r="BJ233" s="69">
        <v>4.5142053194675071</v>
      </c>
      <c r="BK233" s="69">
        <v>4.6420602579586614</v>
      </c>
      <c r="BL233" s="69">
        <v>4.5817794352690555</v>
      </c>
      <c r="BM233" s="69">
        <v>2.5762974820970612</v>
      </c>
      <c r="BN233" s="69">
        <v>4.4535322126704671</v>
      </c>
      <c r="BO233" s="69">
        <v>3.5753210523989907</v>
      </c>
      <c r="BP233" s="69">
        <v>3.413143148242483</v>
      </c>
      <c r="BQ233" s="69">
        <v>-42.342872268985786</v>
      </c>
      <c r="BR233" s="69">
        <v>-31.894109061106278</v>
      </c>
      <c r="BS233" s="69">
        <v>-19.842581923743808</v>
      </c>
      <c r="BT233" s="69">
        <v>-2.6370077857897058</v>
      </c>
      <c r="BU233" s="70">
        <v>82.147851840666732</v>
      </c>
    </row>
    <row r="234" spans="1:73">
      <c r="A234" s="38"/>
      <c r="B234" s="191"/>
      <c r="C234" s="40" t="s">
        <v>113</v>
      </c>
      <c r="D234" s="194" t="s">
        <v>114</v>
      </c>
      <c r="E234" s="72"/>
      <c r="F234" s="72"/>
      <c r="G234" s="72"/>
      <c r="H234" s="72"/>
      <c r="I234" s="69">
        <v>23.774808083596909</v>
      </c>
      <c r="J234" s="69">
        <v>27.278227136503233</v>
      </c>
      <c r="K234" s="69">
        <v>10.855615894696925</v>
      </c>
      <c r="L234" s="69">
        <v>7.507987055973885</v>
      </c>
      <c r="M234" s="69">
        <v>-1.9820987080085075</v>
      </c>
      <c r="N234" s="69">
        <v>-11.972033270127838</v>
      </c>
      <c r="O234" s="69">
        <v>1.5466322137092305</v>
      </c>
      <c r="P234" s="69">
        <v>5.6463595839525453</v>
      </c>
      <c r="Q234" s="69">
        <v>5.047845087226662</v>
      </c>
      <c r="R234" s="69">
        <v>7.6898432730846622</v>
      </c>
      <c r="S234" s="69">
        <v>6.3085976149355218</v>
      </c>
      <c r="T234" s="69">
        <v>2.3206751054850798</v>
      </c>
      <c r="U234" s="69">
        <v>8.2629954007206692</v>
      </c>
      <c r="V234" s="69">
        <v>-1.9569278824819065</v>
      </c>
      <c r="W234" s="69">
        <v>-5.8785516987321529</v>
      </c>
      <c r="X234" s="69">
        <v>-5.1546391752577421</v>
      </c>
      <c r="Y234" s="69">
        <v>-6.5366877346822179</v>
      </c>
      <c r="Z234" s="69">
        <v>0.87713111093682983</v>
      </c>
      <c r="AA234" s="69">
        <v>-0.989497254262929</v>
      </c>
      <c r="AB234" s="69">
        <v>-1.8840579710144993</v>
      </c>
      <c r="AC234" s="69">
        <v>-8.8668517909047466</v>
      </c>
      <c r="AD234" s="69">
        <v>-8.4530865081687097</v>
      </c>
      <c r="AE234" s="69">
        <v>-3.766717134427978</v>
      </c>
      <c r="AF234" s="69">
        <v>0.36927621861157434</v>
      </c>
      <c r="AG234" s="69">
        <v>9.5128315171430842</v>
      </c>
      <c r="AH234" s="69">
        <v>10.862637617045309</v>
      </c>
      <c r="AI234" s="69">
        <v>10.018903707317151</v>
      </c>
      <c r="AJ234" s="69">
        <v>3.3848417954377368</v>
      </c>
      <c r="AK234" s="69">
        <v>-5.5739924147311513</v>
      </c>
      <c r="AL234" s="69">
        <v>0.51381933410290515</v>
      </c>
      <c r="AM234" s="69">
        <v>-1.4528762461215479</v>
      </c>
      <c r="AN234" s="69">
        <v>1.3523131672597941</v>
      </c>
      <c r="AO234" s="69">
        <v>-0.37774579272675624</v>
      </c>
      <c r="AP234" s="69">
        <v>-8.5212588816354327</v>
      </c>
      <c r="AQ234" s="69">
        <v>-5.5485166973259936</v>
      </c>
      <c r="AR234" s="69">
        <v>1.6853932584269558</v>
      </c>
      <c r="AS234" s="69">
        <v>12.345996941817333</v>
      </c>
      <c r="AT234" s="69">
        <v>6.8853261551063696</v>
      </c>
      <c r="AU234" s="69">
        <v>5.0083373656157448</v>
      </c>
      <c r="AV234" s="69">
        <v>-1.5883977900553248</v>
      </c>
      <c r="AW234" s="69">
        <v>3.608780820616289</v>
      </c>
      <c r="AX234" s="69">
        <v>2.9363476467388239</v>
      </c>
      <c r="AY234" s="69">
        <v>-0.60088059699651808</v>
      </c>
      <c r="AZ234" s="69">
        <v>-4.7017543859648896</v>
      </c>
      <c r="BA234" s="69">
        <v>-10.453642153752398</v>
      </c>
      <c r="BB234" s="69">
        <v>-14.785202904996993</v>
      </c>
      <c r="BC234" s="69">
        <v>-7.6521989224328593</v>
      </c>
      <c r="BD234" s="69">
        <v>-4.6391752577318925</v>
      </c>
      <c r="BE234" s="69">
        <v>-5.6486679468736156</v>
      </c>
      <c r="BF234" s="69">
        <v>9.9469883294952695</v>
      </c>
      <c r="BG234" s="69">
        <v>8.6322941482593478</v>
      </c>
      <c r="BH234" s="69">
        <v>8.8803088803089452</v>
      </c>
      <c r="BI234" s="69">
        <v>-2.3945719672738619E-2</v>
      </c>
      <c r="BJ234" s="69">
        <v>2.4484702298766194</v>
      </c>
      <c r="BK234" s="69">
        <v>-2.0205077360654968</v>
      </c>
      <c r="BL234" s="69">
        <v>2.5531914893616374</v>
      </c>
      <c r="BM234" s="69">
        <v>40.974619624109209</v>
      </c>
      <c r="BN234" s="69">
        <v>40.134345417637775</v>
      </c>
      <c r="BO234" s="69">
        <v>40.416235096166645</v>
      </c>
      <c r="BP234" s="69">
        <v>29.737206085753911</v>
      </c>
      <c r="BQ234" s="69">
        <v>-5.7241669954806582</v>
      </c>
      <c r="BR234" s="69">
        <v>-11.089767897207409</v>
      </c>
      <c r="BS234" s="69">
        <v>-9.3899215010541752</v>
      </c>
      <c r="BT234" s="69">
        <v>0.72464350894227891</v>
      </c>
      <c r="BU234" s="70">
        <v>11.554203785016611</v>
      </c>
    </row>
    <row r="235" spans="1:73">
      <c r="A235" s="43"/>
      <c r="B235" s="191" t="s">
        <v>33</v>
      </c>
      <c r="C235" s="39"/>
      <c r="D235" s="192" t="s">
        <v>34</v>
      </c>
      <c r="E235" s="73"/>
      <c r="F235" s="73"/>
      <c r="G235" s="73"/>
      <c r="H235" s="73"/>
      <c r="I235" s="201">
        <v>4.0139987940621182</v>
      </c>
      <c r="J235" s="201">
        <v>1.425996657718656</v>
      </c>
      <c r="K235" s="201">
        <v>2.1671203578766125</v>
      </c>
      <c r="L235" s="201">
        <v>2.2931097396757423</v>
      </c>
      <c r="M235" s="201">
        <v>-2.1909006900644812</v>
      </c>
      <c r="N235" s="201">
        <v>-0.51815743254714164</v>
      </c>
      <c r="O235" s="201">
        <v>-0.11956761397445348</v>
      </c>
      <c r="P235" s="201">
        <v>1.3364695819523718</v>
      </c>
      <c r="Q235" s="201">
        <v>10.555325830200019</v>
      </c>
      <c r="R235" s="201">
        <v>10.317701031643068</v>
      </c>
      <c r="S235" s="201">
        <v>10.630397120281728</v>
      </c>
      <c r="T235" s="201">
        <v>9.3796159527326068</v>
      </c>
      <c r="U235" s="201">
        <v>7.9180702412024573</v>
      </c>
      <c r="V235" s="201">
        <v>9.2741879865358499</v>
      </c>
      <c r="W235" s="201">
        <v>9.5267203127232563</v>
      </c>
      <c r="X235" s="201">
        <v>11.440146619079798</v>
      </c>
      <c r="Y235" s="201">
        <v>14.530213295974946</v>
      </c>
      <c r="Z235" s="201">
        <v>14.807089193585881</v>
      </c>
      <c r="AA235" s="201">
        <v>12.908375822756412</v>
      </c>
      <c r="AB235" s="201">
        <v>10.87163507314115</v>
      </c>
      <c r="AC235" s="201">
        <v>9.8810257310243657</v>
      </c>
      <c r="AD235" s="201">
        <v>11.082292993393963</v>
      </c>
      <c r="AE235" s="201">
        <v>13.512454132719668</v>
      </c>
      <c r="AF235" s="201">
        <v>14.43516277617276</v>
      </c>
      <c r="AG235" s="201">
        <v>11.395970643649463</v>
      </c>
      <c r="AH235" s="201">
        <v>8.4861463774401642</v>
      </c>
      <c r="AI235" s="201">
        <v>6.3572801498208378</v>
      </c>
      <c r="AJ235" s="201">
        <v>5.369081730113507</v>
      </c>
      <c r="AK235" s="201">
        <v>2.9178955212544935</v>
      </c>
      <c r="AL235" s="201">
        <v>4.0040448455469573</v>
      </c>
      <c r="AM235" s="201">
        <v>4.903370010546908</v>
      </c>
      <c r="AN235" s="201">
        <v>5.3070033452034266</v>
      </c>
      <c r="AO235" s="201">
        <v>4.1318797067603015</v>
      </c>
      <c r="AP235" s="201">
        <v>0.24917158225295566</v>
      </c>
      <c r="AQ235" s="201">
        <v>-0.65350788434447793</v>
      </c>
      <c r="AR235" s="201">
        <v>-1.3485264581708805</v>
      </c>
      <c r="AS235" s="201">
        <v>-2.5511732138019596</v>
      </c>
      <c r="AT235" s="201">
        <v>0.23852633568563419</v>
      </c>
      <c r="AU235" s="201">
        <v>-0.73576749302671374</v>
      </c>
      <c r="AV235" s="201">
        <v>-1.0574206415159182</v>
      </c>
      <c r="AW235" s="201">
        <v>-0.94666842044959765</v>
      </c>
      <c r="AX235" s="201">
        <v>-2.866567758028566</v>
      </c>
      <c r="AY235" s="201">
        <v>-2.3479257299055121</v>
      </c>
      <c r="AZ235" s="201">
        <v>-2.8849182186574893</v>
      </c>
      <c r="BA235" s="201">
        <v>-7.9766111272979998</v>
      </c>
      <c r="BB235" s="201">
        <v>-6.1623650675603159</v>
      </c>
      <c r="BC235" s="201">
        <v>-6.3268834668993748</v>
      </c>
      <c r="BD235" s="201">
        <v>-5.7531403368430034</v>
      </c>
      <c r="BE235" s="201">
        <v>-4.1724426091241895</v>
      </c>
      <c r="BF235" s="201">
        <v>-3.3547664051611719</v>
      </c>
      <c r="BG235" s="201">
        <v>-2.1680462587546998</v>
      </c>
      <c r="BH235" s="201">
        <v>-1.6608552027895058</v>
      </c>
      <c r="BI235" s="201">
        <v>4.8744618528895103</v>
      </c>
      <c r="BJ235" s="201">
        <v>2.8149985409380491</v>
      </c>
      <c r="BK235" s="201">
        <v>2.0549064019244696</v>
      </c>
      <c r="BL235" s="201">
        <v>1.9245124568445107</v>
      </c>
      <c r="BM235" s="201">
        <v>-2.0995075680441317</v>
      </c>
      <c r="BN235" s="201">
        <v>-11.413056999469632</v>
      </c>
      <c r="BO235" s="201">
        <v>-14.010749374990084</v>
      </c>
      <c r="BP235" s="201">
        <v>-15.588309340168976</v>
      </c>
      <c r="BQ235" s="201">
        <v>-14.780176672685656</v>
      </c>
      <c r="BR235" s="201">
        <v>-4.8933420505818788</v>
      </c>
      <c r="BS235" s="201">
        <v>-2.0380714440513401</v>
      </c>
      <c r="BT235" s="201">
        <v>0.17233928398702858</v>
      </c>
      <c r="BU235" s="202">
        <v>0.96268935939247058</v>
      </c>
    </row>
    <row r="236" spans="1:73">
      <c r="A236" s="43"/>
      <c r="B236" s="191"/>
      <c r="C236" s="39" t="s">
        <v>115</v>
      </c>
      <c r="D236" s="194" t="s">
        <v>116</v>
      </c>
      <c r="E236" s="73"/>
      <c r="F236" s="73"/>
      <c r="G236" s="73"/>
      <c r="H236" s="73"/>
      <c r="I236" s="69">
        <v>16.338661031779523</v>
      </c>
      <c r="J236" s="69">
        <v>4.2867031530594772</v>
      </c>
      <c r="K236" s="69">
        <v>7.2088656803428677</v>
      </c>
      <c r="L236" s="69">
        <v>10.907304290861447</v>
      </c>
      <c r="M236" s="69">
        <v>-0.59374812575691749</v>
      </c>
      <c r="N236" s="69">
        <v>12.636496045746284</v>
      </c>
      <c r="O236" s="69">
        <v>8.0827470574337639</v>
      </c>
      <c r="P236" s="69">
        <v>6.9108092144123106</v>
      </c>
      <c r="Q236" s="69">
        <v>14.896719251188273</v>
      </c>
      <c r="R236" s="69">
        <v>8.3818125161683383</v>
      </c>
      <c r="S236" s="69">
        <v>8.2703773835843322</v>
      </c>
      <c r="T236" s="69">
        <v>5.0552486187845034</v>
      </c>
      <c r="U236" s="69">
        <v>-4.9760987833647192</v>
      </c>
      <c r="V236" s="69">
        <v>-1.2737143114765104</v>
      </c>
      <c r="W236" s="69">
        <v>-0.87119213665832262</v>
      </c>
      <c r="X236" s="69">
        <v>-0.36813042334998158</v>
      </c>
      <c r="Y236" s="69">
        <v>6.4723100811648635</v>
      </c>
      <c r="Z236" s="69">
        <v>8.4599757458873341</v>
      </c>
      <c r="AA236" s="69">
        <v>4.9248108229121783</v>
      </c>
      <c r="AB236" s="69">
        <v>1.8870414357350143</v>
      </c>
      <c r="AC236" s="69">
        <v>6.4085179319437486</v>
      </c>
      <c r="AD236" s="69">
        <v>4.4594441541666612</v>
      </c>
      <c r="AE236" s="69">
        <v>10.602234375825304</v>
      </c>
      <c r="AF236" s="69">
        <v>14.713120062168116</v>
      </c>
      <c r="AG236" s="69">
        <v>17.136775511365627</v>
      </c>
      <c r="AH236" s="69">
        <v>13.212603967573287</v>
      </c>
      <c r="AI236" s="69">
        <v>6.58647675705528</v>
      </c>
      <c r="AJ236" s="69">
        <v>3.8613526024613236</v>
      </c>
      <c r="AK236" s="69">
        <v>-25.484399945677566</v>
      </c>
      <c r="AL236" s="69">
        <v>-17.057095229912122</v>
      </c>
      <c r="AM236" s="69">
        <v>-13.287628356991164</v>
      </c>
      <c r="AN236" s="69">
        <v>-4.0221763235134205</v>
      </c>
      <c r="AO236" s="69">
        <v>39.306279272780273</v>
      </c>
      <c r="AP236" s="69">
        <v>17.329657049071884</v>
      </c>
      <c r="AQ236" s="69">
        <v>11.612793912196722</v>
      </c>
      <c r="AR236" s="69">
        <v>3.0581039755351611</v>
      </c>
      <c r="AS236" s="69">
        <v>-9.0718505936160341</v>
      </c>
      <c r="AT236" s="69">
        <v>-3.5616972947027108</v>
      </c>
      <c r="AU236" s="69">
        <v>-3.0323750822722246</v>
      </c>
      <c r="AV236" s="69">
        <v>-2.9233981756236886</v>
      </c>
      <c r="AW236" s="69">
        <v>1.1500965565686414</v>
      </c>
      <c r="AX236" s="69">
        <v>1.3490343362261967</v>
      </c>
      <c r="AY236" s="69">
        <v>11.397708598344707</v>
      </c>
      <c r="AZ236" s="69">
        <v>13.562775953809563</v>
      </c>
      <c r="BA236" s="69">
        <v>9.1776304782332829</v>
      </c>
      <c r="BB236" s="69">
        <v>8.2799163234107453</v>
      </c>
      <c r="BC236" s="69">
        <v>1.6384575683339904</v>
      </c>
      <c r="BD236" s="69">
        <v>-0.34891835310537545</v>
      </c>
      <c r="BE236" s="69">
        <v>-5.2041927424328236</v>
      </c>
      <c r="BF236" s="69">
        <v>-5.308694183874664</v>
      </c>
      <c r="BG236" s="69">
        <v>-4.8342998107552262</v>
      </c>
      <c r="BH236" s="69">
        <v>-5.4921968787515141</v>
      </c>
      <c r="BI236" s="69">
        <v>-1.6399444992296708</v>
      </c>
      <c r="BJ236" s="69">
        <v>-4.2153314600863467</v>
      </c>
      <c r="BK236" s="69">
        <v>-3.6258319303294684</v>
      </c>
      <c r="BL236" s="69">
        <v>-1.249073780035971</v>
      </c>
      <c r="BM236" s="69">
        <v>-1.1888912930467654</v>
      </c>
      <c r="BN236" s="69">
        <v>-22.116325843988818</v>
      </c>
      <c r="BO236" s="69">
        <v>-28.876029849798115</v>
      </c>
      <c r="BP236" s="69">
        <v>-36.156072462214603</v>
      </c>
      <c r="BQ236" s="69">
        <v>-27.464410703127172</v>
      </c>
      <c r="BR236" s="69">
        <v>-5.2686211232453104</v>
      </c>
      <c r="BS236" s="69">
        <v>0.92409822699539745</v>
      </c>
      <c r="BT236" s="69">
        <v>10.224871996005277</v>
      </c>
      <c r="BU236" s="70">
        <v>-0.1631538639661585</v>
      </c>
    </row>
    <row r="237" spans="1:73" ht="26.45">
      <c r="A237" s="42"/>
      <c r="B237" s="191"/>
      <c r="C237" s="39" t="s">
        <v>117</v>
      </c>
      <c r="D237" s="194" t="s">
        <v>118</v>
      </c>
      <c r="E237" s="68"/>
      <c r="F237" s="68"/>
      <c r="G237" s="68"/>
      <c r="H237" s="68"/>
      <c r="I237" s="69">
        <v>0.66363219003710583</v>
      </c>
      <c r="J237" s="69">
        <v>0.25687805138039721</v>
      </c>
      <c r="K237" s="69">
        <v>-0.16132861619361449</v>
      </c>
      <c r="L237" s="69">
        <v>-0.57863320792492345</v>
      </c>
      <c r="M237" s="69">
        <v>-3.2048201766477717</v>
      </c>
      <c r="N237" s="69">
        <v>-3.2048592089572594</v>
      </c>
      <c r="O237" s="69">
        <v>-1.9131361148453436</v>
      </c>
      <c r="P237" s="69">
        <v>0.26955829198070091</v>
      </c>
      <c r="Q237" s="69">
        <v>12.286336517146296</v>
      </c>
      <c r="R237" s="69">
        <v>13.597619070740905</v>
      </c>
      <c r="S237" s="69">
        <v>15.275456378190285</v>
      </c>
      <c r="T237" s="69">
        <v>15.390725239811815</v>
      </c>
      <c r="U237" s="69">
        <v>14.878145891437526</v>
      </c>
      <c r="V237" s="69">
        <v>15.200996822302869</v>
      </c>
      <c r="W237" s="69">
        <v>14.303352618453985</v>
      </c>
      <c r="X237" s="69">
        <v>15.196441808747281</v>
      </c>
      <c r="Y237" s="69">
        <v>18.653823031384718</v>
      </c>
      <c r="Z237" s="69">
        <v>18.552482348020121</v>
      </c>
      <c r="AA237" s="69">
        <v>18.220215786054439</v>
      </c>
      <c r="AB237" s="69">
        <v>16.763191763191671</v>
      </c>
      <c r="AC237" s="69">
        <v>15.025130883679054</v>
      </c>
      <c r="AD237" s="69">
        <v>17.385302952278892</v>
      </c>
      <c r="AE237" s="69">
        <v>17.844557516286969</v>
      </c>
      <c r="AF237" s="69">
        <v>17.785300948706876</v>
      </c>
      <c r="AG237" s="69">
        <v>9.9552067278330725</v>
      </c>
      <c r="AH237" s="69">
        <v>6.4384365421770866</v>
      </c>
      <c r="AI237" s="69">
        <v>4.9677883420326623</v>
      </c>
      <c r="AJ237" s="69">
        <v>4.6355402560074737</v>
      </c>
      <c r="AK237" s="69">
        <v>9.3826501132958811</v>
      </c>
      <c r="AL237" s="69">
        <v>9.1145639941468772</v>
      </c>
      <c r="AM237" s="69">
        <v>9.8093181550511019</v>
      </c>
      <c r="AN237" s="69">
        <v>8.4930369234699867</v>
      </c>
      <c r="AO237" s="69">
        <v>-0.36011709933431746</v>
      </c>
      <c r="AP237" s="69">
        <v>-2.0991421761768692</v>
      </c>
      <c r="AQ237" s="69">
        <v>-2.7046190776353995</v>
      </c>
      <c r="AR237" s="69">
        <v>-2.4494362175051805</v>
      </c>
      <c r="AS237" s="69">
        <v>-0.32999071124062596</v>
      </c>
      <c r="AT237" s="69">
        <v>1.0535804007442096</v>
      </c>
      <c r="AU237" s="69">
        <v>-0.52927482961378303</v>
      </c>
      <c r="AV237" s="69">
        <v>-0.85408178663045931</v>
      </c>
      <c r="AW237" s="69">
        <v>-5.2342178277066154</v>
      </c>
      <c r="AX237" s="69">
        <v>-7.314322926825696</v>
      </c>
      <c r="AY237" s="69">
        <v>-8.4756600416872061</v>
      </c>
      <c r="AZ237" s="69">
        <v>-9.5793254596371895</v>
      </c>
      <c r="BA237" s="69">
        <v>-11.661559174186806</v>
      </c>
      <c r="BB237" s="69">
        <v>-8.4913965246996241</v>
      </c>
      <c r="BC237" s="69">
        <v>-5.5161112487727877</v>
      </c>
      <c r="BD237" s="69">
        <v>-3.948830163272163</v>
      </c>
      <c r="BE237" s="69">
        <v>0.6265632105181993</v>
      </c>
      <c r="BF237" s="69">
        <v>1.1164770378684068</v>
      </c>
      <c r="BG237" s="69">
        <v>1.2386379698941568</v>
      </c>
      <c r="BH237" s="69">
        <v>1.678816767138656</v>
      </c>
      <c r="BI237" s="69">
        <v>5.8516289495639455</v>
      </c>
      <c r="BJ237" s="69">
        <v>4.8266178941570104</v>
      </c>
      <c r="BK237" s="69">
        <v>3.7322928096596542</v>
      </c>
      <c r="BL237" s="69">
        <v>2.8092792389093972</v>
      </c>
      <c r="BM237" s="69">
        <v>-0.9479394470421596</v>
      </c>
      <c r="BN237" s="69">
        <v>-8.2999438173177253</v>
      </c>
      <c r="BO237" s="69">
        <v>-10.708393719287386</v>
      </c>
      <c r="BP237" s="69">
        <v>-11.520150204519538</v>
      </c>
      <c r="BQ237" s="69">
        <v>-15.109867479941258</v>
      </c>
      <c r="BR237" s="69">
        <v>-10.222453363849567</v>
      </c>
      <c r="BS237" s="69">
        <v>-6.9069354693208425</v>
      </c>
      <c r="BT237" s="69">
        <v>-5.6124462554927845</v>
      </c>
      <c r="BU237" s="70">
        <v>-3.2395142491239426E-2</v>
      </c>
    </row>
    <row r="238" spans="1:73">
      <c r="A238" s="38"/>
      <c r="B238" s="39"/>
      <c r="C238" s="39" t="s">
        <v>119</v>
      </c>
      <c r="D238" s="194" t="s">
        <v>120</v>
      </c>
      <c r="E238" s="72"/>
      <c r="F238" s="72"/>
      <c r="G238" s="72"/>
      <c r="H238" s="72"/>
      <c r="I238" s="69">
        <v>-1.5486786457817487</v>
      </c>
      <c r="J238" s="69">
        <v>2.2876293541918926</v>
      </c>
      <c r="K238" s="69">
        <v>4.3219638616530602</v>
      </c>
      <c r="L238" s="69">
        <v>-1.9244646742415341</v>
      </c>
      <c r="M238" s="69">
        <v>-0.31949608066298651</v>
      </c>
      <c r="N238" s="69">
        <v>-13.39100078164094</v>
      </c>
      <c r="O238" s="69">
        <v>-9.56842549893328</v>
      </c>
      <c r="P238" s="69">
        <v>-5.9602649006625086</v>
      </c>
      <c r="Q238" s="69">
        <v>1.0754250919492847</v>
      </c>
      <c r="R238" s="69">
        <v>2.7462553220116064</v>
      </c>
      <c r="S238" s="69">
        <v>-3.4293321190845205</v>
      </c>
      <c r="T238" s="69">
        <v>-6.7814293166405406</v>
      </c>
      <c r="U238" s="69">
        <v>1.9386510195193978</v>
      </c>
      <c r="V238" s="69">
        <v>0.68821161823846921</v>
      </c>
      <c r="W238" s="69">
        <v>7.5009273931170952</v>
      </c>
      <c r="X238" s="69">
        <v>16.787912702853731</v>
      </c>
      <c r="Y238" s="69">
        <v>11.706022717287993</v>
      </c>
      <c r="Z238" s="69">
        <v>17.163653268647636</v>
      </c>
      <c r="AA238" s="69">
        <v>5.9530705370728327</v>
      </c>
      <c r="AB238" s="69">
        <v>0.69477719214192746</v>
      </c>
      <c r="AC238" s="69">
        <v>-14.97717125395063</v>
      </c>
      <c r="AD238" s="69">
        <v>-15.924483002339414</v>
      </c>
      <c r="AE238" s="69">
        <v>-11.9027949578076</v>
      </c>
      <c r="AF238" s="69">
        <v>-11.182488698548497</v>
      </c>
      <c r="AG238" s="69">
        <v>12.515817625764839</v>
      </c>
      <c r="AH238" s="69">
        <v>18.64569699378616</v>
      </c>
      <c r="AI238" s="69">
        <v>21.542714571008432</v>
      </c>
      <c r="AJ238" s="69">
        <v>18.724886150549054</v>
      </c>
      <c r="AK238" s="69">
        <v>0.14774309197915159</v>
      </c>
      <c r="AL238" s="69">
        <v>-5.5458127293852897</v>
      </c>
      <c r="AM238" s="69">
        <v>-11.790057724790643</v>
      </c>
      <c r="AN238" s="69">
        <v>-12.54512635379055</v>
      </c>
      <c r="AO238" s="69">
        <v>-2.8247229045086186</v>
      </c>
      <c r="AP238" s="69">
        <v>-8.1219798599191932</v>
      </c>
      <c r="AQ238" s="69">
        <v>-3.9511186120788011</v>
      </c>
      <c r="AR238" s="69">
        <v>-1.4447884416925518</v>
      </c>
      <c r="AS238" s="69">
        <v>-21.821074816759861</v>
      </c>
      <c r="AT238" s="69">
        <v>-10.949566649305552</v>
      </c>
      <c r="AU238" s="69">
        <v>-5.5904210458769228</v>
      </c>
      <c r="AV238" s="69">
        <v>-5.9685863874345557</v>
      </c>
      <c r="AW238" s="69">
        <v>29.983454036867499</v>
      </c>
      <c r="AX238" s="69">
        <v>22.577444702838818</v>
      </c>
      <c r="AY238" s="69">
        <v>15.741377243186889</v>
      </c>
      <c r="AZ238" s="69">
        <v>13.140311804008803</v>
      </c>
      <c r="BA238" s="69">
        <v>-17.185993823774439</v>
      </c>
      <c r="BB238" s="69">
        <v>-19.340303098530796</v>
      </c>
      <c r="BC238" s="69">
        <v>-25.061097392800107</v>
      </c>
      <c r="BD238" s="69">
        <v>-26.624015748031411</v>
      </c>
      <c r="BE238" s="69">
        <v>-33.035115779954822</v>
      </c>
      <c r="BF238" s="69">
        <v>-26.975210020726053</v>
      </c>
      <c r="BG238" s="69">
        <v>-18.559430323945364</v>
      </c>
      <c r="BH238" s="69">
        <v>-13.682092555332019</v>
      </c>
      <c r="BI238" s="69">
        <v>23.018917396413173</v>
      </c>
      <c r="BJ238" s="69">
        <v>6.6565864169935196</v>
      </c>
      <c r="BK238" s="69">
        <v>5.8534826674564187</v>
      </c>
      <c r="BL238" s="69">
        <v>5.2836052836052687</v>
      </c>
      <c r="BM238" s="69">
        <v>-1.2090299371929802</v>
      </c>
      <c r="BN238" s="69">
        <v>7.2400246186449237</v>
      </c>
      <c r="BO238" s="69">
        <v>12.033701179196171</v>
      </c>
      <c r="BP238" s="69">
        <v>17.380073800738131</v>
      </c>
      <c r="BQ238" s="69">
        <v>21.568706792500066</v>
      </c>
      <c r="BR238" s="69">
        <v>26.757180413000398</v>
      </c>
      <c r="BS238" s="69">
        <v>17.23760366679825</v>
      </c>
      <c r="BT238" s="69">
        <v>10.340733048280143</v>
      </c>
      <c r="BU238" s="70">
        <v>-2.1369635307828361</v>
      </c>
    </row>
    <row r="239" spans="1:73">
      <c r="A239" s="38"/>
      <c r="B239" s="39"/>
      <c r="C239" s="39" t="s">
        <v>121</v>
      </c>
      <c r="D239" s="194" t="s">
        <v>122</v>
      </c>
      <c r="E239" s="72"/>
      <c r="F239" s="72"/>
      <c r="G239" s="72"/>
      <c r="H239" s="72"/>
      <c r="I239" s="69">
        <v>5.072754859742119</v>
      </c>
      <c r="J239" s="69">
        <v>2.620870557118522</v>
      </c>
      <c r="K239" s="69">
        <v>5.9297526020007325</v>
      </c>
      <c r="L239" s="69">
        <v>9.7868982034780032</v>
      </c>
      <c r="M239" s="69">
        <v>10.333278890225174</v>
      </c>
      <c r="N239" s="69">
        <v>12.772640158091406</v>
      </c>
      <c r="O239" s="69">
        <v>12.277650183119221</v>
      </c>
      <c r="P239" s="69">
        <v>9.9209202012939528</v>
      </c>
      <c r="Q239" s="69">
        <v>3.9334230759797464</v>
      </c>
      <c r="R239" s="69">
        <v>9.0137947222176109</v>
      </c>
      <c r="S239" s="69">
        <v>11.011726941872297</v>
      </c>
      <c r="T239" s="69">
        <v>6.5402223675605171</v>
      </c>
      <c r="U239" s="69">
        <v>-2.380562040283607</v>
      </c>
      <c r="V239" s="69">
        <v>0.2395066538745283</v>
      </c>
      <c r="W239" s="69">
        <v>-0.54347865141674845</v>
      </c>
      <c r="X239" s="69">
        <v>4.11295273173738</v>
      </c>
      <c r="Y239" s="69">
        <v>2.3142339335888522</v>
      </c>
      <c r="Z239" s="69">
        <v>-7.7174794074647792</v>
      </c>
      <c r="AA239" s="69">
        <v>-11.155089917692408</v>
      </c>
      <c r="AB239" s="69">
        <v>-12.028301886792505</v>
      </c>
      <c r="AC239" s="69">
        <v>-8.0873240664456603</v>
      </c>
      <c r="AD239" s="69">
        <v>-1.89517521846102</v>
      </c>
      <c r="AE239" s="69">
        <v>4.3401656811424658</v>
      </c>
      <c r="AF239" s="69">
        <v>5.9651474530831194</v>
      </c>
      <c r="AG239" s="69">
        <v>13.356149058480838</v>
      </c>
      <c r="AH239" s="69">
        <v>13.312682556348008</v>
      </c>
      <c r="AI239" s="69">
        <v>5.6568725682029282</v>
      </c>
      <c r="AJ239" s="69">
        <v>2.530044275774884</v>
      </c>
      <c r="AK239" s="69">
        <v>-0.73203734300727774</v>
      </c>
      <c r="AL239" s="69">
        <v>3.2003049556493863</v>
      </c>
      <c r="AM239" s="69">
        <v>7.740209631972462</v>
      </c>
      <c r="AN239" s="69">
        <v>10.178901912399624</v>
      </c>
      <c r="AO239" s="69">
        <v>15.170379020007331</v>
      </c>
      <c r="AP239" s="69">
        <v>8.7445587185523124</v>
      </c>
      <c r="AQ239" s="69">
        <v>10.214088215975153</v>
      </c>
      <c r="AR239" s="69">
        <v>11.422172452407693</v>
      </c>
      <c r="AS239" s="69">
        <v>5.5229631950592903</v>
      </c>
      <c r="AT239" s="69">
        <v>10.66325200540048</v>
      </c>
      <c r="AU239" s="69">
        <v>10.174696757507618</v>
      </c>
      <c r="AV239" s="69">
        <v>8.3417085427134765</v>
      </c>
      <c r="AW239" s="69">
        <v>10.507571105502251</v>
      </c>
      <c r="AX239" s="69">
        <v>5.2455461299106645</v>
      </c>
      <c r="AY239" s="69">
        <v>3.8660317761312228</v>
      </c>
      <c r="AZ239" s="69">
        <v>3.5250463821893305</v>
      </c>
      <c r="BA239" s="69">
        <v>-3.3713641215312578</v>
      </c>
      <c r="BB239" s="69">
        <v>-2.1633106437381571</v>
      </c>
      <c r="BC239" s="69">
        <v>-2.7592525519990403</v>
      </c>
      <c r="BD239" s="69">
        <v>-2.5537634408602798</v>
      </c>
      <c r="BE239" s="69">
        <v>-4.7984544072458846</v>
      </c>
      <c r="BF239" s="69">
        <v>-4.7430940054204314</v>
      </c>
      <c r="BG239" s="69">
        <v>-2.8162283068455451</v>
      </c>
      <c r="BH239" s="69">
        <v>-1.4252873563217747</v>
      </c>
      <c r="BI239" s="69">
        <v>3.9557885175423309</v>
      </c>
      <c r="BJ239" s="69">
        <v>6.3992407771611397</v>
      </c>
      <c r="BK239" s="69">
        <v>5.1819954261924437</v>
      </c>
      <c r="BL239" s="69">
        <v>4.2444029850745864</v>
      </c>
      <c r="BM239" s="69">
        <v>-17.086204526834507</v>
      </c>
      <c r="BN239" s="69">
        <v>-31.159706344959091</v>
      </c>
      <c r="BO239" s="69">
        <v>-32.230711937948769</v>
      </c>
      <c r="BP239" s="69">
        <v>-32.796420581655454</v>
      </c>
      <c r="BQ239" s="69">
        <v>-9.1276058533501754</v>
      </c>
      <c r="BR239" s="69">
        <v>3.1454247176748424</v>
      </c>
      <c r="BS239" s="69">
        <v>3.9587447891418037</v>
      </c>
      <c r="BT239" s="69">
        <v>5.5478165766926111</v>
      </c>
      <c r="BU239" s="70">
        <v>2.8894237193849648</v>
      </c>
    </row>
    <row r="240" spans="1:73">
      <c r="A240" s="38"/>
      <c r="B240" s="39"/>
      <c r="C240" s="39" t="s">
        <v>123</v>
      </c>
      <c r="D240" s="194" t="s">
        <v>124</v>
      </c>
      <c r="E240" s="72"/>
      <c r="F240" s="72"/>
      <c r="G240" s="72"/>
      <c r="H240" s="72"/>
      <c r="I240" s="69">
        <v>7.1615926431551173</v>
      </c>
      <c r="J240" s="69">
        <v>5.5777256250679699</v>
      </c>
      <c r="K240" s="69">
        <v>6.5210151477940883</v>
      </c>
      <c r="L240" s="69">
        <v>6.293706304566598</v>
      </c>
      <c r="M240" s="69">
        <v>1.8826909945398427</v>
      </c>
      <c r="N240" s="69">
        <v>1.9409207868918088</v>
      </c>
      <c r="O240" s="69">
        <v>1.5579685349649708</v>
      </c>
      <c r="P240" s="69">
        <v>1.9736842105263008</v>
      </c>
      <c r="Q240" s="69">
        <v>3.510659345046065</v>
      </c>
      <c r="R240" s="69">
        <v>2.2744652276316373</v>
      </c>
      <c r="S240" s="69">
        <v>1.8780389034160265</v>
      </c>
      <c r="T240" s="69">
        <v>0.64516129032257652</v>
      </c>
      <c r="U240" s="69">
        <v>0.96765126226610221</v>
      </c>
      <c r="V240" s="69">
        <v>2.6340507422965231</v>
      </c>
      <c r="W240" s="69">
        <v>3.3478161721812683</v>
      </c>
      <c r="X240" s="69">
        <v>5.128205128205181</v>
      </c>
      <c r="Y240" s="69">
        <v>5.6581183948819529</v>
      </c>
      <c r="Z240" s="69">
        <v>4.7545490360121789</v>
      </c>
      <c r="AA240" s="69">
        <v>2.2992934127676676</v>
      </c>
      <c r="AB240" s="69">
        <v>0</v>
      </c>
      <c r="AC240" s="69">
        <v>-2.5655826578252743</v>
      </c>
      <c r="AD240" s="69">
        <v>-0.61572750646273278</v>
      </c>
      <c r="AE240" s="69">
        <v>2.5857596497033057</v>
      </c>
      <c r="AF240" s="69">
        <v>4.87804878048766</v>
      </c>
      <c r="AG240" s="69">
        <v>13.516567100245695</v>
      </c>
      <c r="AH240" s="69">
        <v>12.058766689916453</v>
      </c>
      <c r="AI240" s="69">
        <v>10.091632435799738</v>
      </c>
      <c r="AJ240" s="69">
        <v>8.1395348837209411</v>
      </c>
      <c r="AK240" s="69">
        <v>-5.2518874224771253</v>
      </c>
      <c r="AL240" s="69">
        <v>-5.9660886386187002</v>
      </c>
      <c r="AM240" s="69">
        <v>-5.8637598893244842</v>
      </c>
      <c r="AN240" s="69">
        <v>-4.8387096774193026</v>
      </c>
      <c r="AO240" s="69">
        <v>3.5861322260610393</v>
      </c>
      <c r="AP240" s="69">
        <v>1.8569448392338614</v>
      </c>
      <c r="AQ240" s="69">
        <v>2.6677455569149089</v>
      </c>
      <c r="AR240" s="69">
        <v>2.8248587570621595</v>
      </c>
      <c r="AS240" s="69">
        <v>0.61948473814324245</v>
      </c>
      <c r="AT240" s="69">
        <v>4.2608334407595549</v>
      </c>
      <c r="AU240" s="69">
        <v>4.7095936456098997</v>
      </c>
      <c r="AV240" s="69">
        <v>6.5934065934067263</v>
      </c>
      <c r="AW240" s="69">
        <v>21.848543967616706</v>
      </c>
      <c r="AX240" s="69">
        <v>20.021003447886358</v>
      </c>
      <c r="AY240" s="69">
        <v>18.526392053342306</v>
      </c>
      <c r="AZ240" s="69">
        <v>13.917525773195734</v>
      </c>
      <c r="BA240" s="69">
        <v>-15.906200454294677</v>
      </c>
      <c r="BB240" s="69">
        <v>-17.892599674609684</v>
      </c>
      <c r="BC240" s="69">
        <v>-19.426793236197355</v>
      </c>
      <c r="BD240" s="69">
        <v>-19.004524886877832</v>
      </c>
      <c r="BE240" s="69">
        <v>-7.7570729075218594</v>
      </c>
      <c r="BF240" s="69">
        <v>-3.4798489611296333</v>
      </c>
      <c r="BG240" s="69">
        <v>-0.36233986856153422</v>
      </c>
      <c r="BH240" s="69">
        <v>1.1173184357541999</v>
      </c>
      <c r="BI240" s="69">
        <v>4.2151835789262577</v>
      </c>
      <c r="BJ240" s="69">
        <v>0.55254295211992144</v>
      </c>
      <c r="BK240" s="69">
        <v>-1.226368656392026</v>
      </c>
      <c r="BL240" s="69">
        <v>-1.6574585635358545</v>
      </c>
      <c r="BM240" s="69">
        <v>-1.8491254200105089</v>
      </c>
      <c r="BN240" s="69">
        <v>-10.519960851416272</v>
      </c>
      <c r="BO240" s="69">
        <v>-12.693380084550967</v>
      </c>
      <c r="BP240" s="69">
        <v>-14.044943820224816</v>
      </c>
      <c r="BQ240" s="69">
        <v>-14.535188823790634</v>
      </c>
      <c r="BR240" s="69">
        <v>-6.3366538565270645</v>
      </c>
      <c r="BS240" s="69">
        <v>-3.5932195293096214</v>
      </c>
      <c r="BT240" s="69">
        <v>-1.8386202932425562</v>
      </c>
      <c r="BU240" s="70">
        <v>-2.2697750355177959E-2</v>
      </c>
    </row>
    <row r="241" spans="1:73" ht="26.45">
      <c r="A241" s="43"/>
      <c r="B241" s="191" t="s">
        <v>67</v>
      </c>
      <c r="C241" s="39"/>
      <c r="D241" s="192" t="s">
        <v>68</v>
      </c>
      <c r="E241" s="73"/>
      <c r="F241" s="73"/>
      <c r="G241" s="73"/>
      <c r="H241" s="73"/>
      <c r="I241" s="201">
        <v>1.0961096728376845</v>
      </c>
      <c r="J241" s="201">
        <v>2.0345551783992306</v>
      </c>
      <c r="K241" s="201">
        <v>3.5325675860705275</v>
      </c>
      <c r="L241" s="201">
        <v>4.2819621788387821</v>
      </c>
      <c r="M241" s="201">
        <v>7.0419117236492497</v>
      </c>
      <c r="N241" s="201">
        <v>5.3681983310643631</v>
      </c>
      <c r="O241" s="201">
        <v>5.0845640090398518</v>
      </c>
      <c r="P241" s="201">
        <v>5.3789071284010532</v>
      </c>
      <c r="Q241" s="201">
        <v>5.1903604889088655</v>
      </c>
      <c r="R241" s="201">
        <v>5.5564460799866424</v>
      </c>
      <c r="S241" s="201">
        <v>4.2120307752535808</v>
      </c>
      <c r="T241" s="201">
        <v>2.6033886731254228</v>
      </c>
      <c r="U241" s="201">
        <v>-0.77817634794413948</v>
      </c>
      <c r="V241" s="201">
        <v>-0.32980620772211466</v>
      </c>
      <c r="W241" s="201">
        <v>0.18375259231359564</v>
      </c>
      <c r="X241" s="201">
        <v>1.4392080196331278</v>
      </c>
      <c r="Y241" s="201">
        <v>-0.24086699584486837</v>
      </c>
      <c r="Z241" s="201">
        <v>-0.38265153934169405</v>
      </c>
      <c r="AA241" s="201">
        <v>-1.4482646828807901</v>
      </c>
      <c r="AB241" s="201">
        <v>-1.8657481445033142</v>
      </c>
      <c r="AC241" s="201">
        <v>3.1053796390317956</v>
      </c>
      <c r="AD241" s="201">
        <v>2.3945783400696143</v>
      </c>
      <c r="AE241" s="201">
        <v>3.9161284809478047</v>
      </c>
      <c r="AF241" s="201">
        <v>3.639478522480502</v>
      </c>
      <c r="AG241" s="201">
        <v>6.1717437796772856E-2</v>
      </c>
      <c r="AH241" s="201">
        <v>1.4285820476025464</v>
      </c>
      <c r="AI241" s="201">
        <v>1.3446612617377411</v>
      </c>
      <c r="AJ241" s="201">
        <v>1.0684191428455847</v>
      </c>
      <c r="AK241" s="201">
        <v>0.80926720948144748</v>
      </c>
      <c r="AL241" s="201">
        <v>1.5602146350941268</v>
      </c>
      <c r="AM241" s="201">
        <v>2.0961065394333787</v>
      </c>
      <c r="AN241" s="201">
        <v>3.4585926280517469</v>
      </c>
      <c r="AO241" s="201">
        <v>4.2486356797899276</v>
      </c>
      <c r="AP241" s="201">
        <v>4.30991062397392</v>
      </c>
      <c r="AQ241" s="201">
        <v>3.7469871647036683</v>
      </c>
      <c r="AR241" s="201">
        <v>2.7954501638711946</v>
      </c>
      <c r="AS241" s="201">
        <v>2.4528779033059323</v>
      </c>
      <c r="AT241" s="201">
        <v>1.0238027844520161</v>
      </c>
      <c r="AU241" s="201">
        <v>1.4668803009009821</v>
      </c>
      <c r="AV241" s="201">
        <v>2.0967741935483843</v>
      </c>
      <c r="AW241" s="201">
        <v>5.1622578552324399</v>
      </c>
      <c r="AX241" s="201">
        <v>4.1937404876847779</v>
      </c>
      <c r="AY241" s="201">
        <v>2.8351736994672478</v>
      </c>
      <c r="AZ241" s="201">
        <v>2.3953855762518543</v>
      </c>
      <c r="BA241" s="201">
        <v>0.3830608074488282</v>
      </c>
      <c r="BB241" s="201">
        <v>0.11506290097551641</v>
      </c>
      <c r="BC241" s="201">
        <v>0.61850352896274785</v>
      </c>
      <c r="BD241" s="201">
        <v>0.1901618169423358</v>
      </c>
      <c r="BE241" s="201">
        <v>0.62154209233955271</v>
      </c>
      <c r="BF241" s="201">
        <v>1.9084042516369237</v>
      </c>
      <c r="BG241" s="201">
        <v>2.0260953189256412</v>
      </c>
      <c r="BH241" s="201">
        <v>2.3993697178054845</v>
      </c>
      <c r="BI241" s="201">
        <v>1.5165104649028933</v>
      </c>
      <c r="BJ241" s="201">
        <v>1.93955633847483</v>
      </c>
      <c r="BK241" s="201">
        <v>2.6141521953652784</v>
      </c>
      <c r="BL241" s="201">
        <v>2.7872980345527054</v>
      </c>
      <c r="BM241" s="201">
        <v>1.7515079420918198</v>
      </c>
      <c r="BN241" s="201">
        <v>-3.976200409419377</v>
      </c>
      <c r="BO241" s="201">
        <v>-4.7548632159182063</v>
      </c>
      <c r="BP241" s="201">
        <v>-3.9467864312204171</v>
      </c>
      <c r="BQ241" s="201">
        <v>2.4972805253719628</v>
      </c>
      <c r="BR241" s="201">
        <v>5.0370265827097001</v>
      </c>
      <c r="BS241" s="201">
        <v>7.3494046350441238</v>
      </c>
      <c r="BT241" s="201">
        <v>7.7228780387607685</v>
      </c>
      <c r="BU241" s="202">
        <v>8.8905025529210491</v>
      </c>
    </row>
    <row r="242" spans="1:73" ht="39.6">
      <c r="A242" s="43"/>
      <c r="B242" s="191"/>
      <c r="C242" s="39" t="s">
        <v>125</v>
      </c>
      <c r="D242" s="194" t="s">
        <v>126</v>
      </c>
      <c r="E242" s="73"/>
      <c r="F242" s="73"/>
      <c r="G242" s="73"/>
      <c r="H242" s="73"/>
      <c r="I242" s="69">
        <v>4.33104445295875</v>
      </c>
      <c r="J242" s="69">
        <v>5.6354675837739308</v>
      </c>
      <c r="K242" s="69">
        <v>4.4654951333885009</v>
      </c>
      <c r="L242" s="69">
        <v>5.1205508992653108</v>
      </c>
      <c r="M242" s="69">
        <v>5.2928120424731446</v>
      </c>
      <c r="N242" s="69">
        <v>4.9943362509541345</v>
      </c>
      <c r="O242" s="69">
        <v>6.9672213230063278</v>
      </c>
      <c r="P242" s="69">
        <v>7.0554827435558991</v>
      </c>
      <c r="Q242" s="69">
        <v>7.6781272816193677</v>
      </c>
      <c r="R242" s="69">
        <v>6.4381924971687425</v>
      </c>
      <c r="S242" s="69">
        <v>5.7500552597279864</v>
      </c>
      <c r="T242" s="69">
        <v>5.6110997755559993</v>
      </c>
      <c r="U242" s="69">
        <v>7.3087119243305807</v>
      </c>
      <c r="V242" s="69">
        <v>4.2357862122111669</v>
      </c>
      <c r="W242" s="69">
        <v>1.9878415144292774</v>
      </c>
      <c r="X242" s="69">
        <v>0.50231839258114519</v>
      </c>
      <c r="Y242" s="69">
        <v>-5.4554000794049387</v>
      </c>
      <c r="Z242" s="69">
        <v>-2.2935780639555361</v>
      </c>
      <c r="AA242" s="69">
        <v>-0.61513575883026306</v>
      </c>
      <c r="AB242" s="69">
        <v>0.28835063437139752</v>
      </c>
      <c r="AC242" s="69">
        <v>1.3730453658267834</v>
      </c>
      <c r="AD242" s="69">
        <v>2.3924483890450148</v>
      </c>
      <c r="AE242" s="69">
        <v>2.8825280027186153</v>
      </c>
      <c r="AF242" s="69">
        <v>3.6419398121527564</v>
      </c>
      <c r="AG242" s="69">
        <v>6.6236084381866078</v>
      </c>
      <c r="AH242" s="69">
        <v>6.6013651614974265</v>
      </c>
      <c r="AI242" s="69">
        <v>5.3965483085791561</v>
      </c>
      <c r="AJ242" s="69">
        <v>4.0503051599777962</v>
      </c>
      <c r="AK242" s="69">
        <v>0.6730481139368294</v>
      </c>
      <c r="AL242" s="69">
        <v>-0.53975509850184267</v>
      </c>
      <c r="AM242" s="69">
        <v>-3.7379269425997563E-2</v>
      </c>
      <c r="AN242" s="69">
        <v>0.35549235691416925</v>
      </c>
      <c r="AO242" s="69">
        <v>0.44135711709137126</v>
      </c>
      <c r="AP242" s="69">
        <v>0.72542645304400821</v>
      </c>
      <c r="AQ242" s="69">
        <v>1.2991886792759431</v>
      </c>
      <c r="AR242" s="69">
        <v>1.7003188097766611</v>
      </c>
      <c r="AS242" s="69">
        <v>4.1558700635911947</v>
      </c>
      <c r="AT242" s="69">
        <v>3.3493571214090707</v>
      </c>
      <c r="AU242" s="69">
        <v>2.8304053229345527</v>
      </c>
      <c r="AV242" s="69">
        <v>2.6819923371651271</v>
      </c>
      <c r="AW242" s="69">
        <v>5.4169457318678553</v>
      </c>
      <c r="AX242" s="69">
        <v>5.2416097725837005</v>
      </c>
      <c r="AY242" s="69">
        <v>3.825588498681924</v>
      </c>
      <c r="AZ242" s="69">
        <v>2.3236092265940869</v>
      </c>
      <c r="BA242" s="69">
        <v>-1.3340186205112872</v>
      </c>
      <c r="BB242" s="69">
        <v>-2.3835354258683736</v>
      </c>
      <c r="BC242" s="69">
        <v>-1.4180060083855039</v>
      </c>
      <c r="BD242" s="69">
        <v>-0.33151002817834296</v>
      </c>
      <c r="BE242" s="69">
        <v>0.67351299862860969</v>
      </c>
      <c r="BF242" s="69">
        <v>3.6545865178134989</v>
      </c>
      <c r="BG242" s="69">
        <v>4.7858246474889796</v>
      </c>
      <c r="BH242" s="69">
        <v>4.9891900881423652</v>
      </c>
      <c r="BI242" s="69">
        <v>3.6858131932146421</v>
      </c>
      <c r="BJ242" s="69">
        <v>4.9492965853349347</v>
      </c>
      <c r="BK242" s="69">
        <v>4.6268515733897289</v>
      </c>
      <c r="BL242" s="69">
        <v>5.3381910343735228</v>
      </c>
      <c r="BM242" s="69">
        <v>6.7204017592064105</v>
      </c>
      <c r="BN242" s="69">
        <v>0.10610885758772781</v>
      </c>
      <c r="BO242" s="69">
        <v>7.6383839419619903E-2</v>
      </c>
      <c r="BP242" s="69">
        <v>1.5037593984956743E-2</v>
      </c>
      <c r="BQ242" s="69">
        <v>0.44841705627536044</v>
      </c>
      <c r="BR242" s="69">
        <v>3.9945594563912721</v>
      </c>
      <c r="BS242" s="69">
        <v>3.8569033032142386</v>
      </c>
      <c r="BT242" s="69">
        <v>3.7139832850433123</v>
      </c>
      <c r="BU242" s="70">
        <v>3.226854349084519</v>
      </c>
    </row>
    <row r="243" spans="1:73">
      <c r="A243" s="42"/>
      <c r="B243" s="191"/>
      <c r="C243" s="39" t="s">
        <v>127</v>
      </c>
      <c r="D243" s="194" t="s">
        <v>128</v>
      </c>
      <c r="E243" s="68"/>
      <c r="F243" s="68"/>
      <c r="G243" s="68"/>
      <c r="H243" s="68"/>
      <c r="I243" s="69">
        <v>-0.97088512846086417</v>
      </c>
      <c r="J243" s="69">
        <v>-1.8862320278017108</v>
      </c>
      <c r="K243" s="69">
        <v>1.1716760067080259</v>
      </c>
      <c r="L243" s="69">
        <v>0.92024531892826644</v>
      </c>
      <c r="M243" s="69">
        <v>10.502303669404228</v>
      </c>
      <c r="N243" s="69">
        <v>9.4572258797450246</v>
      </c>
      <c r="O243" s="69">
        <v>5.6947630603042541</v>
      </c>
      <c r="P243" s="69">
        <v>5.167173252279639</v>
      </c>
      <c r="Q243" s="69">
        <v>8.7862343835406733</v>
      </c>
      <c r="R243" s="69">
        <v>5.2074992774658426</v>
      </c>
      <c r="S243" s="69">
        <v>3.1659035789531487</v>
      </c>
      <c r="T243" s="69">
        <v>2.0231213872832399</v>
      </c>
      <c r="U243" s="69">
        <v>-1.2297854352563888</v>
      </c>
      <c r="V243" s="69">
        <v>7.0776790784423014</v>
      </c>
      <c r="W243" s="69">
        <v>3.9685852699703332</v>
      </c>
      <c r="X243" s="69">
        <v>6.61000944287062</v>
      </c>
      <c r="Y243" s="69">
        <v>3.2817787670043259</v>
      </c>
      <c r="Z243" s="69">
        <v>-0.22846226730250407</v>
      </c>
      <c r="AA243" s="69">
        <v>5.5230538020475848</v>
      </c>
      <c r="AB243" s="69">
        <v>3.8972542072630603</v>
      </c>
      <c r="AC243" s="69">
        <v>2.7426247670074559</v>
      </c>
      <c r="AD243" s="69">
        <v>1.8678326333927231</v>
      </c>
      <c r="AE243" s="69">
        <v>4.2176659116143043</v>
      </c>
      <c r="AF243" s="69">
        <v>5.4560954816709142</v>
      </c>
      <c r="AG243" s="69">
        <v>6.2304949942334957</v>
      </c>
      <c r="AH243" s="69">
        <v>5.4215861901519986</v>
      </c>
      <c r="AI243" s="69">
        <v>3.6634722987865445</v>
      </c>
      <c r="AJ243" s="69">
        <v>1.0509296685530245</v>
      </c>
      <c r="AK243" s="69">
        <v>-3.6501297761757314</v>
      </c>
      <c r="AL243" s="69">
        <v>-1.1004340744463548E-2</v>
      </c>
      <c r="AM243" s="69">
        <v>0.44308146457332498</v>
      </c>
      <c r="AN243" s="69">
        <v>5.1199999999998624</v>
      </c>
      <c r="AO243" s="69">
        <v>16.477239073243098</v>
      </c>
      <c r="AP243" s="69">
        <v>12.241690958754447</v>
      </c>
      <c r="AQ243" s="69">
        <v>9.5096793109133131</v>
      </c>
      <c r="AR243" s="69">
        <v>5.9360730593606519</v>
      </c>
      <c r="AS243" s="69">
        <v>4.0178362974793629</v>
      </c>
      <c r="AT243" s="69">
        <v>2.8964310993231379</v>
      </c>
      <c r="AU243" s="69">
        <v>7.3800567792028176</v>
      </c>
      <c r="AV243" s="69">
        <v>8.1896551724139499</v>
      </c>
      <c r="AW243" s="69">
        <v>1.8525385476119851</v>
      </c>
      <c r="AX243" s="69">
        <v>3.3494257755475303</v>
      </c>
      <c r="AY243" s="69">
        <v>-0.1176909662376886</v>
      </c>
      <c r="AZ243" s="69">
        <v>0.13280212483392972</v>
      </c>
      <c r="BA243" s="69">
        <v>14.378789970567539</v>
      </c>
      <c r="BB243" s="69">
        <v>8.9384878245197825</v>
      </c>
      <c r="BC243" s="69">
        <v>7.2723614933388063</v>
      </c>
      <c r="BD243" s="69">
        <v>4.1114058355437066</v>
      </c>
      <c r="BE243" s="69">
        <v>-17.076447616818967</v>
      </c>
      <c r="BF243" s="69">
        <v>-10.485024443101281</v>
      </c>
      <c r="BG243" s="69">
        <v>-8.8524455185499278</v>
      </c>
      <c r="BH243" s="69">
        <v>-4.8407643312100106</v>
      </c>
      <c r="BI243" s="69">
        <v>4.7580367179074017</v>
      </c>
      <c r="BJ243" s="69">
        <v>1.8043369234914479</v>
      </c>
      <c r="BK243" s="69">
        <v>2.8261534117954454</v>
      </c>
      <c r="BL243" s="69">
        <v>1.8741633199464331</v>
      </c>
      <c r="BM243" s="69">
        <v>9.0982734938807681</v>
      </c>
      <c r="BN243" s="69">
        <v>7.8352174403913892</v>
      </c>
      <c r="BO243" s="69">
        <v>4.3447489020707764</v>
      </c>
      <c r="BP243" s="69">
        <v>1.7082785808146639</v>
      </c>
      <c r="BQ243" s="69">
        <v>7.1062651552540075</v>
      </c>
      <c r="BR243" s="69">
        <v>11.018843351684438</v>
      </c>
      <c r="BS243" s="69">
        <v>18.402754977692055</v>
      </c>
      <c r="BT243" s="69">
        <v>23.319156808240677</v>
      </c>
      <c r="BU243" s="70">
        <v>20.644829501381537</v>
      </c>
    </row>
    <row r="244" spans="1:73">
      <c r="A244" s="38"/>
      <c r="B244" s="39"/>
      <c r="C244" s="39" t="s">
        <v>129</v>
      </c>
      <c r="D244" s="194" t="s">
        <v>130</v>
      </c>
      <c r="E244" s="72"/>
      <c r="F244" s="72"/>
      <c r="G244" s="72"/>
      <c r="H244" s="72"/>
      <c r="I244" s="69">
        <v>1.9140694805259955</v>
      </c>
      <c r="J244" s="69">
        <v>2.0549208466266151</v>
      </c>
      <c r="K244" s="69">
        <v>2.144596513057607</v>
      </c>
      <c r="L244" s="69">
        <v>1.9164430800256724</v>
      </c>
      <c r="M244" s="69">
        <v>3.2627229961678097</v>
      </c>
      <c r="N244" s="69">
        <v>2.3962252295628872</v>
      </c>
      <c r="O244" s="69">
        <v>1.2235766280933404</v>
      </c>
      <c r="P244" s="69">
        <v>2.5197442647611865</v>
      </c>
      <c r="Q244" s="69">
        <v>7.0017200840267293</v>
      </c>
      <c r="R244" s="69">
        <v>7.8124376065021153</v>
      </c>
      <c r="S244" s="69">
        <v>7.5023799381980467</v>
      </c>
      <c r="T244" s="69">
        <v>5.6493030080704472</v>
      </c>
      <c r="U244" s="69">
        <v>-3.6797896253963955</v>
      </c>
      <c r="V244" s="69">
        <v>-4.3638146472150225</v>
      </c>
      <c r="W244" s="69">
        <v>-2.6159776261631293</v>
      </c>
      <c r="X244" s="69">
        <v>-0.86805555555552871</v>
      </c>
      <c r="Y244" s="69">
        <v>8.7054133065194605E-2</v>
      </c>
      <c r="Z244" s="69">
        <v>1.0644312192285383</v>
      </c>
      <c r="AA244" s="69">
        <v>0.21321746945419306</v>
      </c>
      <c r="AB244" s="69">
        <v>-0.59544658493871339</v>
      </c>
      <c r="AC244" s="69">
        <v>3.9976951296412153</v>
      </c>
      <c r="AD244" s="69">
        <v>3.8179303793418171</v>
      </c>
      <c r="AE244" s="69">
        <v>4.4541093912043266</v>
      </c>
      <c r="AF244" s="69">
        <v>3.8407329105003782</v>
      </c>
      <c r="AG244" s="69">
        <v>3.0799292070413031</v>
      </c>
      <c r="AH244" s="69">
        <v>2.9020810386345914</v>
      </c>
      <c r="AI244" s="69">
        <v>1.3129351031550698</v>
      </c>
      <c r="AJ244" s="69">
        <v>1.1537156430267572</v>
      </c>
      <c r="AK244" s="69">
        <v>3.2636766305107301</v>
      </c>
      <c r="AL244" s="69">
        <v>3.7244728766959696</v>
      </c>
      <c r="AM244" s="69">
        <v>3.6419395594924566</v>
      </c>
      <c r="AN244" s="69">
        <v>5.3002348205299654</v>
      </c>
      <c r="AO244" s="69">
        <v>-0.32456867848551951</v>
      </c>
      <c r="AP244" s="69">
        <v>0.30350632237778541</v>
      </c>
      <c r="AQ244" s="69">
        <v>1.8777263528323829</v>
      </c>
      <c r="AR244" s="69">
        <v>1.2105766167570522</v>
      </c>
      <c r="AS244" s="69">
        <v>3.5466203160571439</v>
      </c>
      <c r="AT244" s="69">
        <v>1.2920342765141157</v>
      </c>
      <c r="AU244" s="69">
        <v>1.1442929007937011</v>
      </c>
      <c r="AV244" s="69">
        <v>1.2590494176895959</v>
      </c>
      <c r="AW244" s="69">
        <v>3.7018545922164634</v>
      </c>
      <c r="AX244" s="69">
        <v>2.979691660118462</v>
      </c>
      <c r="AY244" s="69">
        <v>2.4706126753133191</v>
      </c>
      <c r="AZ244" s="69">
        <v>1.6785825303077075</v>
      </c>
      <c r="BA244" s="69">
        <v>-1.3976418184087294</v>
      </c>
      <c r="BB244" s="69">
        <v>0.78661495303859397</v>
      </c>
      <c r="BC244" s="69">
        <v>0.79934927504493203</v>
      </c>
      <c r="BD244" s="69">
        <v>0.91715071843478313</v>
      </c>
      <c r="BE244" s="69">
        <v>2.4277976639158254</v>
      </c>
      <c r="BF244" s="69">
        <v>1.389694037682915</v>
      </c>
      <c r="BG244" s="69">
        <v>0.44030808568274438</v>
      </c>
      <c r="BH244" s="69">
        <v>0.33323235383215888</v>
      </c>
      <c r="BI244" s="69">
        <v>-0.92112761032613832</v>
      </c>
      <c r="BJ244" s="69">
        <v>0.16092300445808405</v>
      </c>
      <c r="BK244" s="69">
        <v>1.7439315547056964</v>
      </c>
      <c r="BL244" s="69">
        <v>1.8115942028984904</v>
      </c>
      <c r="BM244" s="69">
        <v>2.4138313864479244</v>
      </c>
      <c r="BN244" s="69">
        <v>1.676192765290736</v>
      </c>
      <c r="BO244" s="69">
        <v>-0.47544732042649684</v>
      </c>
      <c r="BP244" s="69">
        <v>-0.41518386714116673</v>
      </c>
      <c r="BQ244" s="69">
        <v>0.54206209669611383</v>
      </c>
      <c r="BR244" s="69">
        <v>-2.1100783693074163</v>
      </c>
      <c r="BS244" s="69">
        <v>-0.1339121462399504</v>
      </c>
      <c r="BT244" s="69">
        <v>0.21938524820444627</v>
      </c>
      <c r="BU244" s="70">
        <v>1.2632864716342027</v>
      </c>
    </row>
    <row r="245" spans="1:73" ht="39.6">
      <c r="A245" s="38"/>
      <c r="B245" s="39"/>
      <c r="C245" s="39" t="s">
        <v>131</v>
      </c>
      <c r="D245" s="194" t="s">
        <v>132</v>
      </c>
      <c r="E245" s="72"/>
      <c r="F245" s="72"/>
      <c r="G245" s="72"/>
      <c r="H245" s="72"/>
      <c r="I245" s="69">
        <v>3.8569890308389319</v>
      </c>
      <c r="J245" s="69">
        <v>3.225333739765702</v>
      </c>
      <c r="K245" s="69">
        <v>2.9563179698437949</v>
      </c>
      <c r="L245" s="69">
        <v>3.0285208671132722</v>
      </c>
      <c r="M245" s="69">
        <v>2.862573867119238</v>
      </c>
      <c r="N245" s="69">
        <v>3.7753315888225245</v>
      </c>
      <c r="O245" s="69">
        <v>5.010937249155873</v>
      </c>
      <c r="P245" s="69">
        <v>7.3630136986302404</v>
      </c>
      <c r="Q245" s="69">
        <v>10.632369249883041</v>
      </c>
      <c r="R245" s="69">
        <v>8.5056896885084257</v>
      </c>
      <c r="S245" s="69">
        <v>7.0513318045845494</v>
      </c>
      <c r="T245" s="69">
        <v>3.2163742690057404</v>
      </c>
      <c r="U245" s="69">
        <v>-5.9062426565970441</v>
      </c>
      <c r="V245" s="69">
        <v>-4.3845040536662623</v>
      </c>
      <c r="W245" s="69">
        <v>-2.6933038069531676</v>
      </c>
      <c r="X245" s="69">
        <v>-1.699716713881088</v>
      </c>
      <c r="Y245" s="69">
        <v>0.35682047027482611</v>
      </c>
      <c r="Z245" s="69">
        <v>2.6642507132647495</v>
      </c>
      <c r="AA245" s="69">
        <v>1.426792861112915</v>
      </c>
      <c r="AB245" s="69">
        <v>2.3840712601518987</v>
      </c>
      <c r="AC245" s="69">
        <v>7.7511432589432872</v>
      </c>
      <c r="AD245" s="69">
        <v>3.9691901043096749</v>
      </c>
      <c r="AE245" s="69">
        <v>3.4586807773847141</v>
      </c>
      <c r="AF245" s="69">
        <v>3.121801432958236</v>
      </c>
      <c r="AG245" s="69">
        <v>0.61208918333410622</v>
      </c>
      <c r="AH245" s="69">
        <v>-0.68470129854121353</v>
      </c>
      <c r="AI245" s="69">
        <v>-7.7107524648027947E-2</v>
      </c>
      <c r="AJ245" s="69">
        <v>-1.5880893300249852</v>
      </c>
      <c r="AK245" s="69">
        <v>-2.7312452592918532</v>
      </c>
      <c r="AL245" s="69">
        <v>-0.33853159144821632</v>
      </c>
      <c r="AM245" s="69">
        <v>-1.6005891662491507</v>
      </c>
      <c r="AN245" s="69">
        <v>-1.2102874432675605</v>
      </c>
      <c r="AO245" s="69">
        <v>-3.7418400318787377</v>
      </c>
      <c r="AP245" s="69">
        <v>-4.0667061139100866</v>
      </c>
      <c r="AQ245" s="69">
        <v>-3.1790779830979261</v>
      </c>
      <c r="AR245" s="69">
        <v>-2.3736600306280025</v>
      </c>
      <c r="AS245" s="69">
        <v>-4.7243443918489447E-2</v>
      </c>
      <c r="AT245" s="69">
        <v>-0.84325032458097837</v>
      </c>
      <c r="AU245" s="69">
        <v>0.87297476846259769</v>
      </c>
      <c r="AV245" s="69">
        <v>2.5359477124183627</v>
      </c>
      <c r="AW245" s="69">
        <v>7.3202560423186895</v>
      </c>
      <c r="AX245" s="69">
        <v>8.1854407709698052</v>
      </c>
      <c r="AY245" s="69">
        <v>8.0769998003225965</v>
      </c>
      <c r="AZ245" s="69">
        <v>8.0316165221820057</v>
      </c>
      <c r="BA245" s="69">
        <v>6.880731698246322</v>
      </c>
      <c r="BB245" s="69">
        <v>6.5800893760695374</v>
      </c>
      <c r="BC245" s="69">
        <v>4.5757832527269642</v>
      </c>
      <c r="BD245" s="69">
        <v>2.3365588860047239</v>
      </c>
      <c r="BE245" s="69">
        <v>2.5649963682841559</v>
      </c>
      <c r="BF245" s="69">
        <v>1.7218508537938391</v>
      </c>
      <c r="BG245" s="69">
        <v>1.557161117177273</v>
      </c>
      <c r="BH245" s="69">
        <v>1.4298892988929879</v>
      </c>
      <c r="BI245" s="69">
        <v>-1.5368414012384477</v>
      </c>
      <c r="BJ245" s="69">
        <v>1.6306291323481332</v>
      </c>
      <c r="BK245" s="69">
        <v>2.9723116423228788</v>
      </c>
      <c r="BL245" s="69">
        <v>4.2519326966803135</v>
      </c>
      <c r="BM245" s="69">
        <v>5.9861613633393205</v>
      </c>
      <c r="BN245" s="69">
        <v>3.8964294965735888</v>
      </c>
      <c r="BO245" s="69">
        <v>2.8100151151011943</v>
      </c>
      <c r="BP245" s="69">
        <v>2.1155943293349964</v>
      </c>
      <c r="BQ245" s="69">
        <v>0.67770737757820143</v>
      </c>
      <c r="BR245" s="69">
        <v>-0.85297137004729962</v>
      </c>
      <c r="BS245" s="69">
        <v>1.8076220137526633</v>
      </c>
      <c r="BT245" s="69">
        <v>3.3927347098622391</v>
      </c>
      <c r="BU245" s="70">
        <v>9.4375793118140194</v>
      </c>
    </row>
    <row r="246" spans="1:73">
      <c r="A246" s="38"/>
      <c r="B246" s="39"/>
      <c r="C246" s="39" t="s">
        <v>133</v>
      </c>
      <c r="D246" s="194" t="s">
        <v>134</v>
      </c>
      <c r="E246" s="72"/>
      <c r="F246" s="72"/>
      <c r="G246" s="72"/>
      <c r="H246" s="72"/>
      <c r="I246" s="69">
        <v>-6.1711789008745086</v>
      </c>
      <c r="J246" s="69">
        <v>-4.2114866554492636</v>
      </c>
      <c r="K246" s="69">
        <v>4.9197776241395275</v>
      </c>
      <c r="L246" s="69">
        <v>3.5714285526214411</v>
      </c>
      <c r="M246" s="69">
        <v>-1.4063583043703574</v>
      </c>
      <c r="N246" s="69">
        <v>-0.31473522302808021</v>
      </c>
      <c r="O246" s="69">
        <v>-1.3313930622263115</v>
      </c>
      <c r="P246" s="69">
        <v>-0.78369905956080288</v>
      </c>
      <c r="Q246" s="69">
        <v>4.1509761213514196</v>
      </c>
      <c r="R246" s="69">
        <v>6.0821609649632364</v>
      </c>
      <c r="S246" s="69">
        <v>-1.393490378837086</v>
      </c>
      <c r="T246" s="69">
        <v>-3.7914691943131089</v>
      </c>
      <c r="U246" s="69">
        <v>-8.867115276924352</v>
      </c>
      <c r="V246" s="69">
        <v>-21.333076938374347</v>
      </c>
      <c r="W246" s="69">
        <v>-21.795805908335268</v>
      </c>
      <c r="X246" s="69">
        <v>-22.660098522167189</v>
      </c>
      <c r="Y246" s="69">
        <v>-26.826423794246153</v>
      </c>
      <c r="Z246" s="69">
        <v>-9.4452483911494483</v>
      </c>
      <c r="AA246" s="69">
        <v>-4.6779119059373784</v>
      </c>
      <c r="AB246" s="69">
        <v>3.1847133757959512</v>
      </c>
      <c r="AC246" s="69">
        <v>27.961290244153986</v>
      </c>
      <c r="AD246" s="69">
        <v>4.8329508084415096</v>
      </c>
      <c r="AE246" s="69">
        <v>-1.2370443164200253</v>
      </c>
      <c r="AF246" s="69">
        <v>-6.7901234567903259</v>
      </c>
      <c r="AG246" s="69">
        <v>-27.356333472354549</v>
      </c>
      <c r="AH246" s="69">
        <v>-15.331796801094882</v>
      </c>
      <c r="AI246" s="69">
        <v>-8.7755813795230893</v>
      </c>
      <c r="AJ246" s="69">
        <v>-7.7262693156733633</v>
      </c>
      <c r="AK246" s="69">
        <v>21.946074910848722</v>
      </c>
      <c r="AL246" s="69">
        <v>28.557435393381155</v>
      </c>
      <c r="AM246" s="69">
        <v>31.847306147333484</v>
      </c>
      <c r="AN246" s="69">
        <v>34.92822966507191</v>
      </c>
      <c r="AO246" s="69">
        <v>33.536735832917515</v>
      </c>
      <c r="AP246" s="69">
        <v>18.16303987586349</v>
      </c>
      <c r="AQ246" s="69">
        <v>12.937393492272165</v>
      </c>
      <c r="AR246" s="69">
        <v>11.87943262411369</v>
      </c>
      <c r="AS246" s="69">
        <v>1.4208982273416098</v>
      </c>
      <c r="AT246" s="69">
        <v>9.0870852781936691</v>
      </c>
      <c r="AU246" s="69">
        <v>13.003926260813529</v>
      </c>
      <c r="AV246" s="69">
        <v>11.251980982567346</v>
      </c>
      <c r="AW246" s="69">
        <v>9.1937372275179996</v>
      </c>
      <c r="AX246" s="69">
        <v>2.7256237097293479</v>
      </c>
      <c r="AY246" s="69">
        <v>-1.4506475055461294</v>
      </c>
      <c r="AZ246" s="69">
        <v>1.8518518518519755</v>
      </c>
      <c r="BA246" s="69">
        <v>7.4477395460443461</v>
      </c>
      <c r="BB246" s="69">
        <v>3.1680432849867231</v>
      </c>
      <c r="BC246" s="69">
        <v>6.5121301078400222</v>
      </c>
      <c r="BD246" s="69">
        <v>2.9370629370625352</v>
      </c>
      <c r="BE246" s="69">
        <v>-8.3114055355983965</v>
      </c>
      <c r="BF246" s="69">
        <v>-1.0032938190146012</v>
      </c>
      <c r="BG246" s="69">
        <v>-2.8298289739912121</v>
      </c>
      <c r="BH246" s="69">
        <v>-3.1249999999998721</v>
      </c>
      <c r="BI246" s="69">
        <v>8.0537553274025129</v>
      </c>
      <c r="BJ246" s="69">
        <v>8.2640385985248486</v>
      </c>
      <c r="BK246" s="69">
        <v>9.5815219060228998</v>
      </c>
      <c r="BL246" s="69">
        <v>11.220196353436336</v>
      </c>
      <c r="BM246" s="69">
        <v>-8.6591115368802463</v>
      </c>
      <c r="BN246" s="69">
        <v>-6.8913761502691671</v>
      </c>
      <c r="BO246" s="69">
        <v>-8.5471634054509167</v>
      </c>
      <c r="BP246" s="69">
        <v>-8.4489281210592679</v>
      </c>
      <c r="BQ246" s="69">
        <v>9.5647352698221795</v>
      </c>
      <c r="BR246" s="69">
        <v>-2.2800474160206505</v>
      </c>
      <c r="BS246" s="69">
        <v>0.29175261627423765</v>
      </c>
      <c r="BT246" s="69">
        <v>-0.52966499890730745</v>
      </c>
      <c r="BU246" s="70">
        <v>-4.3933568940629755</v>
      </c>
    </row>
    <row r="247" spans="1:73">
      <c r="A247" s="38"/>
      <c r="B247" s="39"/>
      <c r="C247" s="39" t="s">
        <v>135</v>
      </c>
      <c r="D247" s="194" t="s">
        <v>136</v>
      </c>
      <c r="E247" s="72"/>
      <c r="F247" s="72"/>
      <c r="G247" s="72"/>
      <c r="H247" s="72"/>
      <c r="I247" s="69">
        <v>6.5283246351770288</v>
      </c>
      <c r="J247" s="69">
        <v>3.5673084362854723</v>
      </c>
      <c r="K247" s="69">
        <v>9.2507560559753585</v>
      </c>
      <c r="L247" s="69">
        <v>9.7276264441562574</v>
      </c>
      <c r="M247" s="69">
        <v>-2.2460143333156992</v>
      </c>
      <c r="N247" s="69">
        <v>-4.0922567303795887</v>
      </c>
      <c r="O247" s="69">
        <v>-4.1649523645606763</v>
      </c>
      <c r="P247" s="69">
        <v>-2.748226950354649</v>
      </c>
      <c r="Q247" s="69">
        <v>8.5675014468818063</v>
      </c>
      <c r="R247" s="69">
        <v>8.0210136004631067</v>
      </c>
      <c r="S247" s="69">
        <v>1.1119606075087773</v>
      </c>
      <c r="T247" s="69">
        <v>-4.4211485870556118</v>
      </c>
      <c r="U247" s="69">
        <v>1.8431069448669604</v>
      </c>
      <c r="V247" s="69">
        <v>3.22377882669727</v>
      </c>
      <c r="W247" s="69">
        <v>6.8168727159779223</v>
      </c>
      <c r="X247" s="69">
        <v>14.353838817358252</v>
      </c>
      <c r="Y247" s="69">
        <v>-5.1197083644287034</v>
      </c>
      <c r="Z247" s="69">
        <v>-6.9974724253886791</v>
      </c>
      <c r="AA247" s="69">
        <v>-10.099841230504964</v>
      </c>
      <c r="AB247" s="69">
        <v>-12.260216847372945</v>
      </c>
      <c r="AC247" s="69">
        <v>4.9767064278457838</v>
      </c>
      <c r="AD247" s="69">
        <v>8.0050078249973637</v>
      </c>
      <c r="AE247" s="69">
        <v>13.139971738829146</v>
      </c>
      <c r="AF247" s="69">
        <v>10.646387832699673</v>
      </c>
      <c r="AG247" s="69">
        <v>0.7499666574080095</v>
      </c>
      <c r="AH247" s="69">
        <v>0.92058754839636947</v>
      </c>
      <c r="AI247" s="69">
        <v>0.26723711003388928</v>
      </c>
      <c r="AJ247" s="69">
        <v>-1.331615120274833</v>
      </c>
      <c r="AK247" s="69">
        <v>-11.587838723159308</v>
      </c>
      <c r="AL247" s="69">
        <v>-8.9393584041798135</v>
      </c>
      <c r="AM247" s="69">
        <v>-2.3733742915110128</v>
      </c>
      <c r="AN247" s="69">
        <v>4.9629952111449427</v>
      </c>
      <c r="AO247" s="69">
        <v>29.869965933982826</v>
      </c>
      <c r="AP247" s="69">
        <v>26.59182484505564</v>
      </c>
      <c r="AQ247" s="69">
        <v>18.266383083436438</v>
      </c>
      <c r="AR247" s="69">
        <v>12.857735379510601</v>
      </c>
      <c r="AS247" s="69">
        <v>-3.7110303879040032</v>
      </c>
      <c r="AT247" s="69">
        <v>-2.3181869808696405</v>
      </c>
      <c r="AU247" s="69">
        <v>-3.797731621733476</v>
      </c>
      <c r="AV247" s="69">
        <v>-3.7853730246233681</v>
      </c>
      <c r="AW247" s="69">
        <v>-5.59567901562842</v>
      </c>
      <c r="AX247" s="69">
        <v>-9.398668605903282</v>
      </c>
      <c r="AY247" s="69">
        <v>-8.4754671655144023</v>
      </c>
      <c r="AZ247" s="69">
        <v>-9.0527119938884226</v>
      </c>
      <c r="BA247" s="69">
        <v>-3.1243277276519166</v>
      </c>
      <c r="BB247" s="69">
        <v>-1.3516388403227211</v>
      </c>
      <c r="BC247" s="69">
        <v>-0.69702517635474237</v>
      </c>
      <c r="BD247" s="69">
        <v>1.8059638807223877</v>
      </c>
      <c r="BE247" s="69">
        <v>1.9214110308853236</v>
      </c>
      <c r="BF247" s="69">
        <v>6.3796222813227814</v>
      </c>
      <c r="BG247" s="69">
        <v>4.738595604052847</v>
      </c>
      <c r="BH247" s="69">
        <v>1.6914191419142242</v>
      </c>
      <c r="BI247" s="69">
        <v>-0.62287359319871882</v>
      </c>
      <c r="BJ247" s="69">
        <v>-5.833150194344995</v>
      </c>
      <c r="BK247" s="69">
        <v>-0.49301153646615603</v>
      </c>
      <c r="BL247" s="69">
        <v>-1.0547667342799514</v>
      </c>
      <c r="BM247" s="69">
        <v>2.9507015817444682</v>
      </c>
      <c r="BN247" s="69">
        <v>2.0919640879584165</v>
      </c>
      <c r="BO247" s="69">
        <v>-4.3940643591568289</v>
      </c>
      <c r="BP247" s="69">
        <v>-2.4190241902418137</v>
      </c>
      <c r="BQ247" s="69">
        <v>-12.568631083727738</v>
      </c>
      <c r="BR247" s="69">
        <v>-13.353400762261245</v>
      </c>
      <c r="BS247" s="69">
        <v>-8.2637571972202437</v>
      </c>
      <c r="BT247" s="69">
        <v>-6.4087606069425362</v>
      </c>
      <c r="BU247" s="70">
        <v>8.9279138613869122</v>
      </c>
    </row>
    <row r="248" spans="1:73">
      <c r="A248" s="38"/>
      <c r="B248" s="39"/>
      <c r="C248" s="39" t="s">
        <v>137</v>
      </c>
      <c r="D248" s="194" t="s">
        <v>138</v>
      </c>
      <c r="E248" s="72"/>
      <c r="F248" s="72"/>
      <c r="G248" s="72"/>
      <c r="H248" s="72"/>
      <c r="I248" s="69">
        <v>1.2303725397842129</v>
      </c>
      <c r="J248" s="69">
        <v>0.63865526990987576</v>
      </c>
      <c r="K248" s="69">
        <v>1.4706904996628367</v>
      </c>
      <c r="L248" s="69">
        <v>0.65040655810399528</v>
      </c>
      <c r="M248" s="69">
        <v>10.580782736886164</v>
      </c>
      <c r="N248" s="69">
        <v>4.4465628613267825</v>
      </c>
      <c r="O248" s="69">
        <v>1.2436873430148978</v>
      </c>
      <c r="P248" s="69">
        <v>3.5541195476575211</v>
      </c>
      <c r="Q248" s="69">
        <v>7.3056397881149877</v>
      </c>
      <c r="R248" s="69">
        <v>12.432426942210114</v>
      </c>
      <c r="S248" s="69">
        <v>10.316908145068737</v>
      </c>
      <c r="T248" s="69">
        <v>7.80031201248066</v>
      </c>
      <c r="U248" s="69">
        <v>-4.7648443524085025</v>
      </c>
      <c r="V248" s="69">
        <v>-4.6853512180356631</v>
      </c>
      <c r="W248" s="69">
        <v>-1.3841945435567879</v>
      </c>
      <c r="X248" s="69">
        <v>-1.1577424023158045</v>
      </c>
      <c r="Y248" s="69">
        <v>3.3968902639120842</v>
      </c>
      <c r="Z248" s="69">
        <v>0.31636612405725373</v>
      </c>
      <c r="AA248" s="69">
        <v>-1.9216571332056986</v>
      </c>
      <c r="AB248" s="69">
        <v>-3.660322108345369</v>
      </c>
      <c r="AC248" s="69">
        <v>3.0777805172205888</v>
      </c>
      <c r="AD248" s="69">
        <v>-2.5462960087028392</v>
      </c>
      <c r="AE248" s="69">
        <v>-1.7789110299800939</v>
      </c>
      <c r="AF248" s="69">
        <v>0.60790273556214913</v>
      </c>
      <c r="AG248" s="69">
        <v>-5.4109145413798245</v>
      </c>
      <c r="AH248" s="69">
        <v>0.51259377272224071</v>
      </c>
      <c r="AI248" s="69">
        <v>0.20601921110676358</v>
      </c>
      <c r="AJ248" s="69">
        <v>1.2084592145019712</v>
      </c>
      <c r="AK248" s="69">
        <v>-7.4487031706515978</v>
      </c>
      <c r="AL248" s="69">
        <v>-4.1382011162625219</v>
      </c>
      <c r="AM248" s="69">
        <v>0.28374341937910685</v>
      </c>
      <c r="AN248" s="69">
        <v>-1.044776119403295</v>
      </c>
      <c r="AO248" s="69">
        <v>10.885547915080423</v>
      </c>
      <c r="AP248" s="69">
        <v>10.548774901820138</v>
      </c>
      <c r="AQ248" s="69">
        <v>6.7643209016049042</v>
      </c>
      <c r="AR248" s="69">
        <v>6.184012066365014</v>
      </c>
      <c r="AS248" s="69">
        <v>7.9228522681196125</v>
      </c>
      <c r="AT248" s="69">
        <v>1.1255838614208074</v>
      </c>
      <c r="AU248" s="69">
        <v>-1.1109658853360855</v>
      </c>
      <c r="AV248" s="69">
        <v>-2.2727272727272947</v>
      </c>
      <c r="AW248" s="69">
        <v>-8.3723747034616451</v>
      </c>
      <c r="AX248" s="69">
        <v>-4.2022965311719105</v>
      </c>
      <c r="AY248" s="69">
        <v>-2.1543893649171366</v>
      </c>
      <c r="AZ248" s="69">
        <v>2.0348837209305231</v>
      </c>
      <c r="BA248" s="69">
        <v>3.2558505990238871</v>
      </c>
      <c r="BB248" s="69">
        <v>4.0232415581384231</v>
      </c>
      <c r="BC248" s="69">
        <v>4.6559368714071496</v>
      </c>
      <c r="BD248" s="69">
        <v>2.9914529914528458</v>
      </c>
      <c r="BE248" s="69">
        <v>4.7292143750547382</v>
      </c>
      <c r="BF248" s="69">
        <v>9.0805391740288712</v>
      </c>
      <c r="BG248" s="69">
        <v>9.1533223594752968</v>
      </c>
      <c r="BH248" s="69">
        <v>8.0221300138311022</v>
      </c>
      <c r="BI248" s="69">
        <v>5.2142169934853655</v>
      </c>
      <c r="BJ248" s="69">
        <v>3.0605457145865671</v>
      </c>
      <c r="BK248" s="69">
        <v>4.5833605407426461</v>
      </c>
      <c r="BL248" s="69">
        <v>6.0179257362355827</v>
      </c>
      <c r="BM248" s="69">
        <v>12.94453718149822</v>
      </c>
      <c r="BN248" s="69">
        <v>-3.4153025426889485</v>
      </c>
      <c r="BO248" s="69">
        <v>-4.0767268591031467</v>
      </c>
      <c r="BP248" s="69">
        <v>-3.260869565217277</v>
      </c>
      <c r="BQ248" s="69">
        <v>-0.72668944386539636</v>
      </c>
      <c r="BR248" s="69">
        <v>8.5605264032273993</v>
      </c>
      <c r="BS248" s="69">
        <v>14.960407968834957</v>
      </c>
      <c r="BT248" s="69">
        <v>16.43798686059074</v>
      </c>
      <c r="BU248" s="70">
        <v>19.223484446255341</v>
      </c>
    </row>
    <row r="249" spans="1:73" ht="52.9">
      <c r="A249" s="38"/>
      <c r="B249" s="39"/>
      <c r="C249" s="39" t="s">
        <v>139</v>
      </c>
      <c r="D249" s="194" t="s">
        <v>140</v>
      </c>
      <c r="E249" s="72"/>
      <c r="F249" s="72"/>
      <c r="G249" s="72"/>
      <c r="H249" s="72"/>
      <c r="I249" s="69">
        <v>-0.16416671246568626</v>
      </c>
      <c r="J249" s="69">
        <v>2.5626248934047453</v>
      </c>
      <c r="K249" s="69">
        <v>5.2949931464041384</v>
      </c>
      <c r="L249" s="69">
        <v>7.6393237274785974</v>
      </c>
      <c r="M249" s="69">
        <v>14.425515480093964</v>
      </c>
      <c r="N249" s="69">
        <v>16.820549262393385</v>
      </c>
      <c r="O249" s="69">
        <v>15.508212995413956</v>
      </c>
      <c r="P249" s="69">
        <v>13.321698662012807</v>
      </c>
      <c r="Q249" s="69">
        <v>5.4079928346878319</v>
      </c>
      <c r="R249" s="69">
        <v>3.6754439045014493</v>
      </c>
      <c r="S249" s="69">
        <v>2.2440818924064558</v>
      </c>
      <c r="T249" s="69">
        <v>2.2073921971252446</v>
      </c>
      <c r="U249" s="69">
        <v>6.6814212134422348</v>
      </c>
      <c r="V249" s="69">
        <v>3.189191254869101</v>
      </c>
      <c r="W249" s="69">
        <v>2.5745848530280426</v>
      </c>
      <c r="X249" s="69">
        <v>1.5570065293823347</v>
      </c>
      <c r="Y249" s="69">
        <v>-8.1075923068438129</v>
      </c>
      <c r="Z249" s="69">
        <v>-3.9608320760542171</v>
      </c>
      <c r="AA249" s="69">
        <v>-2.1530029729776885</v>
      </c>
      <c r="AB249" s="69">
        <v>-1.928783382789419</v>
      </c>
      <c r="AC249" s="69">
        <v>9.4848246497184476</v>
      </c>
      <c r="AD249" s="69">
        <v>2.0117611234599764</v>
      </c>
      <c r="AE249" s="69">
        <v>0.96228943247713516</v>
      </c>
      <c r="AF249" s="69">
        <v>1.6641452344931906</v>
      </c>
      <c r="AG249" s="69">
        <v>-3.4261074852105224</v>
      </c>
      <c r="AH249" s="69">
        <v>-0.20486084625503054</v>
      </c>
      <c r="AI249" s="69">
        <v>-0.42194859683270636</v>
      </c>
      <c r="AJ249" s="69">
        <v>0.69444444444441444</v>
      </c>
      <c r="AK249" s="69">
        <v>3.0639981118259811</v>
      </c>
      <c r="AL249" s="69">
        <v>6.9178014666502605</v>
      </c>
      <c r="AM249" s="69">
        <v>6.8877099953533332</v>
      </c>
      <c r="AN249" s="69">
        <v>5.5665024630541922</v>
      </c>
      <c r="AO249" s="69">
        <v>1.858512662068577</v>
      </c>
      <c r="AP249" s="69">
        <v>1.003807826645442</v>
      </c>
      <c r="AQ249" s="69">
        <v>2.3677508386996493</v>
      </c>
      <c r="AR249" s="69">
        <v>2.0531964535698535</v>
      </c>
      <c r="AS249" s="69">
        <v>6.329581805550859</v>
      </c>
      <c r="AT249" s="69">
        <v>3.0866248820522628</v>
      </c>
      <c r="AU249" s="69">
        <v>3.2182348280223465</v>
      </c>
      <c r="AV249" s="69">
        <v>4.06950160036574</v>
      </c>
      <c r="AW249" s="69">
        <v>-0.17751236343575272</v>
      </c>
      <c r="AX249" s="69">
        <v>3.1268581224709351</v>
      </c>
      <c r="AY249" s="69">
        <v>2.1062291762542884</v>
      </c>
      <c r="AZ249" s="69">
        <v>2.3286467486818339</v>
      </c>
      <c r="BA249" s="69">
        <v>5.1659962299017081</v>
      </c>
      <c r="BB249" s="69">
        <v>3.0299538863151128</v>
      </c>
      <c r="BC249" s="69">
        <v>1.1350542304879383</v>
      </c>
      <c r="BD249" s="69">
        <v>-0.90167453842845191</v>
      </c>
      <c r="BE249" s="69">
        <v>-2.3920773790744363</v>
      </c>
      <c r="BF249" s="69">
        <v>0.91843569033645167</v>
      </c>
      <c r="BG249" s="69">
        <v>2.3780342728548192</v>
      </c>
      <c r="BH249" s="69">
        <v>2.46967071057189</v>
      </c>
      <c r="BI249" s="69">
        <v>-2.4279153321790687</v>
      </c>
      <c r="BJ249" s="69">
        <v>-4.3501263659390332</v>
      </c>
      <c r="BK249" s="69">
        <v>-2.1487359931494296</v>
      </c>
      <c r="BL249" s="69">
        <v>-0.21141649048621503</v>
      </c>
      <c r="BM249" s="69">
        <v>5.9274577728596967</v>
      </c>
      <c r="BN249" s="69">
        <v>4.5606610695799787</v>
      </c>
      <c r="BO249" s="69">
        <v>2.5927545871737152</v>
      </c>
      <c r="BP249" s="69">
        <v>2.6694915254237799</v>
      </c>
      <c r="BQ249" s="69">
        <v>5.2192851500215198</v>
      </c>
      <c r="BR249" s="69">
        <v>2.8304579485982231</v>
      </c>
      <c r="BS249" s="69">
        <v>8.9697989632349788</v>
      </c>
      <c r="BT249" s="69">
        <v>10.746770962449489</v>
      </c>
      <c r="BU249" s="70">
        <v>9.8806142633965095</v>
      </c>
    </row>
    <row r="250" spans="1:73">
      <c r="A250" s="38"/>
      <c r="B250" s="39"/>
      <c r="C250" s="39" t="s">
        <v>141</v>
      </c>
      <c r="D250" s="194" t="s">
        <v>142</v>
      </c>
      <c r="E250" s="72"/>
      <c r="F250" s="72"/>
      <c r="G250" s="72"/>
      <c r="H250" s="72"/>
      <c r="I250" s="69">
        <v>0.17462771141039468</v>
      </c>
      <c r="J250" s="69">
        <v>-0.13807559024256477</v>
      </c>
      <c r="K250" s="69">
        <v>1.8577632146736391</v>
      </c>
      <c r="L250" s="69">
        <v>4.560980767166555</v>
      </c>
      <c r="M250" s="69">
        <v>19.530099559741743</v>
      </c>
      <c r="N250" s="69">
        <v>12.669629817788191</v>
      </c>
      <c r="O250" s="69">
        <v>10.061023300507173</v>
      </c>
      <c r="P250" s="69">
        <v>7.8016910069177641</v>
      </c>
      <c r="Q250" s="69">
        <v>-5.7967253909286001</v>
      </c>
      <c r="R250" s="69">
        <v>0.42895528502452862</v>
      </c>
      <c r="S250" s="69">
        <v>1.8601819921348408</v>
      </c>
      <c r="T250" s="69">
        <v>1.6934046345809151</v>
      </c>
      <c r="U250" s="69">
        <v>-5.6659590252495491</v>
      </c>
      <c r="V250" s="69">
        <v>-2.7403394952686568</v>
      </c>
      <c r="W250" s="69">
        <v>-8.9802398908318537E-2</v>
      </c>
      <c r="X250" s="69">
        <v>2.2436459246276854</v>
      </c>
      <c r="Y250" s="69">
        <v>13.993631813722601</v>
      </c>
      <c r="Z250" s="69">
        <v>4.9520017221914969</v>
      </c>
      <c r="AA250" s="69">
        <v>-1.9561033751218133</v>
      </c>
      <c r="AB250" s="69">
        <v>-4.2516715240870866</v>
      </c>
      <c r="AC250" s="69">
        <v>-5.3686486852904807</v>
      </c>
      <c r="AD250" s="69">
        <v>-2.2697694348681239</v>
      </c>
      <c r="AE250" s="69">
        <v>1.2229778088569816</v>
      </c>
      <c r="AF250" s="69">
        <v>1.2891674127122599</v>
      </c>
      <c r="AG250" s="69">
        <v>-0.21111838013845841</v>
      </c>
      <c r="AH250" s="69">
        <v>0.71386559271458339</v>
      </c>
      <c r="AI250" s="69">
        <v>0.64035128178807099</v>
      </c>
      <c r="AJ250" s="69">
        <v>2.5985504684465184</v>
      </c>
      <c r="AK250" s="69">
        <v>1.5949117380612563</v>
      </c>
      <c r="AL250" s="69">
        <v>5.4912998742518795</v>
      </c>
      <c r="AM250" s="69">
        <v>5.7775133186842424</v>
      </c>
      <c r="AN250" s="69">
        <v>5.2722260509989667</v>
      </c>
      <c r="AO250" s="69">
        <v>5.7174696938687219</v>
      </c>
      <c r="AP250" s="69">
        <v>4.0516961057966085</v>
      </c>
      <c r="AQ250" s="69">
        <v>4.3621913732648068</v>
      </c>
      <c r="AR250" s="69">
        <v>2.6841243862525346</v>
      </c>
      <c r="AS250" s="69">
        <v>1.9508907402193501</v>
      </c>
      <c r="AT250" s="69">
        <v>-0.43020575914053438</v>
      </c>
      <c r="AU250" s="69">
        <v>0.76917391037605398</v>
      </c>
      <c r="AV250" s="69">
        <v>1.9126554032513639</v>
      </c>
      <c r="AW250" s="69">
        <v>12.056865345696963</v>
      </c>
      <c r="AX250" s="69">
        <v>10.180778612748725</v>
      </c>
      <c r="AY250" s="69">
        <v>5.7049878268689866</v>
      </c>
      <c r="AZ250" s="69">
        <v>4.7075383171723502</v>
      </c>
      <c r="BA250" s="69">
        <v>-8.3353296566487529</v>
      </c>
      <c r="BB250" s="69">
        <v>-7.5046035850549089</v>
      </c>
      <c r="BC250" s="69">
        <v>-3.4087087431741168</v>
      </c>
      <c r="BD250" s="69">
        <v>-2.9873039581776055</v>
      </c>
      <c r="BE250" s="69">
        <v>1.9640907175544129</v>
      </c>
      <c r="BF250" s="69">
        <v>3.8763703000957719</v>
      </c>
      <c r="BG250" s="69">
        <v>2.8393266399999106</v>
      </c>
      <c r="BH250" s="69">
        <v>3.8645111624324784</v>
      </c>
      <c r="BI250" s="69">
        <v>6.9216317986700489</v>
      </c>
      <c r="BJ250" s="69">
        <v>5.3121829653054391</v>
      </c>
      <c r="BK250" s="69">
        <v>3.2160324088256402</v>
      </c>
      <c r="BL250" s="69">
        <v>1.719537503705908</v>
      </c>
      <c r="BM250" s="69">
        <v>-6.2293148678655683</v>
      </c>
      <c r="BN250" s="69">
        <v>-22.063834715763861</v>
      </c>
      <c r="BO250" s="69">
        <v>-20.332422474049878</v>
      </c>
      <c r="BP250" s="69">
        <v>-17.079568638880787</v>
      </c>
      <c r="BQ250" s="69">
        <v>4.2617373126217899</v>
      </c>
      <c r="BR250" s="69">
        <v>22.624759189046202</v>
      </c>
      <c r="BS250" s="69">
        <v>23.511630887315576</v>
      </c>
      <c r="BT250" s="69">
        <v>20.755914988947623</v>
      </c>
      <c r="BU250" s="70">
        <v>13.751048130394381</v>
      </c>
    </row>
    <row r="251" spans="1:73" ht="52.9">
      <c r="A251" s="42"/>
      <c r="B251" s="191" t="s">
        <v>69</v>
      </c>
      <c r="C251" s="39"/>
      <c r="D251" s="192" t="s">
        <v>70</v>
      </c>
      <c r="E251" s="68"/>
      <c r="F251" s="68"/>
      <c r="G251" s="68"/>
      <c r="H251" s="68"/>
      <c r="I251" s="201">
        <v>2.2697565359114833</v>
      </c>
      <c r="J251" s="201">
        <v>7.1032627001780924</v>
      </c>
      <c r="K251" s="201">
        <v>7.2668003828459575</v>
      </c>
      <c r="L251" s="201">
        <v>9.1135514500496129</v>
      </c>
      <c r="M251" s="201">
        <v>13.709868247304072</v>
      </c>
      <c r="N251" s="201">
        <v>13.172672331663861</v>
      </c>
      <c r="O251" s="201">
        <v>11.760090210815989</v>
      </c>
      <c r="P251" s="201">
        <v>12.595974268520322</v>
      </c>
      <c r="Q251" s="201">
        <v>7.7729620447446734</v>
      </c>
      <c r="R251" s="201">
        <v>3.2332530840355531</v>
      </c>
      <c r="S251" s="201">
        <v>3.212190297601424</v>
      </c>
      <c r="T251" s="201">
        <v>-0.84776999631384342</v>
      </c>
      <c r="U251" s="201">
        <v>-15.073025595625609</v>
      </c>
      <c r="V251" s="201">
        <v>-13.421482688219129</v>
      </c>
      <c r="W251" s="201">
        <v>-14.227887129962497</v>
      </c>
      <c r="X251" s="201">
        <v>-13.345724907063101</v>
      </c>
      <c r="Y251" s="201">
        <v>-0.52813261372847364</v>
      </c>
      <c r="Z251" s="201">
        <v>0.39490019039996582</v>
      </c>
      <c r="AA251" s="201">
        <v>1.51025493614992</v>
      </c>
      <c r="AB251" s="201">
        <v>3.4105534105532911</v>
      </c>
      <c r="AC251" s="201">
        <v>7.611419642281291</v>
      </c>
      <c r="AD251" s="201">
        <v>6.1196728724920035</v>
      </c>
      <c r="AE251" s="201">
        <v>8.1704687149434676</v>
      </c>
      <c r="AF251" s="201">
        <v>8.0896079651522115</v>
      </c>
      <c r="AG251" s="201">
        <v>5.8321840882302496</v>
      </c>
      <c r="AH251" s="201">
        <v>5.2118150472548592</v>
      </c>
      <c r="AI251" s="201">
        <v>2.0674028978881864</v>
      </c>
      <c r="AJ251" s="201">
        <v>-0.6428708501247371</v>
      </c>
      <c r="AK251" s="201">
        <v>-9.4833337830406208</v>
      </c>
      <c r="AL251" s="201">
        <v>-5.1555021758859141</v>
      </c>
      <c r="AM251" s="201">
        <v>-4.4441898265683193</v>
      </c>
      <c r="AN251" s="201">
        <v>-2.1921776919361662</v>
      </c>
      <c r="AO251" s="201">
        <v>8.776023423439085</v>
      </c>
      <c r="AP251" s="201">
        <v>4.3786056639316229</v>
      </c>
      <c r="AQ251" s="201">
        <v>4.1323577526556505</v>
      </c>
      <c r="AR251" s="201">
        <v>1.7278830963665115</v>
      </c>
      <c r="AS251" s="201">
        <v>-4.3035058935205512</v>
      </c>
      <c r="AT251" s="201">
        <v>-2.7245440301105361</v>
      </c>
      <c r="AU251" s="201">
        <v>-1.4877884758407731</v>
      </c>
      <c r="AV251" s="201">
        <v>0.38823643598951207</v>
      </c>
      <c r="AW251" s="201">
        <v>6.1448134568227886</v>
      </c>
      <c r="AX251" s="201">
        <v>5.8189303571537039</v>
      </c>
      <c r="AY251" s="201">
        <v>5.1840436253890658</v>
      </c>
      <c r="AZ251" s="201">
        <v>4.5634728802088347</v>
      </c>
      <c r="BA251" s="201">
        <v>-2.1853017551859608</v>
      </c>
      <c r="BB251" s="201">
        <v>-3.5256832175941497</v>
      </c>
      <c r="BC251" s="201">
        <v>-3.1374648533146683</v>
      </c>
      <c r="BD251" s="201">
        <v>-2.8201571890892296</v>
      </c>
      <c r="BE251" s="201">
        <v>-3.5072733454683203E-2</v>
      </c>
      <c r="BF251" s="201">
        <v>1.4380791944873295E-2</v>
      </c>
      <c r="BG251" s="201">
        <v>-0.82205626164805778</v>
      </c>
      <c r="BH251" s="201">
        <v>-1.0751665080875341</v>
      </c>
      <c r="BI251" s="201">
        <v>-1.9991049970090131</v>
      </c>
      <c r="BJ251" s="201">
        <v>0.32103455116376267</v>
      </c>
      <c r="BK251" s="201">
        <v>0.42603207022851564</v>
      </c>
      <c r="BL251" s="201">
        <v>0.72136193132634219</v>
      </c>
      <c r="BM251" s="201">
        <v>-10.324449169809583</v>
      </c>
      <c r="BN251" s="201">
        <v>-33.450881175397512</v>
      </c>
      <c r="BO251" s="201">
        <v>-29.533741081238816</v>
      </c>
      <c r="BP251" s="201">
        <v>-24.331550802139034</v>
      </c>
      <c r="BQ251" s="201">
        <v>13.710304171660766</v>
      </c>
      <c r="BR251" s="201">
        <v>49.948704419715853</v>
      </c>
      <c r="BS251" s="201">
        <v>46.905515352313387</v>
      </c>
      <c r="BT251" s="201">
        <v>40.596944210492154</v>
      </c>
      <c r="BU251" s="202">
        <v>22.917692919529003</v>
      </c>
    </row>
    <row r="252" spans="1:73" ht="26.45">
      <c r="A252" s="42"/>
      <c r="B252" s="191"/>
      <c r="C252" s="39" t="s">
        <v>143</v>
      </c>
      <c r="D252" s="194" t="s">
        <v>144</v>
      </c>
      <c r="E252" s="68"/>
      <c r="F252" s="68"/>
      <c r="G252" s="68"/>
      <c r="H252" s="68"/>
      <c r="I252" s="69">
        <v>2.6987424399637945</v>
      </c>
      <c r="J252" s="69">
        <v>7.9511883976073108</v>
      </c>
      <c r="K252" s="69">
        <v>7.7390496302729446</v>
      </c>
      <c r="L252" s="69">
        <v>9.9986379650041926</v>
      </c>
      <c r="M252" s="69">
        <v>13.446498957543881</v>
      </c>
      <c r="N252" s="69">
        <v>13.021864867579097</v>
      </c>
      <c r="O252" s="69">
        <v>11.296942929878398</v>
      </c>
      <c r="P252" s="69">
        <v>12.24767801857584</v>
      </c>
      <c r="Q252" s="69">
        <v>9.4566312890686106</v>
      </c>
      <c r="R252" s="69">
        <v>3.6333062480947689</v>
      </c>
      <c r="S252" s="69">
        <v>2.5896362800469177</v>
      </c>
      <c r="T252" s="69">
        <v>-2.625772285966363</v>
      </c>
      <c r="U252" s="69">
        <v>-17.155458589406891</v>
      </c>
      <c r="V252" s="69">
        <v>-14.138207382490933</v>
      </c>
      <c r="W252" s="69">
        <v>-14.222321914548147</v>
      </c>
      <c r="X252" s="69">
        <v>-12.372535690006885</v>
      </c>
      <c r="Y252" s="69">
        <v>3.5133926629484336E-2</v>
      </c>
      <c r="Z252" s="69">
        <v>0.30927829497370851</v>
      </c>
      <c r="AA252" s="69">
        <v>0.69535126783443957</v>
      </c>
      <c r="AB252" s="69">
        <v>3.0126713214379492</v>
      </c>
      <c r="AC252" s="69">
        <v>7.3471253139557007</v>
      </c>
      <c r="AD252" s="69">
        <v>5.5283975027926431</v>
      </c>
      <c r="AE252" s="69">
        <v>7.4283487176648038</v>
      </c>
      <c r="AF252" s="69">
        <v>7.380444332872969</v>
      </c>
      <c r="AG252" s="69">
        <v>7.3508537454462157</v>
      </c>
      <c r="AH252" s="69">
        <v>6.1200589785993458</v>
      </c>
      <c r="AI252" s="69">
        <v>3.2929965444689344</v>
      </c>
      <c r="AJ252" s="69">
        <v>-3.5067212156633332E-2</v>
      </c>
      <c r="AK252" s="69">
        <v>-12.020150369507391</v>
      </c>
      <c r="AL252" s="69">
        <v>-5.6162974933992587</v>
      </c>
      <c r="AM252" s="69">
        <v>-4.6021851716588031</v>
      </c>
      <c r="AN252" s="69">
        <v>-1.4499532273152482</v>
      </c>
      <c r="AO252" s="69">
        <v>12.680852517183141</v>
      </c>
      <c r="AP252" s="69">
        <v>6.0824934844406471</v>
      </c>
      <c r="AQ252" s="69">
        <v>4.9054333943199424</v>
      </c>
      <c r="AR252" s="69">
        <v>1.4712861888941546</v>
      </c>
      <c r="AS252" s="69">
        <v>-5.5444395716754968</v>
      </c>
      <c r="AT252" s="69">
        <v>-3.375450072817074</v>
      </c>
      <c r="AU252" s="69">
        <v>-1.7120870987513541</v>
      </c>
      <c r="AV252" s="69">
        <v>0.37418147801685109</v>
      </c>
      <c r="AW252" s="69">
        <v>6.9186034142296506</v>
      </c>
      <c r="AX252" s="69">
        <v>5.729925997503841</v>
      </c>
      <c r="AY252" s="69">
        <v>5.2164840755086601</v>
      </c>
      <c r="AZ252" s="69">
        <v>4.8928238583410888</v>
      </c>
      <c r="BA252" s="69">
        <v>-3.7365203516619374</v>
      </c>
      <c r="BB252" s="69">
        <v>-4.5924566619604974</v>
      </c>
      <c r="BC252" s="69">
        <v>-3.9296816151956051</v>
      </c>
      <c r="BD252" s="69">
        <v>-3.4540204353619401</v>
      </c>
      <c r="BE252" s="69">
        <v>2.1867775241657199</v>
      </c>
      <c r="BF252" s="69">
        <v>2.2192234400533266</v>
      </c>
      <c r="BG252" s="69">
        <v>1.024771560926979</v>
      </c>
      <c r="BH252" s="69">
        <v>0.4141263085238478</v>
      </c>
      <c r="BI252" s="69">
        <v>-1.4523489663200593</v>
      </c>
      <c r="BJ252" s="69">
        <v>1.0216830747574335</v>
      </c>
      <c r="BK252" s="69">
        <v>1.2992329861586427</v>
      </c>
      <c r="BL252" s="69">
        <v>1.8558826898844103</v>
      </c>
      <c r="BM252" s="69">
        <v>-5.9509173626641712</v>
      </c>
      <c r="BN252" s="69">
        <v>-30.712502224859804</v>
      </c>
      <c r="BO252" s="69">
        <v>-26.821115805749059</v>
      </c>
      <c r="BP252" s="69">
        <v>-21.58362388932629</v>
      </c>
      <c r="BQ252" s="69">
        <v>12.413816105884919</v>
      </c>
      <c r="BR252" s="69">
        <v>49.398445534258087</v>
      </c>
      <c r="BS252" s="69">
        <v>46.877697319065504</v>
      </c>
      <c r="BT252" s="69">
        <v>40.536900283230523</v>
      </c>
      <c r="BU252" s="70">
        <v>23.668173110262543</v>
      </c>
    </row>
    <row r="253" spans="1:73" ht="39.6">
      <c r="A253" s="38"/>
      <c r="B253" s="39"/>
      <c r="C253" s="39" t="s">
        <v>145</v>
      </c>
      <c r="D253" s="194" t="s">
        <v>146</v>
      </c>
      <c r="E253" s="72"/>
      <c r="F253" s="72"/>
      <c r="G253" s="72"/>
      <c r="H253" s="72"/>
      <c r="I253" s="69">
        <v>2.3033179362883942</v>
      </c>
      <c r="J253" s="69">
        <v>3.5987390649187603</v>
      </c>
      <c r="K253" s="69">
        <v>4.7681836426263828</v>
      </c>
      <c r="L253" s="69">
        <v>4.8796790959421088</v>
      </c>
      <c r="M253" s="69">
        <v>17.591881728321979</v>
      </c>
      <c r="N253" s="69">
        <v>16.429466672060201</v>
      </c>
      <c r="O253" s="69">
        <v>14.521666332915473</v>
      </c>
      <c r="P253" s="69">
        <v>14.276609305289981</v>
      </c>
      <c r="Q253" s="69">
        <v>6.7246623273775583</v>
      </c>
      <c r="R253" s="69">
        <v>4.2136773290253302</v>
      </c>
      <c r="S253" s="69">
        <v>6.5440698128328165</v>
      </c>
      <c r="T253" s="69">
        <v>7.4735080870050865</v>
      </c>
      <c r="U253" s="69">
        <v>-13.875243120966189</v>
      </c>
      <c r="V253" s="69">
        <v>-13.671228097248729</v>
      </c>
      <c r="W253" s="69">
        <v>-15.899722649089526</v>
      </c>
      <c r="X253" s="69">
        <v>-17.332641411520555</v>
      </c>
      <c r="Y253" s="69">
        <v>-1.8194650228021203</v>
      </c>
      <c r="Z253" s="69">
        <v>2.0830220495222846</v>
      </c>
      <c r="AA253" s="69">
        <v>5.2793337203632404</v>
      </c>
      <c r="AB253" s="69">
        <v>5.2102950408035866</v>
      </c>
      <c r="AC253" s="69">
        <v>12.241423061144729</v>
      </c>
      <c r="AD253" s="69">
        <v>11.325501728585536</v>
      </c>
      <c r="AE253" s="69">
        <v>12.294559496492184</v>
      </c>
      <c r="AF253" s="69">
        <v>11.336515513126486</v>
      </c>
      <c r="AG253" s="69">
        <v>8.0978566357293289</v>
      </c>
      <c r="AH253" s="69">
        <v>3.530470663449023</v>
      </c>
      <c r="AI253" s="69">
        <v>-3.0292826810483717</v>
      </c>
      <c r="AJ253" s="69">
        <v>-3.3762057877813021</v>
      </c>
      <c r="AK253" s="69">
        <v>-8.0990546227210416</v>
      </c>
      <c r="AL253" s="69">
        <v>-6.6676179183328088</v>
      </c>
      <c r="AM253" s="69">
        <v>-5.1947637487951113</v>
      </c>
      <c r="AN253" s="69">
        <v>-5.6572379367721481</v>
      </c>
      <c r="AO253" s="69">
        <v>-5.3865979660642722</v>
      </c>
      <c r="AP253" s="69">
        <v>-2.9579295908084333</v>
      </c>
      <c r="AQ253" s="69">
        <v>0.64572337370587718</v>
      </c>
      <c r="AR253" s="69">
        <v>2.9394473838919311</v>
      </c>
      <c r="AS253" s="69">
        <v>3.146339618872446</v>
      </c>
      <c r="AT253" s="69">
        <v>1.155207331864176</v>
      </c>
      <c r="AU253" s="69">
        <v>3.1797870796367533E-2</v>
      </c>
      <c r="AV253" s="69">
        <v>0.45688178183884531</v>
      </c>
      <c r="AW253" s="69">
        <v>10.328832085074581</v>
      </c>
      <c r="AX253" s="69">
        <v>8.668397244885881</v>
      </c>
      <c r="AY253" s="69">
        <v>5.5858970098522605</v>
      </c>
      <c r="AZ253" s="69">
        <v>2.9562251279136547</v>
      </c>
      <c r="BA253" s="69">
        <v>-2.5400727478023697</v>
      </c>
      <c r="BB253" s="69">
        <v>-1.3018281298465979</v>
      </c>
      <c r="BC253" s="69">
        <v>-7.2117852808432303E-2</v>
      </c>
      <c r="BD253" s="69">
        <v>0.33130866924346947</v>
      </c>
      <c r="BE253" s="69">
        <v>-12.21128429061929</v>
      </c>
      <c r="BF253" s="69">
        <v>-10.587476625935366</v>
      </c>
      <c r="BG253" s="69">
        <v>-9.9758107918731014</v>
      </c>
      <c r="BH253" s="69">
        <v>-9.0258668134286779</v>
      </c>
      <c r="BI253" s="69">
        <v>-2.3549558013001928</v>
      </c>
      <c r="BJ253" s="69">
        <v>-2.9601191255030983</v>
      </c>
      <c r="BK253" s="69">
        <v>-4.35132180680489</v>
      </c>
      <c r="BL253" s="69">
        <v>-5.989110707803988</v>
      </c>
      <c r="BM253" s="69">
        <v>-29.376011686829671</v>
      </c>
      <c r="BN253" s="69">
        <v>-50.29426243310121</v>
      </c>
      <c r="BO253" s="69">
        <v>-47.213404844553473</v>
      </c>
      <c r="BP253" s="69">
        <v>-42.66409266409272</v>
      </c>
      <c r="BQ253" s="69">
        <v>6.754384000586569</v>
      </c>
      <c r="BR253" s="69">
        <v>48.725255468020237</v>
      </c>
      <c r="BS253" s="69">
        <v>45.45461183360041</v>
      </c>
      <c r="BT253" s="69">
        <v>41.145255795013924</v>
      </c>
      <c r="BU253" s="70">
        <v>21.259008087868921</v>
      </c>
    </row>
    <row r="254" spans="1:73" ht="52.9">
      <c r="A254" s="38"/>
      <c r="B254" s="191" t="s">
        <v>71</v>
      </c>
      <c r="C254" s="39"/>
      <c r="D254" s="192" t="s">
        <v>72</v>
      </c>
      <c r="E254" s="72"/>
      <c r="F254" s="72"/>
      <c r="G254" s="72"/>
      <c r="H254" s="72"/>
      <c r="I254" s="201">
        <v>7.3106740284890606</v>
      </c>
      <c r="J254" s="201">
        <v>6.0630680836600845</v>
      </c>
      <c r="K254" s="201">
        <v>7.2925650144924248</v>
      </c>
      <c r="L254" s="201">
        <v>7.1241830033653883</v>
      </c>
      <c r="M254" s="201">
        <v>8.6851734192781436</v>
      </c>
      <c r="N254" s="201">
        <v>8.5892701126709028</v>
      </c>
      <c r="O254" s="201">
        <v>7.2170029537699492</v>
      </c>
      <c r="P254" s="201">
        <v>6.7520846044334206</v>
      </c>
      <c r="Q254" s="201">
        <v>-1.9193669725745934</v>
      </c>
      <c r="R254" s="201">
        <v>-1.1288937084904092</v>
      </c>
      <c r="S254" s="201">
        <v>0.51582862901904036</v>
      </c>
      <c r="T254" s="201">
        <v>1.8289197942465023</v>
      </c>
      <c r="U254" s="201">
        <v>4.0326993487160223</v>
      </c>
      <c r="V254" s="201">
        <v>1.5533584560825062</v>
      </c>
      <c r="W254" s="201">
        <v>0.37595041073255686</v>
      </c>
      <c r="X254" s="201">
        <v>-1.3283442469595883</v>
      </c>
      <c r="Y254" s="201">
        <v>3.6458629740144772</v>
      </c>
      <c r="Z254" s="201">
        <v>5.6824010561074658</v>
      </c>
      <c r="AA254" s="201">
        <v>2.8943670907027155</v>
      </c>
      <c r="AB254" s="201">
        <v>2.5028441410694029</v>
      </c>
      <c r="AC254" s="201">
        <v>-5.0081407305974324</v>
      </c>
      <c r="AD254" s="201">
        <v>-3.7105122315596475</v>
      </c>
      <c r="AE254" s="201">
        <v>1.7019060617329274E-2</v>
      </c>
      <c r="AF254" s="201">
        <v>2.497225305216233</v>
      </c>
      <c r="AG254" s="201">
        <v>9.526699824993841</v>
      </c>
      <c r="AH254" s="201">
        <v>3.941712034169214</v>
      </c>
      <c r="AI254" s="201">
        <v>2.9587208533034612</v>
      </c>
      <c r="AJ254" s="201">
        <v>2.3461469048911852</v>
      </c>
      <c r="AK254" s="201">
        <v>-2.8540481784878438</v>
      </c>
      <c r="AL254" s="201">
        <v>6.6477316830784616E-2</v>
      </c>
      <c r="AM254" s="201">
        <v>0.11079345883018732</v>
      </c>
      <c r="AN254" s="201">
        <v>-0.19396931758083724</v>
      </c>
      <c r="AO254" s="201">
        <v>4.6089350461031131</v>
      </c>
      <c r="AP254" s="201">
        <v>5.223804228669195</v>
      </c>
      <c r="AQ254" s="201">
        <v>3.4570846479203112</v>
      </c>
      <c r="AR254" s="201">
        <v>2.1554770318022776</v>
      </c>
      <c r="AS254" s="201">
        <v>-1.2195080427825928</v>
      </c>
      <c r="AT254" s="201">
        <v>-0.20811539987612093</v>
      </c>
      <c r="AU254" s="201">
        <v>2.5763993684411162</v>
      </c>
      <c r="AV254" s="201">
        <v>4.75613974403322</v>
      </c>
      <c r="AW254" s="201">
        <v>8.0383171168918466</v>
      </c>
      <c r="AX254" s="201">
        <v>7.1547708826133629</v>
      </c>
      <c r="AY254" s="201">
        <v>6.350902095107628</v>
      </c>
      <c r="AZ254" s="201">
        <v>5.8940069341256276</v>
      </c>
      <c r="BA254" s="201">
        <v>4.7857674090158895</v>
      </c>
      <c r="BB254" s="201">
        <v>1.765288723985762</v>
      </c>
      <c r="BC254" s="201">
        <v>1.5886852132955198</v>
      </c>
      <c r="BD254" s="201">
        <v>-0.15590894917367848</v>
      </c>
      <c r="BE254" s="201">
        <v>-3.7965015666544417</v>
      </c>
      <c r="BF254" s="201">
        <v>-0.22524103064715462</v>
      </c>
      <c r="BG254" s="201">
        <v>-0.70825766615614327</v>
      </c>
      <c r="BH254" s="201">
        <v>0.42161149281699295</v>
      </c>
      <c r="BI254" s="201">
        <v>1.7410157351313842</v>
      </c>
      <c r="BJ254" s="201">
        <v>0.11738203306654782</v>
      </c>
      <c r="BK254" s="201">
        <v>3.4754896541144831E-2</v>
      </c>
      <c r="BL254" s="201">
        <v>-0.6375369304927716</v>
      </c>
      <c r="BM254" s="201">
        <v>-3.40628734066037</v>
      </c>
      <c r="BN254" s="201">
        <v>-10.34452771571857</v>
      </c>
      <c r="BO254" s="201">
        <v>-10.299280202747539</v>
      </c>
      <c r="BP254" s="201">
        <v>-8.497652582159759</v>
      </c>
      <c r="BQ254" s="201">
        <v>-0.34110820459464719</v>
      </c>
      <c r="BR254" s="201">
        <v>5.1600039450457018</v>
      </c>
      <c r="BS254" s="201">
        <v>12.870146939228434</v>
      </c>
      <c r="BT254" s="201">
        <v>15.159861300745334</v>
      </c>
      <c r="BU254" s="202">
        <v>26.710692391129882</v>
      </c>
    </row>
    <row r="255" spans="1:73" ht="26.45">
      <c r="A255" s="38"/>
      <c r="B255" s="191"/>
      <c r="C255" s="39" t="s">
        <v>147</v>
      </c>
      <c r="D255" s="194" t="s">
        <v>148</v>
      </c>
      <c r="E255" s="72"/>
      <c r="F255" s="72"/>
      <c r="G255" s="72"/>
      <c r="H255" s="72"/>
      <c r="I255" s="69">
        <v>14.533905507764828</v>
      </c>
      <c r="J255" s="69">
        <v>16.015556283951412</v>
      </c>
      <c r="K255" s="69">
        <v>11.376655786010929</v>
      </c>
      <c r="L255" s="69">
        <v>9.081836606668503</v>
      </c>
      <c r="M255" s="69">
        <v>5.147882549059517</v>
      </c>
      <c r="N255" s="69">
        <v>7.0912260081076539</v>
      </c>
      <c r="O255" s="69">
        <v>9.9366441993255847</v>
      </c>
      <c r="P255" s="69">
        <v>10.704483074107969</v>
      </c>
      <c r="Q255" s="69">
        <v>2.7898205876751661</v>
      </c>
      <c r="R255" s="69">
        <v>-2.3903021802457687</v>
      </c>
      <c r="S255" s="69">
        <v>-6.3021898955226021</v>
      </c>
      <c r="T255" s="69">
        <v>-3.9669421487603387</v>
      </c>
      <c r="U255" s="69">
        <v>-8.7171315060228238</v>
      </c>
      <c r="V255" s="69">
        <v>-9.9073985954896955</v>
      </c>
      <c r="W255" s="69">
        <v>-7.9656573437950158</v>
      </c>
      <c r="X255" s="69">
        <v>-9.1222030981067093</v>
      </c>
      <c r="Y255" s="69">
        <v>5.5539277836452499</v>
      </c>
      <c r="Z255" s="69">
        <v>9.3867359491733566</v>
      </c>
      <c r="AA255" s="69">
        <v>2.9088000233831224</v>
      </c>
      <c r="AB255" s="69">
        <v>-0.37878787878798903</v>
      </c>
      <c r="AC255" s="69">
        <v>-10.540310693205797</v>
      </c>
      <c r="AD255" s="69">
        <v>-10.276030287459022</v>
      </c>
      <c r="AE255" s="69">
        <v>-3.2612449545143534</v>
      </c>
      <c r="AF255" s="69">
        <v>-2.3764258555132898</v>
      </c>
      <c r="AG255" s="69">
        <v>0.17996754419358751</v>
      </c>
      <c r="AH255" s="69">
        <v>-1.2072133637492044</v>
      </c>
      <c r="AI255" s="69">
        <v>-1.7300494471264187</v>
      </c>
      <c r="AJ255" s="69">
        <v>-1.7526777020447071</v>
      </c>
      <c r="AK255" s="69">
        <v>1.8201142693486929</v>
      </c>
      <c r="AL255" s="69">
        <v>2.3540663079899105</v>
      </c>
      <c r="AM255" s="69">
        <v>0.98004918289346676</v>
      </c>
      <c r="AN255" s="69">
        <v>2.2794846382555818</v>
      </c>
      <c r="AO255" s="69">
        <v>-0.77457437156822095</v>
      </c>
      <c r="AP255" s="69">
        <v>3.2539814834206879</v>
      </c>
      <c r="AQ255" s="69">
        <v>2.7490367090388474</v>
      </c>
      <c r="AR255" s="69">
        <v>2.6162790697674723</v>
      </c>
      <c r="AS255" s="69">
        <v>4.8219879239504309</v>
      </c>
      <c r="AT255" s="69">
        <v>2.956872235026168</v>
      </c>
      <c r="AU255" s="69">
        <v>8.081754204845609</v>
      </c>
      <c r="AV255" s="69">
        <v>7.3654390934845964</v>
      </c>
      <c r="AW255" s="69">
        <v>9.5340949372330925</v>
      </c>
      <c r="AX255" s="69">
        <v>7.9704517822895014</v>
      </c>
      <c r="AY255" s="69">
        <v>2.0267016103942694</v>
      </c>
      <c r="AZ255" s="69">
        <v>2.1108179419523339</v>
      </c>
      <c r="BA255" s="69">
        <v>-0.23941766435002876</v>
      </c>
      <c r="BB255" s="69">
        <v>-4.5798552858688026</v>
      </c>
      <c r="BC255" s="69">
        <v>-3.2397487305148616</v>
      </c>
      <c r="BD255" s="69">
        <v>-3.4453057708870034</v>
      </c>
      <c r="BE255" s="69">
        <v>-12.729299079628845</v>
      </c>
      <c r="BF255" s="69">
        <v>-8.1513726933250581</v>
      </c>
      <c r="BG255" s="69">
        <v>-8.0532494879077348</v>
      </c>
      <c r="BH255" s="69">
        <v>-8.2961641391615331</v>
      </c>
      <c r="BI255" s="69">
        <v>-5.1692582262901254</v>
      </c>
      <c r="BJ255" s="69">
        <v>-6.6984592965337839</v>
      </c>
      <c r="BK255" s="69">
        <v>-6.3832017340318004</v>
      </c>
      <c r="BL255" s="69">
        <v>-6.1284046692606182</v>
      </c>
      <c r="BM255" s="69">
        <v>-3.7040728160434924</v>
      </c>
      <c r="BN255" s="69">
        <v>-19.113830470823274</v>
      </c>
      <c r="BO255" s="69">
        <v>-12.686056684292595</v>
      </c>
      <c r="BP255" s="69">
        <v>-7.7720207253887992</v>
      </c>
      <c r="BQ255" s="69">
        <v>14.653750150680864</v>
      </c>
      <c r="BR255" s="69">
        <v>36.279513118777516</v>
      </c>
      <c r="BS255" s="69">
        <v>31.087490794529259</v>
      </c>
      <c r="BT255" s="69">
        <v>27.154935926340599</v>
      </c>
      <c r="BU255" s="70">
        <v>20.605424490158825</v>
      </c>
    </row>
    <row r="256" spans="1:73">
      <c r="A256" s="42"/>
      <c r="B256" s="191"/>
      <c r="C256" s="39" t="s">
        <v>149</v>
      </c>
      <c r="D256" s="194" t="s">
        <v>150</v>
      </c>
      <c r="E256" s="68"/>
      <c r="F256" s="68"/>
      <c r="G256" s="68"/>
      <c r="H256" s="68"/>
      <c r="I256" s="69">
        <v>8.5743952145520979</v>
      </c>
      <c r="J256" s="69">
        <v>5.9713733432739815</v>
      </c>
      <c r="K256" s="69">
        <v>8.0772797732267918</v>
      </c>
      <c r="L256" s="69">
        <v>7.9779917533329865</v>
      </c>
      <c r="M256" s="69">
        <v>12.050348821530847</v>
      </c>
      <c r="N256" s="69">
        <v>10.110120806941097</v>
      </c>
      <c r="O256" s="69">
        <v>6.7626648862027423</v>
      </c>
      <c r="P256" s="69">
        <v>5.3503184713375163</v>
      </c>
      <c r="Q256" s="69">
        <v>-1.7538342114208945</v>
      </c>
      <c r="R256" s="69">
        <v>0.3281967289421317</v>
      </c>
      <c r="S256" s="69">
        <v>2.9844432184312808</v>
      </c>
      <c r="T256" s="69">
        <v>4.0306328093511468</v>
      </c>
      <c r="U256" s="69">
        <v>4.3751634716471273</v>
      </c>
      <c r="V256" s="69">
        <v>2.0666699461362725</v>
      </c>
      <c r="W256" s="69">
        <v>1.117272275455349</v>
      </c>
      <c r="X256" s="69">
        <v>0.30995738086008373</v>
      </c>
      <c r="Y256" s="69">
        <v>4.2608393053579618</v>
      </c>
      <c r="Z256" s="69">
        <v>6.901137749505736</v>
      </c>
      <c r="AA256" s="69">
        <v>5.4754817288772841</v>
      </c>
      <c r="AB256" s="69">
        <v>6.9524913093858061</v>
      </c>
      <c r="AC256" s="69">
        <v>1.2804750231677104</v>
      </c>
      <c r="AD256" s="69">
        <v>2.5338444712583055</v>
      </c>
      <c r="AE256" s="69">
        <v>4.7673818730050215</v>
      </c>
      <c r="AF256" s="69">
        <v>4.0447815095703561</v>
      </c>
      <c r="AG256" s="69">
        <v>8.5344537927690283</v>
      </c>
      <c r="AH256" s="69">
        <v>5.1921756058209638</v>
      </c>
      <c r="AI256" s="69">
        <v>3.9896860341487752</v>
      </c>
      <c r="AJ256" s="69">
        <v>3.748698368621973</v>
      </c>
      <c r="AK256" s="69">
        <v>-2.8497404575343097</v>
      </c>
      <c r="AL256" s="69">
        <v>-1.0021143237949985</v>
      </c>
      <c r="AM256" s="69">
        <v>-0.24326741630331128</v>
      </c>
      <c r="AN256" s="69">
        <v>0.20073603211778845</v>
      </c>
      <c r="AO256" s="69">
        <v>9.7700341076967874</v>
      </c>
      <c r="AP256" s="69">
        <v>8.1245709322950006</v>
      </c>
      <c r="AQ256" s="69">
        <v>6.4981151204132033</v>
      </c>
      <c r="AR256" s="69">
        <v>4.5409015025041413</v>
      </c>
      <c r="AS256" s="69">
        <v>-2.2075578204426023</v>
      </c>
      <c r="AT256" s="69">
        <v>-0.16971955205650602</v>
      </c>
      <c r="AU256" s="69">
        <v>1.2530749407737858</v>
      </c>
      <c r="AV256" s="69">
        <v>2.8106036410092656</v>
      </c>
      <c r="AW256" s="69">
        <v>7.0657618097458084</v>
      </c>
      <c r="AX256" s="69">
        <v>5.6458401929593975</v>
      </c>
      <c r="AY256" s="69">
        <v>7.0467383615668666</v>
      </c>
      <c r="AZ256" s="69">
        <v>7.7353215284249757</v>
      </c>
      <c r="BA256" s="69">
        <v>8.2374316912023744</v>
      </c>
      <c r="BB256" s="69">
        <v>6.4456025553995175</v>
      </c>
      <c r="BC256" s="69">
        <v>5.1522377405036792</v>
      </c>
      <c r="BD256" s="69">
        <v>2.8546712802768042</v>
      </c>
      <c r="BE256" s="69">
        <v>-1.400195950805724</v>
      </c>
      <c r="BF256" s="69">
        <v>2.3167127400440535</v>
      </c>
      <c r="BG256" s="69">
        <v>2.2096122352284482</v>
      </c>
      <c r="BH256" s="69">
        <v>3.924866834875246</v>
      </c>
      <c r="BI256" s="69">
        <v>4.4403699009365738</v>
      </c>
      <c r="BJ256" s="69">
        <v>3.1631404970452905</v>
      </c>
      <c r="BK256" s="69">
        <v>2.8225768817928127</v>
      </c>
      <c r="BL256" s="69">
        <v>1.6994874561640216</v>
      </c>
      <c r="BM256" s="69">
        <v>-3.6664344099928741</v>
      </c>
      <c r="BN256" s="69">
        <v>-8.3454500638386691</v>
      </c>
      <c r="BO256" s="69">
        <v>-9.7423182296091539</v>
      </c>
      <c r="BP256" s="69">
        <v>-8.381962864721487</v>
      </c>
      <c r="BQ256" s="69">
        <v>-2.5295161497075185</v>
      </c>
      <c r="BR256" s="69">
        <v>-2.1864911600929702</v>
      </c>
      <c r="BS256" s="69">
        <v>9.0601969827567927</v>
      </c>
      <c r="BT256" s="69">
        <v>11.996199067289666</v>
      </c>
      <c r="BU256" s="70">
        <v>24.059573435733171</v>
      </c>
    </row>
    <row r="257" spans="1:73" ht="26.45">
      <c r="A257" s="38"/>
      <c r="B257" s="39"/>
      <c r="C257" s="39" t="s">
        <v>151</v>
      </c>
      <c r="D257" s="194" t="s">
        <v>152</v>
      </c>
      <c r="E257" s="72"/>
      <c r="F257" s="72"/>
      <c r="G257" s="72"/>
      <c r="H257" s="72"/>
      <c r="I257" s="69">
        <v>0.55356448807243908</v>
      </c>
      <c r="J257" s="69">
        <v>0.2738498618377605</v>
      </c>
      <c r="K257" s="69">
        <v>2.8168066700655885</v>
      </c>
      <c r="L257" s="69">
        <v>4.0221912545790133</v>
      </c>
      <c r="M257" s="69">
        <v>3.6199420090761407</v>
      </c>
      <c r="N257" s="69">
        <v>5.902429865000471</v>
      </c>
      <c r="O257" s="69">
        <v>6.3381432763632688</v>
      </c>
      <c r="P257" s="69">
        <v>7.2000000000000739</v>
      </c>
      <c r="Q257" s="69">
        <v>-3.6022828095823343</v>
      </c>
      <c r="R257" s="69">
        <v>-2.9969091855836751</v>
      </c>
      <c r="S257" s="69">
        <v>-3.2043127824493922E-2</v>
      </c>
      <c r="T257" s="69">
        <v>1.4925373134328908</v>
      </c>
      <c r="U257" s="69">
        <v>10.525907006490897</v>
      </c>
      <c r="V257" s="69">
        <v>8.7780891660595302</v>
      </c>
      <c r="W257" s="69">
        <v>4.9416224250868197</v>
      </c>
      <c r="X257" s="69">
        <v>1.1642156862745168</v>
      </c>
      <c r="Y257" s="69">
        <v>-0.33384706126065566</v>
      </c>
      <c r="Z257" s="69">
        <v>-6.4755520080879592E-2</v>
      </c>
      <c r="AA257" s="69">
        <v>-3.0397765843747351</v>
      </c>
      <c r="AB257" s="69">
        <v>-4.421562689279213</v>
      </c>
      <c r="AC257" s="69">
        <v>-12.121857339761846</v>
      </c>
      <c r="AD257" s="69">
        <v>-9.1716547807212123</v>
      </c>
      <c r="AE257" s="69">
        <v>-4.5978771940772987</v>
      </c>
      <c r="AF257" s="69">
        <v>3.105196451203966</v>
      </c>
      <c r="AG257" s="69">
        <v>21.728203154352201</v>
      </c>
      <c r="AH257" s="69">
        <v>6.9568534686412988</v>
      </c>
      <c r="AI257" s="69">
        <v>5.47886089832474</v>
      </c>
      <c r="AJ257" s="69">
        <v>2.8272894898586429</v>
      </c>
      <c r="AK257" s="69">
        <v>-8.4210077452085699</v>
      </c>
      <c r="AL257" s="69">
        <v>-0.9017249070041089</v>
      </c>
      <c r="AM257" s="69">
        <v>-0.22798211651233657</v>
      </c>
      <c r="AN257" s="69">
        <v>-2.3909145248057939</v>
      </c>
      <c r="AO257" s="69">
        <v>7.1342437409100512E-2</v>
      </c>
      <c r="AP257" s="69">
        <v>2.0374104008028695</v>
      </c>
      <c r="AQ257" s="69">
        <v>-0.69134154755164445</v>
      </c>
      <c r="AR257" s="69">
        <v>-1.8371096142068666</v>
      </c>
      <c r="AS257" s="69">
        <v>-2.6063635349276382</v>
      </c>
      <c r="AT257" s="69">
        <v>-1.6015950399462895</v>
      </c>
      <c r="AU257" s="69">
        <v>2.0190516620857579</v>
      </c>
      <c r="AV257" s="69">
        <v>6.1135371179038174</v>
      </c>
      <c r="AW257" s="69">
        <v>10.804119772939956</v>
      </c>
      <c r="AX257" s="69">
        <v>9.9982649998178204</v>
      </c>
      <c r="AY257" s="69">
        <v>7.736306361393531</v>
      </c>
      <c r="AZ257" s="69">
        <v>4.9382716049383788</v>
      </c>
      <c r="BA257" s="69">
        <v>-1.3391678929263833</v>
      </c>
      <c r="BB257" s="69">
        <v>-3.4493386595881219</v>
      </c>
      <c r="BC257" s="69">
        <v>-1.9673102537190061</v>
      </c>
      <c r="BD257" s="69">
        <v>-3.529411764705884</v>
      </c>
      <c r="BE257" s="69">
        <v>-3.7219825801925595</v>
      </c>
      <c r="BF257" s="69">
        <v>-0.24780029773437207</v>
      </c>
      <c r="BG257" s="69">
        <v>-2.2004538957618678</v>
      </c>
      <c r="BH257" s="69">
        <v>-0.92915214866438589</v>
      </c>
      <c r="BI257" s="69">
        <v>-5.9554547342614228E-2</v>
      </c>
      <c r="BJ257" s="69">
        <v>-2.1188676682211423</v>
      </c>
      <c r="BK257" s="69">
        <v>-1.7460805024865209</v>
      </c>
      <c r="BL257" s="69">
        <v>-2.3446658851113256</v>
      </c>
      <c r="BM257" s="69">
        <v>-0.46096461095139318</v>
      </c>
      <c r="BN257" s="69">
        <v>-8.8739970112113156</v>
      </c>
      <c r="BO257" s="69">
        <v>-9.9808200699306582</v>
      </c>
      <c r="BP257" s="69">
        <v>-9.3037214885954143</v>
      </c>
      <c r="BQ257" s="69">
        <v>-7.0424709899256897</v>
      </c>
      <c r="BR257" s="69">
        <v>5.4343399365311313</v>
      </c>
      <c r="BS257" s="69">
        <v>11.181056888193226</v>
      </c>
      <c r="BT257" s="69">
        <v>15.40142085582174</v>
      </c>
      <c r="BU257" s="70">
        <v>39.727980740404917</v>
      </c>
    </row>
    <row r="258" spans="1:73" ht="66">
      <c r="A258" s="38"/>
      <c r="B258" s="191" t="s">
        <v>73</v>
      </c>
      <c r="C258" s="39"/>
      <c r="D258" s="192" t="s">
        <v>74</v>
      </c>
      <c r="E258" s="72"/>
      <c r="F258" s="72"/>
      <c r="G258" s="72"/>
      <c r="H258" s="72"/>
      <c r="I258" s="201">
        <v>5.3363110027541723</v>
      </c>
      <c r="J258" s="201">
        <v>5.0116692668850078</v>
      </c>
      <c r="K258" s="201">
        <v>7.2030538011764804</v>
      </c>
      <c r="L258" s="201">
        <v>8.5566508017147953</v>
      </c>
      <c r="M258" s="201">
        <v>6.7884050054114908</v>
      </c>
      <c r="N258" s="201">
        <v>7.1041674019241157</v>
      </c>
      <c r="O258" s="201">
        <v>6.1547410815655041</v>
      </c>
      <c r="P258" s="201">
        <v>6.9292915343183807</v>
      </c>
      <c r="Q258" s="201">
        <v>7.2424949817237376</v>
      </c>
      <c r="R258" s="201">
        <v>4.4852898946487159</v>
      </c>
      <c r="S258" s="201">
        <v>3.5312306389505324</v>
      </c>
      <c r="T258" s="201">
        <v>1.4077685576830135</v>
      </c>
      <c r="U258" s="201">
        <v>-4.203814666481378</v>
      </c>
      <c r="V258" s="201">
        <v>-3.1080053433607588</v>
      </c>
      <c r="W258" s="201">
        <v>-3.1421249600794994</v>
      </c>
      <c r="X258" s="201">
        <v>-2.9483873021937939</v>
      </c>
      <c r="Y258" s="201">
        <v>0.4573782160936446</v>
      </c>
      <c r="Z258" s="201">
        <v>0.6437441028898121</v>
      </c>
      <c r="AA258" s="201">
        <v>0.89440748234386547</v>
      </c>
      <c r="AB258" s="201">
        <v>1.1187297004691317</v>
      </c>
      <c r="AC258" s="201">
        <v>4.1260262094730393</v>
      </c>
      <c r="AD258" s="201">
        <v>6.0972530431916425</v>
      </c>
      <c r="AE258" s="201">
        <v>5.9375000754619265</v>
      </c>
      <c r="AF258" s="201">
        <v>6.0541171890209142</v>
      </c>
      <c r="AG258" s="201">
        <v>2.0300699224696643</v>
      </c>
      <c r="AH258" s="201">
        <v>0.13529152572884584</v>
      </c>
      <c r="AI258" s="201">
        <v>0.53968272231774961</v>
      </c>
      <c r="AJ258" s="201">
        <v>0.24473813020067325</v>
      </c>
      <c r="AK258" s="201">
        <v>1.0943681808975043</v>
      </c>
      <c r="AL258" s="201">
        <v>2.8865219361195358</v>
      </c>
      <c r="AM258" s="201">
        <v>2.9407064273802916</v>
      </c>
      <c r="AN258" s="201">
        <v>3.0700683593750426</v>
      </c>
      <c r="AO258" s="201">
        <v>4.3302470970874225</v>
      </c>
      <c r="AP258" s="201">
        <v>3.2479096280664521</v>
      </c>
      <c r="AQ258" s="201">
        <v>3.0544940798853588</v>
      </c>
      <c r="AR258" s="201">
        <v>2.9963877538934582</v>
      </c>
      <c r="AS258" s="201">
        <v>0.99232677253320389</v>
      </c>
      <c r="AT258" s="201">
        <v>0.78129067309511413</v>
      </c>
      <c r="AU258" s="201">
        <v>1.5037760403185558</v>
      </c>
      <c r="AV258" s="201">
        <v>2.2106594607026011</v>
      </c>
      <c r="AW258" s="201">
        <v>6.0443628760320109</v>
      </c>
      <c r="AX258" s="201">
        <v>6.3784070286373691</v>
      </c>
      <c r="AY258" s="201">
        <v>5.0515292900211222</v>
      </c>
      <c r="AZ258" s="201">
        <v>4.2919420615946677</v>
      </c>
      <c r="BA258" s="201">
        <v>1.2925493943375415</v>
      </c>
      <c r="BB258" s="201">
        <v>8.7919042162269534E-2</v>
      </c>
      <c r="BC258" s="201">
        <v>0.25053591514307527</v>
      </c>
      <c r="BD258" s="201">
        <v>9.978155928911292E-2</v>
      </c>
      <c r="BE258" s="201">
        <v>-0.66540993527605963</v>
      </c>
      <c r="BF258" s="201">
        <v>6.7859131942427098E-2</v>
      </c>
      <c r="BG258" s="201">
        <v>0.7553120051829012</v>
      </c>
      <c r="BH258" s="201">
        <v>1.1234441510857778</v>
      </c>
      <c r="BI258" s="201">
        <v>0.18963176737682375</v>
      </c>
      <c r="BJ258" s="201">
        <v>0.70169919753335819</v>
      </c>
      <c r="BK258" s="201">
        <v>0.46170731579171331</v>
      </c>
      <c r="BL258" s="201">
        <v>0.40495537498333078</v>
      </c>
      <c r="BM258" s="201">
        <v>-1.8646921125503866</v>
      </c>
      <c r="BN258" s="201">
        <v>-15.975234611609451</v>
      </c>
      <c r="BO258" s="201">
        <v>-12.975282758491829</v>
      </c>
      <c r="BP258" s="201">
        <v>-9.8177090243319753</v>
      </c>
      <c r="BQ258" s="201">
        <v>7.7014825009697319</v>
      </c>
      <c r="BR258" s="201">
        <v>18.539174419204457</v>
      </c>
      <c r="BS258" s="201">
        <v>17.798692733057763</v>
      </c>
      <c r="BT258" s="201">
        <v>15.61654950262141</v>
      </c>
      <c r="BU258" s="202">
        <v>5.2894233397980486</v>
      </c>
    </row>
    <row r="259" spans="1:73" ht="26.45">
      <c r="A259" s="38"/>
      <c r="B259" s="191"/>
      <c r="C259" s="39" t="s">
        <v>153</v>
      </c>
      <c r="D259" s="194" t="s">
        <v>154</v>
      </c>
      <c r="E259" s="72"/>
      <c r="F259" s="72"/>
      <c r="G259" s="72"/>
      <c r="H259" s="72"/>
      <c r="I259" s="69">
        <v>-0.49135191973218184</v>
      </c>
      <c r="J259" s="69">
        <v>2.9830884175502774</v>
      </c>
      <c r="K259" s="69">
        <v>0.92827161785760381</v>
      </c>
      <c r="L259" s="69">
        <v>2.9721595363352122</v>
      </c>
      <c r="M259" s="69">
        <v>1.5729990222295669</v>
      </c>
      <c r="N259" s="69">
        <v>-0.72049007024072864</v>
      </c>
      <c r="O259" s="69">
        <v>2.4112260461486983</v>
      </c>
      <c r="P259" s="69">
        <v>3.2395566922422319</v>
      </c>
      <c r="Q259" s="69">
        <v>11.138090001334831</v>
      </c>
      <c r="R259" s="69">
        <v>6.4785924854871695</v>
      </c>
      <c r="S259" s="69">
        <v>2.0047990615971827</v>
      </c>
      <c r="T259" s="69">
        <v>7.0779756989395537E-2</v>
      </c>
      <c r="U259" s="69">
        <v>-8.6164060839196281</v>
      </c>
      <c r="V259" s="69">
        <v>-4.1061908532460336</v>
      </c>
      <c r="W259" s="69">
        <v>-3.2171079456549876</v>
      </c>
      <c r="X259" s="69">
        <v>-2.5580572910526911</v>
      </c>
      <c r="Y259" s="69">
        <v>1.0925186644849418</v>
      </c>
      <c r="Z259" s="69">
        <v>1.2525283996896093</v>
      </c>
      <c r="AA259" s="69">
        <v>3.1806215537546052</v>
      </c>
      <c r="AB259" s="69">
        <v>3.4962496975562658</v>
      </c>
      <c r="AC259" s="69">
        <v>8.5463326641187933</v>
      </c>
      <c r="AD259" s="69">
        <v>4.44999301824447</v>
      </c>
      <c r="AE259" s="69">
        <v>1.7278970713565229</v>
      </c>
      <c r="AF259" s="69">
        <v>1.426066627703193</v>
      </c>
      <c r="AG259" s="69">
        <v>-9.0163126298334504</v>
      </c>
      <c r="AH259" s="69">
        <v>-6.6002069093545828</v>
      </c>
      <c r="AI259" s="69">
        <v>-4.1949040300216467</v>
      </c>
      <c r="AJ259" s="69">
        <v>-3.9760285813071334</v>
      </c>
      <c r="AK259" s="69">
        <v>6.7950338863163466</v>
      </c>
      <c r="AL259" s="69">
        <v>8.8541498112344073</v>
      </c>
      <c r="AM259" s="69">
        <v>8.1198159924516915</v>
      </c>
      <c r="AN259" s="69">
        <v>6.3370139222276975</v>
      </c>
      <c r="AO259" s="69">
        <v>2.3314000475640739</v>
      </c>
      <c r="AP259" s="69">
        <v>-5.314977920076231</v>
      </c>
      <c r="AQ259" s="69">
        <v>-7.9686217401225434</v>
      </c>
      <c r="AR259" s="69">
        <v>-8.0474040632054198</v>
      </c>
      <c r="AS259" s="69">
        <v>-14.623769763898949</v>
      </c>
      <c r="AT259" s="69">
        <v>-10.966075692607276</v>
      </c>
      <c r="AU259" s="69">
        <v>-8.3653870518866</v>
      </c>
      <c r="AV259" s="69">
        <v>-4.7379403461395526</v>
      </c>
      <c r="AW259" s="69">
        <v>14.516811546847521</v>
      </c>
      <c r="AX259" s="69">
        <v>20.001940016369019</v>
      </c>
      <c r="AY259" s="69">
        <v>21.076116895392943</v>
      </c>
      <c r="AZ259" s="69">
        <v>18.83777863677345</v>
      </c>
      <c r="BA259" s="69">
        <v>11.868102984418201</v>
      </c>
      <c r="BB259" s="69">
        <v>8.5176249830104922</v>
      </c>
      <c r="BC259" s="69">
        <v>7.0235505427048679</v>
      </c>
      <c r="BD259" s="69">
        <v>6.6464274097365319</v>
      </c>
      <c r="BE259" s="69">
        <v>5.0307641672393117</v>
      </c>
      <c r="BF259" s="69">
        <v>5.1620255852779167</v>
      </c>
      <c r="BG259" s="69">
        <v>5.307709273043713</v>
      </c>
      <c r="BH259" s="69">
        <v>4.5343635624237635</v>
      </c>
      <c r="BI259" s="69">
        <v>-3.3370080488680571</v>
      </c>
      <c r="BJ259" s="69">
        <v>-2.4430431774224672</v>
      </c>
      <c r="BK259" s="69">
        <v>-2.0134679296253921</v>
      </c>
      <c r="BL259" s="69">
        <v>-0.66134993191975866</v>
      </c>
      <c r="BM259" s="69">
        <v>2.7587399059423774</v>
      </c>
      <c r="BN259" s="69">
        <v>-15.019175341651362</v>
      </c>
      <c r="BO259" s="69">
        <v>-12.950377230794146</v>
      </c>
      <c r="BP259" s="69">
        <v>-10.652046211082919</v>
      </c>
      <c r="BQ259" s="69">
        <v>7.0199201200863826</v>
      </c>
      <c r="BR259" s="69">
        <v>20.251792580679933</v>
      </c>
      <c r="BS259" s="69">
        <v>17.56805638632359</v>
      </c>
      <c r="BT259" s="69">
        <v>14.368267484884512</v>
      </c>
      <c r="BU259" s="70">
        <v>-4.4633151746985362</v>
      </c>
    </row>
    <row r="260" spans="1:73" ht="69.75" customHeight="1">
      <c r="A260" s="38"/>
      <c r="B260" s="39"/>
      <c r="C260" s="39" t="s">
        <v>155</v>
      </c>
      <c r="D260" s="194" t="s">
        <v>156</v>
      </c>
      <c r="E260" s="72"/>
      <c r="F260" s="72"/>
      <c r="G260" s="72"/>
      <c r="H260" s="72"/>
      <c r="I260" s="69">
        <v>-3.1311950720315878</v>
      </c>
      <c r="J260" s="69">
        <v>0.74070992598677776</v>
      </c>
      <c r="K260" s="69">
        <v>5.6779445910874102</v>
      </c>
      <c r="L260" s="69">
        <v>8.0635937488208924</v>
      </c>
      <c r="M260" s="69">
        <v>12.60316774301819</v>
      </c>
      <c r="N260" s="69">
        <v>10.73590030383383</v>
      </c>
      <c r="O260" s="69">
        <v>6.5951853859126857</v>
      </c>
      <c r="P260" s="69">
        <v>6.9009314140558757</v>
      </c>
      <c r="Q260" s="69">
        <v>7.862884341764854</v>
      </c>
      <c r="R260" s="69">
        <v>5.1552819955750238</v>
      </c>
      <c r="S260" s="69">
        <v>5.8659541781070033</v>
      </c>
      <c r="T260" s="69">
        <v>3.3663366336633658</v>
      </c>
      <c r="U260" s="69">
        <v>-4.2387552390790688</v>
      </c>
      <c r="V260" s="69">
        <v>-2.8052017254310897</v>
      </c>
      <c r="W260" s="69">
        <v>-3.4325483833101913</v>
      </c>
      <c r="X260" s="69">
        <v>-3.390804597701063</v>
      </c>
      <c r="Y260" s="69">
        <v>1.4508163334225941</v>
      </c>
      <c r="Z260" s="69">
        <v>1.8161092248627</v>
      </c>
      <c r="AA260" s="69">
        <v>1.483045804922682</v>
      </c>
      <c r="AB260" s="69">
        <v>1.526868927225749</v>
      </c>
      <c r="AC260" s="69">
        <v>2.0932963886133109</v>
      </c>
      <c r="AD260" s="69">
        <v>4.7688546837449906</v>
      </c>
      <c r="AE260" s="69">
        <v>4.4554781808049597</v>
      </c>
      <c r="AF260" s="69">
        <v>4.3554687499999858</v>
      </c>
      <c r="AG260" s="69">
        <v>0.75570706992344583</v>
      </c>
      <c r="AH260" s="69">
        <v>-0.45741323120977029</v>
      </c>
      <c r="AI260" s="69">
        <v>0.66799122609207018</v>
      </c>
      <c r="AJ260" s="69">
        <v>1.2352610892756957</v>
      </c>
      <c r="AK260" s="69">
        <v>5.0565702814229212</v>
      </c>
      <c r="AL260" s="69">
        <v>4.7099600712454475</v>
      </c>
      <c r="AM260" s="69">
        <v>4.0896774591662393</v>
      </c>
      <c r="AN260" s="69">
        <v>3.1151784063597745</v>
      </c>
      <c r="AO260" s="69">
        <v>-1.7659421524869856</v>
      </c>
      <c r="AP260" s="69">
        <v>-0.96636455486664374</v>
      </c>
      <c r="AQ260" s="69">
        <v>-6.7428948174040215E-2</v>
      </c>
      <c r="AR260" s="69">
        <v>0.89645898700135263</v>
      </c>
      <c r="AS260" s="69">
        <v>6.7100848168151259</v>
      </c>
      <c r="AT260" s="69">
        <v>6.5878246640163951</v>
      </c>
      <c r="AU260" s="69">
        <v>5.5579273198903252</v>
      </c>
      <c r="AV260" s="69">
        <v>4.966681474900227</v>
      </c>
      <c r="AW260" s="69">
        <v>4.8548571939851968</v>
      </c>
      <c r="AX260" s="69">
        <v>1.5587602518424433</v>
      </c>
      <c r="AY260" s="69">
        <v>1.8054197054684096</v>
      </c>
      <c r="AZ260" s="69">
        <v>2.0992043338409587</v>
      </c>
      <c r="BA260" s="69">
        <v>-0.80218334457279639</v>
      </c>
      <c r="BB260" s="69">
        <v>0.36301232450071552</v>
      </c>
      <c r="BC260" s="69">
        <v>0.11114812234237093</v>
      </c>
      <c r="BD260" s="69">
        <v>-0.24871497264136622</v>
      </c>
      <c r="BE260" s="69">
        <v>-0.35428245635380051</v>
      </c>
      <c r="BF260" s="69">
        <v>0.34482536344606274</v>
      </c>
      <c r="BG260" s="69">
        <v>1.3630078765623637</v>
      </c>
      <c r="BH260" s="69">
        <v>1.7702792553193376</v>
      </c>
      <c r="BI260" s="69">
        <v>1.5414027659670779</v>
      </c>
      <c r="BJ260" s="69">
        <v>3.3692880706601898</v>
      </c>
      <c r="BK260" s="69">
        <v>2.3696288748928538</v>
      </c>
      <c r="BL260" s="69">
        <v>2.2049816251529677</v>
      </c>
      <c r="BM260" s="69">
        <v>0.42025085294203279</v>
      </c>
      <c r="BN260" s="69">
        <v>-5.3322606473904699</v>
      </c>
      <c r="BO260" s="69">
        <v>-4.1379940857250546</v>
      </c>
      <c r="BP260" s="69">
        <v>-2.8685577307229693</v>
      </c>
      <c r="BQ260" s="69">
        <v>4.8431395515491857</v>
      </c>
      <c r="BR260" s="69">
        <v>7.1993173662491898</v>
      </c>
      <c r="BS260" s="69">
        <v>10.679138669251117</v>
      </c>
      <c r="BT260" s="69">
        <v>10.87993064352959</v>
      </c>
      <c r="BU260" s="70">
        <v>11.385982897603284</v>
      </c>
    </row>
    <row r="261" spans="1:73">
      <c r="A261" s="42"/>
      <c r="B261" s="191"/>
      <c r="C261" s="39" t="s">
        <v>157</v>
      </c>
      <c r="D261" s="194" t="s">
        <v>158</v>
      </c>
      <c r="E261" s="68"/>
      <c r="F261" s="68"/>
      <c r="G261" s="68"/>
      <c r="H261" s="68"/>
      <c r="I261" s="69">
        <v>1.2402572276334638</v>
      </c>
      <c r="J261" s="69">
        <v>3.4019745972230169</v>
      </c>
      <c r="K261" s="69">
        <v>5.1687643066435243</v>
      </c>
      <c r="L261" s="69">
        <v>4.9999999910428414</v>
      </c>
      <c r="M261" s="69">
        <v>3.0510601742184065</v>
      </c>
      <c r="N261" s="69">
        <v>4.1061182145158455</v>
      </c>
      <c r="O261" s="69">
        <v>5.4555023539212897</v>
      </c>
      <c r="P261" s="69">
        <v>7.521139296840289</v>
      </c>
      <c r="Q261" s="69">
        <v>13.885355435584273</v>
      </c>
      <c r="R261" s="69">
        <v>6.4807901370034955</v>
      </c>
      <c r="S261" s="69">
        <v>3.7626990924072317</v>
      </c>
      <c r="T261" s="69">
        <v>0.24834437086089167</v>
      </c>
      <c r="U261" s="69">
        <v>-6.2977584421037989</v>
      </c>
      <c r="V261" s="69">
        <v>-3.4535583831620897</v>
      </c>
      <c r="W261" s="69">
        <v>-2.5696438748173023</v>
      </c>
      <c r="X261" s="69">
        <v>-0.57803468208092568</v>
      </c>
      <c r="Y261" s="69">
        <v>0.17680906864940482</v>
      </c>
      <c r="Z261" s="69">
        <v>4.9673063710903307</v>
      </c>
      <c r="AA261" s="69">
        <v>3.5695435437594227</v>
      </c>
      <c r="AB261" s="69">
        <v>2.8239202657807709</v>
      </c>
      <c r="AC261" s="69">
        <v>7.5264014861443371</v>
      </c>
      <c r="AD261" s="69">
        <v>6.7319121640779969</v>
      </c>
      <c r="AE261" s="69">
        <v>6.8715472107288207</v>
      </c>
      <c r="AF261" s="69">
        <v>6.6235864297253642</v>
      </c>
      <c r="AG261" s="69">
        <v>0.58165312495590626</v>
      </c>
      <c r="AH261" s="69">
        <v>-2.7334849046669376</v>
      </c>
      <c r="AI261" s="69">
        <v>-1.3896123290182771</v>
      </c>
      <c r="AJ261" s="69">
        <v>-0.90909090909097756</v>
      </c>
      <c r="AK261" s="69">
        <v>2.7728751582572215</v>
      </c>
      <c r="AL261" s="69">
        <v>1.6434767216181712</v>
      </c>
      <c r="AM261" s="69">
        <v>0.2221336200446018</v>
      </c>
      <c r="AN261" s="69">
        <v>0.38226299694193244</v>
      </c>
      <c r="AO261" s="69">
        <v>-2.6060442913851318</v>
      </c>
      <c r="AP261" s="69">
        <v>0.20842128311812758</v>
      </c>
      <c r="AQ261" s="69">
        <v>1.3874018402981108</v>
      </c>
      <c r="AR261" s="69">
        <v>1.2947448591013</v>
      </c>
      <c r="AS261" s="69">
        <v>4.7500154888111581</v>
      </c>
      <c r="AT261" s="69">
        <v>4.4627633267692204</v>
      </c>
      <c r="AU261" s="69">
        <v>5.0811951681340304</v>
      </c>
      <c r="AV261" s="69">
        <v>4.9248120300752163</v>
      </c>
      <c r="AW261" s="69">
        <v>5.5039699472973638</v>
      </c>
      <c r="AX261" s="69">
        <v>3.0910105035049327</v>
      </c>
      <c r="AY261" s="69">
        <v>1.6963296355094144</v>
      </c>
      <c r="AZ261" s="69">
        <v>2.6872088857040239</v>
      </c>
      <c r="BA261" s="69">
        <v>3.4555511149477525E-2</v>
      </c>
      <c r="BB261" s="69">
        <v>-0.40919143947347436</v>
      </c>
      <c r="BC261" s="69">
        <v>-0.44533225254126307</v>
      </c>
      <c r="BD261" s="69">
        <v>-1.2212142358687998</v>
      </c>
      <c r="BE261" s="69">
        <v>0.56770787729527683</v>
      </c>
      <c r="BF261" s="69">
        <v>2.3774959665014705</v>
      </c>
      <c r="BG261" s="69">
        <v>3.6899566296282842</v>
      </c>
      <c r="BH261" s="69">
        <v>3.9208760155422056</v>
      </c>
      <c r="BI261" s="69">
        <v>2.41857731891497</v>
      </c>
      <c r="BJ261" s="69">
        <v>4.7490417135738596</v>
      </c>
      <c r="BK261" s="69">
        <v>4.2312297559355443</v>
      </c>
      <c r="BL261" s="69">
        <v>3.6029911624745381</v>
      </c>
      <c r="BM261" s="69">
        <v>-1.4154014701809103</v>
      </c>
      <c r="BN261" s="69">
        <v>-9.8022432119779239</v>
      </c>
      <c r="BO261" s="69">
        <v>-7.6383599560605973</v>
      </c>
      <c r="BP261" s="69">
        <v>-4.3963254593176373</v>
      </c>
      <c r="BQ261" s="69">
        <v>14.490391845069411</v>
      </c>
      <c r="BR261" s="69">
        <v>22.021707840106458</v>
      </c>
      <c r="BS261" s="69">
        <v>23.310033066896693</v>
      </c>
      <c r="BT261" s="69">
        <v>21.476738329716511</v>
      </c>
      <c r="BU261" s="70">
        <v>15.601572726206797</v>
      </c>
    </row>
    <row r="262" spans="1:73">
      <c r="A262" s="38"/>
      <c r="B262" s="39"/>
      <c r="C262" s="39" t="s">
        <v>159</v>
      </c>
      <c r="D262" s="194" t="s">
        <v>160</v>
      </c>
      <c r="E262" s="72"/>
      <c r="F262" s="72"/>
      <c r="G262" s="72"/>
      <c r="H262" s="72"/>
      <c r="I262" s="69">
        <v>19.259141162352648</v>
      </c>
      <c r="J262" s="69">
        <v>12.573992608660006</v>
      </c>
      <c r="K262" s="69">
        <v>13.800312350902018</v>
      </c>
      <c r="L262" s="69">
        <v>14.201690968149677</v>
      </c>
      <c r="M262" s="69">
        <v>2.2786968258009921</v>
      </c>
      <c r="N262" s="69">
        <v>8.8679680683246858</v>
      </c>
      <c r="O262" s="69">
        <v>8.2318814865380858</v>
      </c>
      <c r="P262" s="69">
        <v>9.0021459227469052</v>
      </c>
      <c r="Q262" s="69">
        <v>6.4212494746797688</v>
      </c>
      <c r="R262" s="69">
        <v>1.9010195695401393</v>
      </c>
      <c r="S262" s="69">
        <v>1.742078119131989</v>
      </c>
      <c r="T262" s="69">
        <v>0.53154838074614474</v>
      </c>
      <c r="U262" s="69">
        <v>-4.2250159029193668</v>
      </c>
      <c r="V262" s="69">
        <v>-2.8736187087457523</v>
      </c>
      <c r="W262" s="69">
        <v>-2.9728039678392122</v>
      </c>
      <c r="X262" s="69">
        <v>-3.5836678742778787</v>
      </c>
      <c r="Y262" s="69">
        <v>-2.8392519026640031</v>
      </c>
      <c r="Z262" s="69">
        <v>-2.3756937175814983</v>
      </c>
      <c r="AA262" s="69">
        <v>-2.1710159586284021</v>
      </c>
      <c r="AB262" s="69">
        <v>-1.2694221590331125</v>
      </c>
      <c r="AC262" s="69">
        <v>6.0369927337613518</v>
      </c>
      <c r="AD262" s="69">
        <v>8.5941812994633437</v>
      </c>
      <c r="AE262" s="69">
        <v>10.4337269431322</v>
      </c>
      <c r="AF262" s="69">
        <v>11.252828636083009</v>
      </c>
      <c r="AG262" s="69">
        <v>9.4660872883437719</v>
      </c>
      <c r="AH262" s="69">
        <v>6.7593866805814002</v>
      </c>
      <c r="AI262" s="69">
        <v>4.7212744626897063</v>
      </c>
      <c r="AJ262" s="69">
        <v>2.7366863905326397</v>
      </c>
      <c r="AK262" s="69">
        <v>-3.3405161489018127</v>
      </c>
      <c r="AL262" s="69">
        <v>-2.7527417029257037</v>
      </c>
      <c r="AM262" s="69">
        <v>-1.0699981385613171</v>
      </c>
      <c r="AN262" s="69">
        <v>1.5118790496761108</v>
      </c>
      <c r="AO262" s="69">
        <v>12.608262038185131</v>
      </c>
      <c r="AP262" s="69">
        <v>14.900952744738277</v>
      </c>
      <c r="AQ262" s="69">
        <v>14.446094228958202</v>
      </c>
      <c r="AR262" s="69">
        <v>12.969858156028252</v>
      </c>
      <c r="AS262" s="69">
        <v>2.555411737859842</v>
      </c>
      <c r="AT262" s="69">
        <v>2.0957207968107241</v>
      </c>
      <c r="AU262" s="69">
        <v>3.2641546547082356</v>
      </c>
      <c r="AV262" s="69">
        <v>3.4999607627716358</v>
      </c>
      <c r="AW262" s="69">
        <v>5.8300282649338584</v>
      </c>
      <c r="AX262" s="69">
        <v>3.6831452464017929</v>
      </c>
      <c r="AY262" s="69">
        <v>-0.45012533103098917</v>
      </c>
      <c r="AZ262" s="69">
        <v>-1.9637576768518556</v>
      </c>
      <c r="BA262" s="69">
        <v>-4.4012657057531328</v>
      </c>
      <c r="BB262" s="69">
        <v>-4.885398258130877</v>
      </c>
      <c r="BC262" s="69">
        <v>-3.5899224808865284</v>
      </c>
      <c r="BD262" s="69">
        <v>-3.4416086620263684</v>
      </c>
      <c r="BE262" s="69">
        <v>-4.8612303223794981</v>
      </c>
      <c r="BF262" s="69">
        <v>-4.7857864124698324</v>
      </c>
      <c r="BG262" s="69">
        <v>-4.2091705833122575</v>
      </c>
      <c r="BH262" s="69">
        <v>-3.2599118942732872</v>
      </c>
      <c r="BI262" s="69">
        <v>-3.1923924406925153E-2</v>
      </c>
      <c r="BJ262" s="69">
        <v>0.41687394967493674</v>
      </c>
      <c r="BK262" s="69">
        <v>0.28237906926698031</v>
      </c>
      <c r="BL262" s="69">
        <v>-1.382679251531556</v>
      </c>
      <c r="BM262" s="69">
        <v>-11.389636463994009</v>
      </c>
      <c r="BN262" s="69">
        <v>-31.099731099530828</v>
      </c>
      <c r="BO262" s="69">
        <v>-24.695124019109443</v>
      </c>
      <c r="BP262" s="69">
        <v>-18.915288388884306</v>
      </c>
      <c r="BQ262" s="69">
        <v>10.272179529115661</v>
      </c>
      <c r="BR262" s="69">
        <v>35.500636244394713</v>
      </c>
      <c r="BS262" s="69">
        <v>27.372676971399997</v>
      </c>
      <c r="BT262" s="69">
        <v>22.228438974591455</v>
      </c>
      <c r="BU262" s="70">
        <v>7.9688417434019954</v>
      </c>
    </row>
    <row r="263" spans="1:73" ht="79.150000000000006">
      <c r="A263" s="38"/>
      <c r="B263" s="191" t="s">
        <v>75</v>
      </c>
      <c r="C263" s="39"/>
      <c r="D263" s="192" t="s">
        <v>76</v>
      </c>
      <c r="E263" s="72"/>
      <c r="F263" s="72"/>
      <c r="G263" s="72"/>
      <c r="H263" s="72"/>
      <c r="I263" s="201">
        <v>4.7689297868476217</v>
      </c>
      <c r="J263" s="201">
        <v>6.8533177703398849</v>
      </c>
      <c r="K263" s="201">
        <v>9.5579685063692779</v>
      </c>
      <c r="L263" s="201">
        <v>9.682272771045362</v>
      </c>
      <c r="M263" s="201">
        <v>16.856744563191711</v>
      </c>
      <c r="N263" s="201">
        <v>12.867417422512631</v>
      </c>
      <c r="O263" s="201">
        <v>11.796755199396898</v>
      </c>
      <c r="P263" s="201">
        <v>10.820624546114828</v>
      </c>
      <c r="Q263" s="201">
        <v>-0.21048491713474959</v>
      </c>
      <c r="R263" s="201">
        <v>-1.2333965464735002</v>
      </c>
      <c r="S263" s="201">
        <v>-3.6539570348753045</v>
      </c>
      <c r="T263" s="201">
        <v>-5.7375855540993967</v>
      </c>
      <c r="U263" s="201">
        <v>-8.299461631746226</v>
      </c>
      <c r="V263" s="201">
        <v>-10.904367923024182</v>
      </c>
      <c r="W263" s="201">
        <v>-9.5638178896073072</v>
      </c>
      <c r="X263" s="201">
        <v>-7.1527885061023539</v>
      </c>
      <c r="Y263" s="201">
        <v>0.62611169786093512</v>
      </c>
      <c r="Z263" s="201">
        <v>7.6496920793133398</v>
      </c>
      <c r="AA263" s="201">
        <v>8.4553417226254481</v>
      </c>
      <c r="AB263" s="201">
        <v>9.2845257903496616</v>
      </c>
      <c r="AC263" s="201">
        <v>12.518818810627749</v>
      </c>
      <c r="AD263" s="201">
        <v>11.255971094230731</v>
      </c>
      <c r="AE263" s="201">
        <v>10.911511918307284</v>
      </c>
      <c r="AF263" s="201">
        <v>8.7621802679657321</v>
      </c>
      <c r="AG263" s="201">
        <v>4.2665578147936571</v>
      </c>
      <c r="AH263" s="201">
        <v>2.1489381136417194</v>
      </c>
      <c r="AI263" s="201">
        <v>1.427006653669153</v>
      </c>
      <c r="AJ263" s="201">
        <v>1.5048645621893257</v>
      </c>
      <c r="AK263" s="201">
        <v>-3.7915072790740396</v>
      </c>
      <c r="AL263" s="201">
        <v>-3.3046131543088819</v>
      </c>
      <c r="AM263" s="201">
        <v>-1.977176471553264</v>
      </c>
      <c r="AN263" s="201">
        <v>-1.4067025237896758</v>
      </c>
      <c r="AO263" s="201">
        <v>2.0481017357794116</v>
      </c>
      <c r="AP263" s="201">
        <v>2.2672110629338107</v>
      </c>
      <c r="AQ263" s="201">
        <v>2.3358423282414691</v>
      </c>
      <c r="AR263" s="201">
        <v>3.8746677857041618</v>
      </c>
      <c r="AS263" s="201">
        <v>1.8142891013714859</v>
      </c>
      <c r="AT263" s="201">
        <v>3.0512878674755939</v>
      </c>
      <c r="AU263" s="201">
        <v>2.3358494014424309</v>
      </c>
      <c r="AV263" s="201">
        <v>1.0234311877189697</v>
      </c>
      <c r="AW263" s="201">
        <v>5.1990561565147289</v>
      </c>
      <c r="AX263" s="201">
        <v>3.7871558693783385</v>
      </c>
      <c r="AY263" s="201">
        <v>2.7374538427238093</v>
      </c>
      <c r="AZ263" s="201">
        <v>1.7528659024259383</v>
      </c>
      <c r="BA263" s="201">
        <v>-7.3290232501320247</v>
      </c>
      <c r="BB263" s="201">
        <v>-8.8398903240557445</v>
      </c>
      <c r="BC263" s="201">
        <v>-10.024877611445078</v>
      </c>
      <c r="BD263" s="201">
        <v>-10.100216152485743</v>
      </c>
      <c r="BE263" s="201">
        <v>-2.8696563506635329</v>
      </c>
      <c r="BF263" s="201">
        <v>-1.1692026204421779</v>
      </c>
      <c r="BG263" s="201">
        <v>1.2794466767284405</v>
      </c>
      <c r="BH263" s="201">
        <v>2.2367941712203105</v>
      </c>
      <c r="BI263" s="201">
        <v>2.7154451224601814</v>
      </c>
      <c r="BJ263" s="201">
        <v>4.1260428065357218</v>
      </c>
      <c r="BK263" s="201">
        <v>2.8163929671537176</v>
      </c>
      <c r="BL263" s="201">
        <v>1.8956670467504324</v>
      </c>
      <c r="BM263" s="201">
        <v>-3.9687967983618364</v>
      </c>
      <c r="BN263" s="201">
        <v>-20.161535250225285</v>
      </c>
      <c r="BO263" s="201">
        <v>-15.620916548984226</v>
      </c>
      <c r="BP263" s="201">
        <v>-10.77773115121002</v>
      </c>
      <c r="BQ263" s="201">
        <v>9.6825065350633537</v>
      </c>
      <c r="BR263" s="201">
        <v>29.148417697539855</v>
      </c>
      <c r="BS263" s="201">
        <v>25.53404042542293</v>
      </c>
      <c r="BT263" s="201">
        <v>20.77303411331026</v>
      </c>
      <c r="BU263" s="202">
        <v>10.484068134564751</v>
      </c>
    </row>
    <row r="264" spans="1:73" ht="26.45">
      <c r="A264" s="38"/>
      <c r="B264" s="191"/>
      <c r="C264" s="39" t="s">
        <v>161</v>
      </c>
      <c r="D264" s="194" t="s">
        <v>162</v>
      </c>
      <c r="E264" s="72"/>
      <c r="F264" s="72"/>
      <c r="G264" s="72"/>
      <c r="H264" s="72"/>
      <c r="I264" s="69">
        <v>5.5937963199441185</v>
      </c>
      <c r="J264" s="69">
        <v>9.5254096061225795</v>
      </c>
      <c r="K264" s="69">
        <v>10.402136596308821</v>
      </c>
      <c r="L264" s="69">
        <v>7.3284477045660168</v>
      </c>
      <c r="M264" s="69">
        <v>7.1988069377425745</v>
      </c>
      <c r="N264" s="69">
        <v>3.6844174383666939</v>
      </c>
      <c r="O264" s="69">
        <v>3.1906720768992756</v>
      </c>
      <c r="P264" s="69">
        <v>4.4485826608731571</v>
      </c>
      <c r="Q264" s="69">
        <v>15.419251957703111</v>
      </c>
      <c r="R264" s="69">
        <v>8.9009471402697642</v>
      </c>
      <c r="S264" s="69">
        <v>5.6668341414657846</v>
      </c>
      <c r="T264" s="69">
        <v>1.564976228208991</v>
      </c>
      <c r="U264" s="69">
        <v>-7.2733425522067137</v>
      </c>
      <c r="V264" s="69">
        <v>-5.0653679965652714</v>
      </c>
      <c r="W264" s="69">
        <v>-3.079954165494641</v>
      </c>
      <c r="X264" s="69">
        <v>0.33157792081158277</v>
      </c>
      <c r="Y264" s="69">
        <v>3.2021607922821715</v>
      </c>
      <c r="Z264" s="69">
        <v>5.1851871311390028</v>
      </c>
      <c r="AA264" s="69">
        <v>2.9931273184910907</v>
      </c>
      <c r="AB264" s="69">
        <v>3.4214618973559539</v>
      </c>
      <c r="AC264" s="69">
        <v>3.1360043466098944</v>
      </c>
      <c r="AD264" s="69">
        <v>2.9582209073565338</v>
      </c>
      <c r="AE264" s="69">
        <v>5.6142601776744101</v>
      </c>
      <c r="AF264" s="69">
        <v>5.5827067669176955</v>
      </c>
      <c r="AG264" s="69">
        <v>10.522819008078145</v>
      </c>
      <c r="AH264" s="69">
        <v>7.8285669437645424</v>
      </c>
      <c r="AI264" s="69">
        <v>6.2525159764094553</v>
      </c>
      <c r="AJ264" s="69">
        <v>2.9731173224140548</v>
      </c>
      <c r="AK264" s="69">
        <v>-10.091030613882907</v>
      </c>
      <c r="AL264" s="69">
        <v>-5.8559524110079337</v>
      </c>
      <c r="AM264" s="69">
        <v>-5.5433709550301131</v>
      </c>
      <c r="AN264" s="69">
        <v>-3.6479944674967015</v>
      </c>
      <c r="AO264" s="69">
        <v>9.8154611258648856</v>
      </c>
      <c r="AP264" s="69">
        <v>4.8429639400909537</v>
      </c>
      <c r="AQ264" s="69">
        <v>4.056784111000951</v>
      </c>
      <c r="AR264" s="69">
        <v>4.8089000538311382</v>
      </c>
      <c r="AS264" s="69">
        <v>-2.2023847751950427</v>
      </c>
      <c r="AT264" s="69">
        <v>-0.28359812919956084</v>
      </c>
      <c r="AU264" s="69">
        <v>2.2334757361679181</v>
      </c>
      <c r="AV264" s="69">
        <v>1.7976373908575596</v>
      </c>
      <c r="AW264" s="69">
        <v>6.9453465719177814</v>
      </c>
      <c r="AX264" s="69">
        <v>7.2690297517679596</v>
      </c>
      <c r="AY264" s="69">
        <v>5.0416769086254476</v>
      </c>
      <c r="AZ264" s="69">
        <v>3.800874537504555</v>
      </c>
      <c r="BA264" s="69">
        <v>-3.1884842563749203</v>
      </c>
      <c r="BB264" s="69">
        <v>-5.5784594061008335</v>
      </c>
      <c r="BC264" s="69">
        <v>-7.2934382425600006</v>
      </c>
      <c r="BD264" s="69">
        <v>-7.5340246273494529</v>
      </c>
      <c r="BE264" s="69">
        <v>-7.2545994505694296</v>
      </c>
      <c r="BF264" s="69">
        <v>-4.6459720710814025</v>
      </c>
      <c r="BG264" s="69">
        <v>-2.0447872492635639</v>
      </c>
      <c r="BH264" s="69">
        <v>-1.4017872787806169</v>
      </c>
      <c r="BI264" s="69">
        <v>2.7098697805461995</v>
      </c>
      <c r="BJ264" s="69">
        <v>0.41688770393572838</v>
      </c>
      <c r="BK264" s="69">
        <v>0.66746855549072848</v>
      </c>
      <c r="BL264" s="69">
        <v>0.79971565665542244</v>
      </c>
      <c r="BM264" s="69">
        <v>-3.0284437708038183</v>
      </c>
      <c r="BN264" s="69">
        <v>-15.258525714625037</v>
      </c>
      <c r="BO264" s="69">
        <v>-10.216494411246828</v>
      </c>
      <c r="BP264" s="69">
        <v>-6.0825105782794395</v>
      </c>
      <c r="BQ264" s="69">
        <v>11.649947317387529</v>
      </c>
      <c r="BR264" s="69">
        <v>30.421024623591592</v>
      </c>
      <c r="BS264" s="69">
        <v>23.7566786364781</v>
      </c>
      <c r="BT264" s="69">
        <v>19.326455482693675</v>
      </c>
      <c r="BU264" s="70">
        <v>6.583271551610764</v>
      </c>
    </row>
    <row r="265" spans="1:73" ht="26.45">
      <c r="A265" s="38"/>
      <c r="B265" s="39"/>
      <c r="C265" s="39" t="s">
        <v>163</v>
      </c>
      <c r="D265" s="194" t="s">
        <v>164</v>
      </c>
      <c r="E265" s="72"/>
      <c r="F265" s="72"/>
      <c r="G265" s="72"/>
      <c r="H265" s="72"/>
      <c r="I265" s="69">
        <v>6.090280898635541</v>
      </c>
      <c r="J265" s="69">
        <v>8.5629355746455644</v>
      </c>
      <c r="K265" s="69">
        <v>9.0488204530024632</v>
      </c>
      <c r="L265" s="69">
        <v>10.347222529568924</v>
      </c>
      <c r="M265" s="69">
        <v>15.662295076071558</v>
      </c>
      <c r="N265" s="69">
        <v>10.928164761802407</v>
      </c>
      <c r="O265" s="69">
        <v>9.5145163891064755</v>
      </c>
      <c r="P265" s="69">
        <v>5.7898049087476267</v>
      </c>
      <c r="Q265" s="69">
        <v>-6.749671149178468</v>
      </c>
      <c r="R265" s="69">
        <v>-9.0986557837135962</v>
      </c>
      <c r="S265" s="69">
        <v>-8.4714413313121071</v>
      </c>
      <c r="T265" s="69">
        <v>-5.9488399762046527</v>
      </c>
      <c r="U265" s="69">
        <v>-2.9177932731990381</v>
      </c>
      <c r="V265" s="69">
        <v>-1.8063095443593511</v>
      </c>
      <c r="W265" s="69">
        <v>-4.5554934693648761</v>
      </c>
      <c r="X265" s="69">
        <v>-5.8191018342821081</v>
      </c>
      <c r="Y265" s="69">
        <v>2.0974148440337643</v>
      </c>
      <c r="Z265" s="69">
        <v>7.3498624648822073</v>
      </c>
      <c r="AA265" s="69">
        <v>12.815488706152436</v>
      </c>
      <c r="AB265" s="69">
        <v>11.014103425117526</v>
      </c>
      <c r="AC265" s="69">
        <v>10.162912396043637</v>
      </c>
      <c r="AD265" s="69">
        <v>8.9738819892118755</v>
      </c>
      <c r="AE265" s="69">
        <v>7.8127526744652016</v>
      </c>
      <c r="AF265" s="69">
        <v>9.7398669086508676</v>
      </c>
      <c r="AG265" s="69">
        <v>1.0054239506809495</v>
      </c>
      <c r="AH265" s="69">
        <v>-2.3644499736704319</v>
      </c>
      <c r="AI265" s="69">
        <v>-5.6259170850655664</v>
      </c>
      <c r="AJ265" s="69">
        <v>-5.2921719955897402</v>
      </c>
      <c r="AK265" s="69">
        <v>0.49754893274483436</v>
      </c>
      <c r="AL265" s="69">
        <v>3.4711282379360284</v>
      </c>
      <c r="AM265" s="69">
        <v>6.9543303049464384</v>
      </c>
      <c r="AN265" s="69">
        <v>6.7520372526192602</v>
      </c>
      <c r="AO265" s="69">
        <v>9.7802489471880989</v>
      </c>
      <c r="AP265" s="69">
        <v>1.9217014548567732</v>
      </c>
      <c r="AQ265" s="69">
        <v>0.41718737677878437</v>
      </c>
      <c r="AR265" s="69">
        <v>1.2540894220282439</v>
      </c>
      <c r="AS265" s="69">
        <v>-6.1309324181182632</v>
      </c>
      <c r="AT265" s="69">
        <v>2.4829391555634572</v>
      </c>
      <c r="AU265" s="69">
        <v>3.1060303349931928</v>
      </c>
      <c r="AV265" s="69">
        <v>3.3925686591277326</v>
      </c>
      <c r="AW265" s="69">
        <v>17.378354386832811</v>
      </c>
      <c r="AX265" s="69">
        <v>12.292576103809623</v>
      </c>
      <c r="AY265" s="69">
        <v>8.7466432254272917</v>
      </c>
      <c r="AZ265" s="69">
        <v>6.4062499999999858</v>
      </c>
      <c r="BA265" s="69">
        <v>-9.2919469617874313</v>
      </c>
      <c r="BB265" s="69">
        <v>-9.1594022050074102</v>
      </c>
      <c r="BC265" s="69">
        <v>-5.5147976291748932</v>
      </c>
      <c r="BD265" s="69">
        <v>-5.0416054821341589</v>
      </c>
      <c r="BE265" s="69">
        <v>0.73706947803329115</v>
      </c>
      <c r="BF265" s="69">
        <v>3.7082755928687874</v>
      </c>
      <c r="BG265" s="69">
        <v>3.6219741854898189</v>
      </c>
      <c r="BH265" s="69">
        <v>5.2061855670103085</v>
      </c>
      <c r="BI265" s="69">
        <v>4.2704522071011439</v>
      </c>
      <c r="BJ265" s="69">
        <v>4.8241206711933273</v>
      </c>
      <c r="BK265" s="69">
        <v>4.5476658225374251</v>
      </c>
      <c r="BL265" s="69">
        <v>3.5276825085742303</v>
      </c>
      <c r="BM265" s="69">
        <v>-1.1147734159996219</v>
      </c>
      <c r="BN265" s="69">
        <v>-18.483811278084687</v>
      </c>
      <c r="BO265" s="69">
        <v>-11.73478087569751</v>
      </c>
      <c r="BP265" s="69">
        <v>-5.3478466635115609</v>
      </c>
      <c r="BQ265" s="69">
        <v>28.147584640325221</v>
      </c>
      <c r="BR265" s="69">
        <v>47.833144563905137</v>
      </c>
      <c r="BS265" s="69">
        <v>39.459047211983886</v>
      </c>
      <c r="BT265" s="69">
        <v>32.655463178540799</v>
      </c>
      <c r="BU265" s="70">
        <v>21.006408348597063</v>
      </c>
    </row>
    <row r="266" spans="1:73" ht="26.45">
      <c r="A266" s="38"/>
      <c r="B266" s="39"/>
      <c r="C266" s="39" t="s">
        <v>165</v>
      </c>
      <c r="D266" s="194" t="s">
        <v>166</v>
      </c>
      <c r="E266" s="72"/>
      <c r="F266" s="72"/>
      <c r="G266" s="72"/>
      <c r="H266" s="72"/>
      <c r="I266" s="69">
        <v>4.0941679924224985</v>
      </c>
      <c r="J266" s="69">
        <v>5.44310381524771</v>
      </c>
      <c r="K266" s="69">
        <v>8.1124881343353792</v>
      </c>
      <c r="L266" s="69">
        <v>6.7206477906522508</v>
      </c>
      <c r="M266" s="69">
        <v>20.056670126174112</v>
      </c>
      <c r="N266" s="69">
        <v>11.89831464278663</v>
      </c>
      <c r="O266" s="69">
        <v>11.029999957097985</v>
      </c>
      <c r="P266" s="69">
        <v>10.16691957511344</v>
      </c>
      <c r="Q266" s="69">
        <v>-0.18780826062157985</v>
      </c>
      <c r="R266" s="69">
        <v>3.8751764374198956</v>
      </c>
      <c r="S266" s="69">
        <v>3.1412304115598033</v>
      </c>
      <c r="T266" s="69">
        <v>0.91827364554637825</v>
      </c>
      <c r="U266" s="69">
        <v>-7.031767332491313</v>
      </c>
      <c r="V266" s="69">
        <v>-15.005329018383406</v>
      </c>
      <c r="W266" s="69">
        <v>-14.289827005361744</v>
      </c>
      <c r="X266" s="69">
        <v>-11.988171064603918</v>
      </c>
      <c r="Y266" s="69">
        <v>-5.1236913721492385</v>
      </c>
      <c r="Z266" s="69">
        <v>4.6979276889956338</v>
      </c>
      <c r="AA266" s="69">
        <v>4.8644702882155713</v>
      </c>
      <c r="AB266" s="69">
        <v>6.4357715171879448</v>
      </c>
      <c r="AC266" s="69">
        <v>10.540361559818706</v>
      </c>
      <c r="AD266" s="69">
        <v>12.018720206568517</v>
      </c>
      <c r="AE266" s="69">
        <v>9.8427121080038518</v>
      </c>
      <c r="AF266" s="69">
        <v>4.6624575036425426</v>
      </c>
      <c r="AG266" s="69">
        <v>2.1889490975951276</v>
      </c>
      <c r="AH266" s="69">
        <v>-3.8651075217743909</v>
      </c>
      <c r="AI266" s="69">
        <v>-2.903660489808729</v>
      </c>
      <c r="AJ266" s="69">
        <v>4.6403712296623212E-2</v>
      </c>
      <c r="AK266" s="69">
        <v>-0.16578890499809518</v>
      </c>
      <c r="AL266" s="69">
        <v>0.20181952143754245</v>
      </c>
      <c r="AM266" s="69">
        <v>3.7882227828104647</v>
      </c>
      <c r="AN266" s="69">
        <v>3.2003710575141611</v>
      </c>
      <c r="AO266" s="69">
        <v>-5.6658284875179845</v>
      </c>
      <c r="AP266" s="69">
        <v>-0.7050483678410302</v>
      </c>
      <c r="AQ266" s="69">
        <v>-0.86677771072122312</v>
      </c>
      <c r="AR266" s="69">
        <v>2.179775280898653</v>
      </c>
      <c r="AS266" s="69">
        <v>15.45328292324686</v>
      </c>
      <c r="AT266" s="69">
        <v>10.967436839951645</v>
      </c>
      <c r="AU266" s="69">
        <v>5.9193209773943778</v>
      </c>
      <c r="AV266" s="69">
        <v>1.9353419837257633</v>
      </c>
      <c r="AW266" s="69">
        <v>-1.2598885227991587</v>
      </c>
      <c r="AX266" s="69">
        <v>-1.243397180620093</v>
      </c>
      <c r="AY266" s="69">
        <v>0.18879482266956416</v>
      </c>
      <c r="AZ266" s="69">
        <v>-0.15102481121897426</v>
      </c>
      <c r="BA266" s="69">
        <v>-15.24187092182683</v>
      </c>
      <c r="BB266" s="69">
        <v>-15.723712244361536</v>
      </c>
      <c r="BC266" s="69">
        <v>-18.613352048337433</v>
      </c>
      <c r="BD266" s="69">
        <v>-18.042350907519392</v>
      </c>
      <c r="BE266" s="69">
        <v>-4.3094762212024733</v>
      </c>
      <c r="BF266" s="69">
        <v>-2.9293352564648103</v>
      </c>
      <c r="BG266" s="69">
        <v>2.0012750656529334</v>
      </c>
      <c r="BH266" s="69">
        <v>2.8737147376746748</v>
      </c>
      <c r="BI266" s="69">
        <v>-3.6904089791391925E-3</v>
      </c>
      <c r="BJ266" s="69">
        <v>5.8561436156009421</v>
      </c>
      <c r="BK266" s="69">
        <v>2.9018898288718447</v>
      </c>
      <c r="BL266" s="69">
        <v>2.3577652485903258</v>
      </c>
      <c r="BM266" s="69">
        <v>0.99993397070838341</v>
      </c>
      <c r="BN266" s="69">
        <v>-18.977050450151395</v>
      </c>
      <c r="BO266" s="69">
        <v>-16.092940908407257</v>
      </c>
      <c r="BP266" s="69">
        <v>-12.268402603905741</v>
      </c>
      <c r="BQ266" s="69">
        <v>4.5475744552299915</v>
      </c>
      <c r="BR266" s="69">
        <v>20.186150495419369</v>
      </c>
      <c r="BS266" s="69">
        <v>22.147388054000118</v>
      </c>
      <c r="BT266" s="69">
        <v>19.651177982083027</v>
      </c>
      <c r="BU266" s="70">
        <v>15.471755710259359</v>
      </c>
    </row>
    <row r="267" spans="1:73" ht="26.45">
      <c r="A267" s="42"/>
      <c r="B267" s="191"/>
      <c r="C267" s="39" t="s">
        <v>167</v>
      </c>
      <c r="D267" s="194" t="s">
        <v>168</v>
      </c>
      <c r="E267" s="68"/>
      <c r="F267" s="68"/>
      <c r="G267" s="68"/>
      <c r="H267" s="68"/>
      <c r="I267" s="69">
        <v>4.618582451112772</v>
      </c>
      <c r="J267" s="69">
        <v>6.4874747190172997</v>
      </c>
      <c r="K267" s="69">
        <v>11.76703137181272</v>
      </c>
      <c r="L267" s="69">
        <v>16.895522393324285</v>
      </c>
      <c r="M267" s="69">
        <v>29.413345097590621</v>
      </c>
      <c r="N267" s="69">
        <v>28.646119600708857</v>
      </c>
      <c r="O267" s="69">
        <v>25.749671207928031</v>
      </c>
      <c r="P267" s="69">
        <v>22.829417773238035</v>
      </c>
      <c r="Q267" s="69">
        <v>-10.71793405426132</v>
      </c>
      <c r="R267" s="69">
        <v>-14.221503764837124</v>
      </c>
      <c r="S267" s="69">
        <v>-20.257368524462706</v>
      </c>
      <c r="T267" s="69">
        <v>-23.076923076923109</v>
      </c>
      <c r="U267" s="69">
        <v>-21.988749115422436</v>
      </c>
      <c r="V267" s="69">
        <v>-22.299502315878513</v>
      </c>
      <c r="W267" s="69">
        <v>-16.709793876965293</v>
      </c>
      <c r="X267" s="69">
        <v>-12.486486486486484</v>
      </c>
      <c r="Y267" s="69">
        <v>16.889415089966221</v>
      </c>
      <c r="Z267" s="69">
        <v>24.607122612093818</v>
      </c>
      <c r="AA267" s="69">
        <v>27.259369009180972</v>
      </c>
      <c r="AB267" s="69">
        <v>28.597899938233354</v>
      </c>
      <c r="AC267" s="69">
        <v>35.555447745569126</v>
      </c>
      <c r="AD267" s="69">
        <v>29.571640769775939</v>
      </c>
      <c r="AE267" s="69">
        <v>26.170673255617899</v>
      </c>
      <c r="AF267" s="69">
        <v>21.133525456292119</v>
      </c>
      <c r="AG267" s="69">
        <v>3.8162563720219396</v>
      </c>
      <c r="AH267" s="69">
        <v>5.8414670525455819</v>
      </c>
      <c r="AI267" s="69">
        <v>5.5265094110020101</v>
      </c>
      <c r="AJ267" s="69">
        <v>6.2648691514670958</v>
      </c>
      <c r="AK267" s="69">
        <v>-2.0466186582090273</v>
      </c>
      <c r="AL267" s="69">
        <v>-8.091306997079954</v>
      </c>
      <c r="AM267" s="69">
        <v>-9.5397545128535199</v>
      </c>
      <c r="AN267" s="69">
        <v>-9.2910447761194064</v>
      </c>
      <c r="AO267" s="69">
        <v>-2.1947680559701155</v>
      </c>
      <c r="AP267" s="69">
        <v>4.0127722026397521</v>
      </c>
      <c r="AQ267" s="69">
        <v>7.0525252777324141</v>
      </c>
      <c r="AR267" s="69">
        <v>6.8284656519950602</v>
      </c>
      <c r="AS267" s="69">
        <v>-1.5502950361014172</v>
      </c>
      <c r="AT267" s="69">
        <v>-2.1536859834111226</v>
      </c>
      <c r="AU267" s="69">
        <v>-3.8572194022125927</v>
      </c>
      <c r="AV267" s="69">
        <v>-3.6195610319599751</v>
      </c>
      <c r="AW267" s="69">
        <v>2.854671200036023</v>
      </c>
      <c r="AX267" s="69">
        <v>-0.75087780241958058</v>
      </c>
      <c r="AY267" s="69">
        <v>-2.3596799536492057</v>
      </c>
      <c r="AZ267" s="69">
        <v>-3.1562125449460439</v>
      </c>
      <c r="BA267" s="69">
        <v>-8.059531550693336</v>
      </c>
      <c r="BB267" s="69">
        <v>-8.004065525925256</v>
      </c>
      <c r="BC267" s="69">
        <v>-6.4571719212744512</v>
      </c>
      <c r="BD267" s="69">
        <v>-6.1056105610560678</v>
      </c>
      <c r="BE267" s="69">
        <v>2.0909748114452498</v>
      </c>
      <c r="BF267" s="69">
        <v>5.8973643690005275</v>
      </c>
      <c r="BG267" s="69">
        <v>7.0204835707720292</v>
      </c>
      <c r="BH267" s="69">
        <v>8.6994727592266656</v>
      </c>
      <c r="BI267" s="69">
        <v>8.3116330957599018</v>
      </c>
      <c r="BJ267" s="69">
        <v>11.266306631824847</v>
      </c>
      <c r="BK267" s="69">
        <v>7.3705050822591858</v>
      </c>
      <c r="BL267" s="69">
        <v>2.8294260307194463</v>
      </c>
      <c r="BM267" s="69">
        <v>-13.310139129034354</v>
      </c>
      <c r="BN267" s="69">
        <v>-37.351175258914651</v>
      </c>
      <c r="BO267" s="69">
        <v>-33.137953757027333</v>
      </c>
      <c r="BP267" s="69">
        <v>-26.533018867924469</v>
      </c>
      <c r="BQ267" s="69">
        <v>-3.9018682926954398</v>
      </c>
      <c r="BR267" s="69">
        <v>22.675546647519738</v>
      </c>
      <c r="BS267" s="69">
        <v>24.11915597655991</v>
      </c>
      <c r="BT267" s="69">
        <v>15.408265903045518</v>
      </c>
      <c r="BU267" s="70">
        <v>6.411599375031912</v>
      </c>
    </row>
    <row r="268" spans="1:73">
      <c r="A268" s="42"/>
      <c r="B268" s="191" t="s">
        <v>77</v>
      </c>
      <c r="C268" s="39"/>
      <c r="D268" s="192" t="s">
        <v>78</v>
      </c>
      <c r="E268" s="68"/>
      <c r="F268" s="68"/>
      <c r="G268" s="68"/>
      <c r="H268" s="68"/>
      <c r="I268" s="201">
        <v>1.1547524907427515</v>
      </c>
      <c r="J268" s="201">
        <v>4.0026856896338501</v>
      </c>
      <c r="K268" s="201">
        <v>5.8727805526635137</v>
      </c>
      <c r="L268" s="201">
        <v>6.8440192938032567</v>
      </c>
      <c r="M268" s="201">
        <v>12.988457557634447</v>
      </c>
      <c r="N268" s="201">
        <v>14.660213505935602</v>
      </c>
      <c r="O268" s="201">
        <v>9.4891604889432415</v>
      </c>
      <c r="P268" s="201">
        <v>6.0012768674185537</v>
      </c>
      <c r="Q268" s="201">
        <v>8.512911872507118</v>
      </c>
      <c r="R268" s="201">
        <v>4.8398624997658288</v>
      </c>
      <c r="S268" s="201">
        <v>3.6919125053526614</v>
      </c>
      <c r="T268" s="201">
        <v>2.7705280064246125</v>
      </c>
      <c r="U268" s="201">
        <v>-10.518702800888548</v>
      </c>
      <c r="V268" s="201">
        <v>-10.517614062178978</v>
      </c>
      <c r="W268" s="201">
        <v>-7.9419978777903708</v>
      </c>
      <c r="X268" s="201">
        <v>-6.6419222504399045</v>
      </c>
      <c r="Y268" s="201">
        <v>1.6012596692611254</v>
      </c>
      <c r="Z268" s="201">
        <v>2.2993380319549601</v>
      </c>
      <c r="AA268" s="201">
        <v>2.1728287310086785</v>
      </c>
      <c r="AB268" s="201">
        <v>4.3523749738439079</v>
      </c>
      <c r="AC268" s="201">
        <v>10.914207574507898</v>
      </c>
      <c r="AD268" s="201">
        <v>6.9493229886969203</v>
      </c>
      <c r="AE268" s="201">
        <v>7.310349834395339</v>
      </c>
      <c r="AF268" s="201">
        <v>2.9476639262079516</v>
      </c>
      <c r="AG268" s="201">
        <v>0.38849563989657554</v>
      </c>
      <c r="AH268" s="201">
        <v>3.9372203686269529</v>
      </c>
      <c r="AI268" s="201">
        <v>1.4853502413685078</v>
      </c>
      <c r="AJ268" s="201">
        <v>2.4347487339308316</v>
      </c>
      <c r="AK268" s="201">
        <v>-3.7371505515358052</v>
      </c>
      <c r="AL268" s="201">
        <v>-1.952451839810891</v>
      </c>
      <c r="AM268" s="201">
        <v>1.1362542287756128E-2</v>
      </c>
      <c r="AN268" s="201">
        <v>0.38030043734531205</v>
      </c>
      <c r="AO268" s="201">
        <v>2.763100250573828</v>
      </c>
      <c r="AP268" s="201">
        <v>3.1909225847032303</v>
      </c>
      <c r="AQ268" s="201">
        <v>2.7866047316196898</v>
      </c>
      <c r="AR268" s="201">
        <v>2.9551051335482157</v>
      </c>
      <c r="AS268" s="201">
        <v>7.4501702832234997</v>
      </c>
      <c r="AT268" s="201">
        <v>2.382560547163834</v>
      </c>
      <c r="AU268" s="201">
        <v>1.8364803530063796</v>
      </c>
      <c r="AV268" s="201">
        <v>3.2382704691812307</v>
      </c>
      <c r="AW268" s="201">
        <v>-7.5076963176804981</v>
      </c>
      <c r="AX268" s="201">
        <v>-1.6214906127841999</v>
      </c>
      <c r="AY268" s="201">
        <v>-0.79973282398694323</v>
      </c>
      <c r="AZ268" s="201">
        <v>-0.94457315986437607</v>
      </c>
      <c r="BA268" s="201">
        <v>2.2909185918858412</v>
      </c>
      <c r="BB268" s="201">
        <v>-1.6964936831520845</v>
      </c>
      <c r="BC268" s="201">
        <v>-1.8300772117629975</v>
      </c>
      <c r="BD268" s="201">
        <v>-2.3209787693418349</v>
      </c>
      <c r="BE268" s="201">
        <v>5.2101811349384235</v>
      </c>
      <c r="BF268" s="201">
        <v>5.6295526872649901</v>
      </c>
      <c r="BG268" s="201">
        <v>4.2516360504149588</v>
      </c>
      <c r="BH268" s="201">
        <v>2.891876957082502</v>
      </c>
      <c r="BI268" s="201">
        <v>-6.0961766987925614</v>
      </c>
      <c r="BJ268" s="201">
        <v>-3.2002611627896442</v>
      </c>
      <c r="BK268" s="201">
        <v>-1.5372763342919313</v>
      </c>
      <c r="BL268" s="201">
        <v>-0.51915503043322531</v>
      </c>
      <c r="BM268" s="201">
        <v>-9.6405010572359799</v>
      </c>
      <c r="BN268" s="201">
        <v>-21.902291119755219</v>
      </c>
      <c r="BO268" s="201">
        <v>-17.370705763296812</v>
      </c>
      <c r="BP268" s="201">
        <v>-12.470757603022946</v>
      </c>
      <c r="BQ268" s="201">
        <v>23.809857758377831</v>
      </c>
      <c r="BR268" s="201">
        <v>35.5504914432573</v>
      </c>
      <c r="BS268" s="201">
        <v>30.53055633563261</v>
      </c>
      <c r="BT268" s="201">
        <v>25.835173997810699</v>
      </c>
      <c r="BU268" s="202">
        <v>10.167570381790796</v>
      </c>
    </row>
    <row r="269" spans="1:73">
      <c r="A269" s="42"/>
      <c r="B269" s="191"/>
      <c r="C269" s="39" t="s">
        <v>169</v>
      </c>
      <c r="D269" s="194" t="s">
        <v>170</v>
      </c>
      <c r="E269" s="68"/>
      <c r="F269" s="68"/>
      <c r="G269" s="68"/>
      <c r="H269" s="68"/>
      <c r="I269" s="69">
        <v>5.6070300402882367</v>
      </c>
      <c r="J269" s="69">
        <v>3.1677644785644645</v>
      </c>
      <c r="K269" s="69">
        <v>2.8314475938184529</v>
      </c>
      <c r="L269" s="69">
        <v>4.0507859975947156</v>
      </c>
      <c r="M269" s="69">
        <v>4.3145280063475298</v>
      </c>
      <c r="N269" s="69">
        <v>6.1452219425612213</v>
      </c>
      <c r="O269" s="69">
        <v>6.6369073996197017</v>
      </c>
      <c r="P269" s="69">
        <v>7.5537478210343778</v>
      </c>
      <c r="Q269" s="69">
        <v>6.39643454285536</v>
      </c>
      <c r="R269" s="69">
        <v>3.5865904960200083</v>
      </c>
      <c r="S269" s="69">
        <v>3.6141596727997154</v>
      </c>
      <c r="T269" s="69">
        <v>2.0529443544029107</v>
      </c>
      <c r="U269" s="69">
        <v>4.7123195951175489</v>
      </c>
      <c r="V269" s="69">
        <v>-1.2820344567071231</v>
      </c>
      <c r="W269" s="69">
        <v>-2.0483745381301333</v>
      </c>
      <c r="X269" s="69">
        <v>-2.0116463737426216</v>
      </c>
      <c r="Y269" s="69">
        <v>-2.815583257513893</v>
      </c>
      <c r="Z269" s="69">
        <v>3.4522671316782976</v>
      </c>
      <c r="AA269" s="69">
        <v>3.1388703252902701</v>
      </c>
      <c r="AB269" s="69">
        <v>3.2955159373310607</v>
      </c>
      <c r="AC269" s="69">
        <v>-4.1057319879244289</v>
      </c>
      <c r="AD269" s="69">
        <v>-0.78754764882877737</v>
      </c>
      <c r="AE269" s="69">
        <v>7.1473940217343852</v>
      </c>
      <c r="AF269" s="69">
        <v>8.1589958158995444</v>
      </c>
      <c r="AG269" s="69">
        <v>25.640729912457644</v>
      </c>
      <c r="AH269" s="69">
        <v>14.48470467613862</v>
      </c>
      <c r="AI269" s="69">
        <v>4.6190473840675708</v>
      </c>
      <c r="AJ269" s="69">
        <v>2.2243713733076902</v>
      </c>
      <c r="AK269" s="69">
        <v>-9.9707865195832994</v>
      </c>
      <c r="AL269" s="69">
        <v>-2.0243070334162638</v>
      </c>
      <c r="AM269" s="69">
        <v>0.87367895707689058</v>
      </c>
      <c r="AN269" s="69">
        <v>2.8855250709554952</v>
      </c>
      <c r="AO269" s="69">
        <v>4.6173818563192839</v>
      </c>
      <c r="AP269" s="69">
        <v>2.8215214233250379</v>
      </c>
      <c r="AQ269" s="69">
        <v>1.7094138416181863</v>
      </c>
      <c r="AR269" s="69">
        <v>1.3333333333333428</v>
      </c>
      <c r="AS269" s="69">
        <v>2.0693775809538408</v>
      </c>
      <c r="AT269" s="69">
        <v>0.20747833758601075</v>
      </c>
      <c r="AU269" s="69">
        <v>1.1791046463079766</v>
      </c>
      <c r="AV269" s="69">
        <v>4.6279491833031869</v>
      </c>
      <c r="AW269" s="69">
        <v>9.2248656485931093</v>
      </c>
      <c r="AX269" s="69">
        <v>8.2290366155669972</v>
      </c>
      <c r="AY269" s="69">
        <v>5.0222642107860054</v>
      </c>
      <c r="AZ269" s="69">
        <v>2.2549869904595568</v>
      </c>
      <c r="BA269" s="69">
        <v>-2.1242100783514104</v>
      </c>
      <c r="BB269" s="69">
        <v>-1.1802819930815645</v>
      </c>
      <c r="BC269" s="69">
        <v>0.20517942423616375</v>
      </c>
      <c r="BD269" s="69">
        <v>-0.42408821034774746</v>
      </c>
      <c r="BE269" s="69">
        <v>-2.5848400350507603</v>
      </c>
      <c r="BF269" s="69">
        <v>0.1359167571900457</v>
      </c>
      <c r="BG269" s="69">
        <v>0.53853813747797119</v>
      </c>
      <c r="BH269" s="69">
        <v>0.21294718909710753</v>
      </c>
      <c r="BI269" s="69">
        <v>2.5651203403771206</v>
      </c>
      <c r="BJ269" s="69">
        <v>1.9076742095041226</v>
      </c>
      <c r="BK269" s="69">
        <v>2.3094048620010881</v>
      </c>
      <c r="BL269" s="69">
        <v>1.9549511262218147</v>
      </c>
      <c r="BM269" s="69">
        <v>-2.0076463394141086</v>
      </c>
      <c r="BN269" s="69">
        <v>-27.313546038497577</v>
      </c>
      <c r="BO269" s="69">
        <v>-23.311045727638586</v>
      </c>
      <c r="BP269" s="69">
        <v>-18.215923301375497</v>
      </c>
      <c r="BQ269" s="69">
        <v>6.7394393342543566</v>
      </c>
      <c r="BR269" s="69">
        <v>31.320369007361052</v>
      </c>
      <c r="BS269" s="69">
        <v>27.115390809529117</v>
      </c>
      <c r="BT269" s="69">
        <v>23.118814593791612</v>
      </c>
      <c r="BU269" s="70">
        <v>7.1455099767274532</v>
      </c>
    </row>
    <row r="270" spans="1:73">
      <c r="A270" s="38"/>
      <c r="B270" s="39"/>
      <c r="C270" s="39" t="s">
        <v>171</v>
      </c>
      <c r="D270" s="194" t="s">
        <v>172</v>
      </c>
      <c r="E270" s="72"/>
      <c r="F270" s="72"/>
      <c r="G270" s="72"/>
      <c r="H270" s="72"/>
      <c r="I270" s="69">
        <v>0.18964389855167951</v>
      </c>
      <c r="J270" s="69">
        <v>4.7419633135079806</v>
      </c>
      <c r="K270" s="69">
        <v>8.0064562954166689</v>
      </c>
      <c r="L270" s="69">
        <v>8.8150290982944597</v>
      </c>
      <c r="M270" s="69">
        <v>19.434687191452497</v>
      </c>
      <c r="N270" s="69">
        <v>22.44636469245674</v>
      </c>
      <c r="O270" s="69">
        <v>12.268576382618377</v>
      </c>
      <c r="P270" s="69">
        <v>4.9468791500662803</v>
      </c>
      <c r="Q270" s="69">
        <v>21.799839499632469</v>
      </c>
      <c r="R270" s="69">
        <v>9.4070754562327892</v>
      </c>
      <c r="S270" s="69">
        <v>4.4755977993746257</v>
      </c>
      <c r="T270" s="69">
        <v>3.3217336285984942</v>
      </c>
      <c r="U270" s="69">
        <v>-29.657183045835581</v>
      </c>
      <c r="V270" s="69">
        <v>-21.012162967672978</v>
      </c>
      <c r="W270" s="69">
        <v>-13.444416938707718</v>
      </c>
      <c r="X270" s="69">
        <v>-9.9510104102877079</v>
      </c>
      <c r="Y270" s="69">
        <v>4.8989682321345214</v>
      </c>
      <c r="Z270" s="69">
        <v>1.8200703809377643</v>
      </c>
      <c r="AA270" s="69">
        <v>1.6692526608176763</v>
      </c>
      <c r="AB270" s="69">
        <v>5.1343080584835121</v>
      </c>
      <c r="AC270" s="69">
        <v>23.404575593218894</v>
      </c>
      <c r="AD270" s="69">
        <v>13.329438651567287</v>
      </c>
      <c r="AE270" s="69">
        <v>8.2148836637841356</v>
      </c>
      <c r="AF270" s="69">
        <v>-0.74385510996125959</v>
      </c>
      <c r="AG270" s="69">
        <v>-4.5869493569731787</v>
      </c>
      <c r="AH270" s="69">
        <v>0.28608233450300702</v>
      </c>
      <c r="AI270" s="69">
        <v>-0.29071577296329565</v>
      </c>
      <c r="AJ270" s="69">
        <v>2.5741283805800634</v>
      </c>
      <c r="AK270" s="69">
        <v>-14.240718331241638</v>
      </c>
      <c r="AL270" s="69">
        <v>-7.1462583591641646</v>
      </c>
      <c r="AM270" s="69">
        <v>-2.5490850826131037</v>
      </c>
      <c r="AN270" s="69">
        <v>-1.4294790343075192</v>
      </c>
      <c r="AO270" s="69">
        <v>3.9321353950792144</v>
      </c>
      <c r="AP270" s="69">
        <v>4.0054484096886824</v>
      </c>
      <c r="AQ270" s="69">
        <v>3.4051853015968589</v>
      </c>
      <c r="AR270" s="69">
        <v>4.1894940380277461</v>
      </c>
      <c r="AS270" s="69">
        <v>10.289779753121948</v>
      </c>
      <c r="AT270" s="69">
        <v>4.5460310185597308</v>
      </c>
      <c r="AU270" s="69">
        <v>2.6034297837473872</v>
      </c>
      <c r="AV270" s="69">
        <v>2.2270337148158887</v>
      </c>
      <c r="AW270" s="69">
        <v>-7.6260213871027958</v>
      </c>
      <c r="AX270" s="69">
        <v>-4.7751118843547147</v>
      </c>
      <c r="AY270" s="69">
        <v>-4.0360676694100874</v>
      </c>
      <c r="AZ270" s="69">
        <v>-3.17700453857789</v>
      </c>
      <c r="BA270" s="69">
        <v>-7.5072927483500251</v>
      </c>
      <c r="BB270" s="69">
        <v>-6.8730710438149885</v>
      </c>
      <c r="BC270" s="69">
        <v>-4.6223618434418796</v>
      </c>
      <c r="BD270" s="69">
        <v>-3.6875000000000284</v>
      </c>
      <c r="BE270" s="69">
        <v>12.914158668210774</v>
      </c>
      <c r="BF270" s="69">
        <v>10.79435610832715</v>
      </c>
      <c r="BG270" s="69">
        <v>7.2666711388610565</v>
      </c>
      <c r="BH270" s="69">
        <v>4.6722907203115227</v>
      </c>
      <c r="BI270" s="69">
        <v>-7.6379837047327612</v>
      </c>
      <c r="BJ270" s="69">
        <v>-5.3166816648919735</v>
      </c>
      <c r="BK270" s="69">
        <v>-3.2996924330778228</v>
      </c>
      <c r="BL270" s="69">
        <v>-2.1078735275883531</v>
      </c>
      <c r="BM270" s="69">
        <v>-0.88913169843488049</v>
      </c>
      <c r="BN270" s="69">
        <v>-14.727961893366299</v>
      </c>
      <c r="BO270" s="69">
        <v>-12.847834961627456</v>
      </c>
      <c r="BP270" s="69">
        <v>-8.6763774540848431</v>
      </c>
      <c r="BQ270" s="69">
        <v>15.292166818928749</v>
      </c>
      <c r="BR270" s="69">
        <v>29.876461623061203</v>
      </c>
      <c r="BS270" s="69">
        <v>30.179127718184162</v>
      </c>
      <c r="BT270" s="69">
        <v>27.497033362352809</v>
      </c>
      <c r="BU270" s="70">
        <v>14.709832415378116</v>
      </c>
    </row>
    <row r="271" spans="1:73">
      <c r="A271" s="38"/>
      <c r="B271" s="191" t="s">
        <v>79</v>
      </c>
      <c r="C271" s="39"/>
      <c r="D271" s="192" t="s">
        <v>80</v>
      </c>
      <c r="E271" s="72"/>
      <c r="F271" s="72"/>
      <c r="G271" s="72"/>
      <c r="H271" s="72"/>
      <c r="I271" s="201">
        <v>3.4520547309383858</v>
      </c>
      <c r="J271" s="201">
        <v>3.3048629375400225</v>
      </c>
      <c r="K271" s="201">
        <v>3.3839807746653889</v>
      </c>
      <c r="L271" s="201">
        <v>4.4048660398447339</v>
      </c>
      <c r="M271" s="201">
        <v>6.9581057557976749</v>
      </c>
      <c r="N271" s="201">
        <v>5.7736830682609082</v>
      </c>
      <c r="O271" s="201">
        <v>5.3226550034664939</v>
      </c>
      <c r="P271" s="201">
        <v>4.7901911507119763</v>
      </c>
      <c r="Q271" s="201">
        <v>3.5724339270288397E-2</v>
      </c>
      <c r="R271" s="201">
        <v>0.51151471999391163</v>
      </c>
      <c r="S271" s="201">
        <v>0.33248960825500262</v>
      </c>
      <c r="T271" s="201">
        <v>-0.13081395348837077</v>
      </c>
      <c r="U271" s="201">
        <v>-0.58678933021278112</v>
      </c>
      <c r="V271" s="201">
        <v>0.28559439322030755</v>
      </c>
      <c r="W271" s="201">
        <v>1.5586269839985789</v>
      </c>
      <c r="X271" s="201">
        <v>3.361956047154834</v>
      </c>
      <c r="Y271" s="201">
        <v>9.6874269412496403</v>
      </c>
      <c r="Z271" s="201">
        <v>8.4936253605088439</v>
      </c>
      <c r="AA271" s="201">
        <v>6.7763094935456252</v>
      </c>
      <c r="AB271" s="201">
        <v>4.8155449169248215</v>
      </c>
      <c r="AC271" s="201">
        <v>2.8235251283026344</v>
      </c>
      <c r="AD271" s="201">
        <v>2.3309017298198711</v>
      </c>
      <c r="AE271" s="201">
        <v>2.6676256282128179</v>
      </c>
      <c r="AF271" s="201">
        <v>3.3449758194517614</v>
      </c>
      <c r="AG271" s="201">
        <v>1.2121519107670053</v>
      </c>
      <c r="AH271" s="201">
        <v>1.9019178172543434</v>
      </c>
      <c r="AI271" s="201">
        <v>2.5047547980746856</v>
      </c>
      <c r="AJ271" s="201">
        <v>2.352788249057653</v>
      </c>
      <c r="AK271" s="201">
        <v>3.4805922687557853</v>
      </c>
      <c r="AL271" s="201">
        <v>4.1530671302473081</v>
      </c>
      <c r="AM271" s="201">
        <v>3.8031264362099222</v>
      </c>
      <c r="AN271" s="201">
        <v>4.0386080772162387</v>
      </c>
      <c r="AO271" s="201">
        <v>5.2503412862022287</v>
      </c>
      <c r="AP271" s="201">
        <v>4.9888679917216479</v>
      </c>
      <c r="AQ271" s="201">
        <v>4.6146471288850819</v>
      </c>
      <c r="AR271" s="201">
        <v>3.9489746093749289</v>
      </c>
      <c r="AS271" s="201">
        <v>-1.1948554770306146</v>
      </c>
      <c r="AT271" s="201">
        <v>-1.7840043658479914</v>
      </c>
      <c r="AU271" s="201">
        <v>-1.3443607224006229</v>
      </c>
      <c r="AV271" s="201">
        <v>-1.1097410604192959</v>
      </c>
      <c r="AW271" s="201">
        <v>2.355547802218112</v>
      </c>
      <c r="AX271" s="201">
        <v>0.92819333818397354</v>
      </c>
      <c r="AY271" s="201">
        <v>0.64667104866185809</v>
      </c>
      <c r="AZ271" s="201">
        <v>0.87875549222195559</v>
      </c>
      <c r="BA271" s="201">
        <v>0.16995969383918919</v>
      </c>
      <c r="BB271" s="201">
        <v>2.554743366456762</v>
      </c>
      <c r="BC271" s="201">
        <v>2.9445445268680999</v>
      </c>
      <c r="BD271" s="201">
        <v>3.1135962330782547</v>
      </c>
      <c r="BE271" s="201">
        <v>3.301132890018792</v>
      </c>
      <c r="BF271" s="201">
        <v>2.7389691525981732</v>
      </c>
      <c r="BG271" s="201">
        <v>2.8383911773228903</v>
      </c>
      <c r="BH271" s="201">
        <v>2.7684228551857046</v>
      </c>
      <c r="BI271" s="201">
        <v>2.3931765630003952</v>
      </c>
      <c r="BJ271" s="201">
        <v>3.0922049415565311</v>
      </c>
      <c r="BK271" s="201">
        <v>3.1317856887716147</v>
      </c>
      <c r="BL271" s="201">
        <v>3.0271050877583434</v>
      </c>
      <c r="BM271" s="201">
        <v>4.2177401931488703</v>
      </c>
      <c r="BN271" s="201">
        <v>-2.6067755334232316</v>
      </c>
      <c r="BO271" s="201">
        <v>-3.1822777744454527</v>
      </c>
      <c r="BP271" s="201">
        <v>-2.5500026955630801</v>
      </c>
      <c r="BQ271" s="201">
        <v>-1.4482452031591748</v>
      </c>
      <c r="BR271" s="201">
        <v>4.2890607495047846</v>
      </c>
      <c r="BS271" s="201">
        <v>5.665453434392461</v>
      </c>
      <c r="BT271" s="201">
        <v>5.8175787395039009</v>
      </c>
      <c r="BU271" s="202">
        <v>5.6177754190140661</v>
      </c>
    </row>
    <row r="272" spans="1:73" ht="26.45">
      <c r="A272" s="38"/>
      <c r="B272" s="191"/>
      <c r="C272" s="39" t="s">
        <v>173</v>
      </c>
      <c r="D272" s="194" t="s">
        <v>174</v>
      </c>
      <c r="E272" s="72"/>
      <c r="F272" s="72"/>
      <c r="G272" s="72"/>
      <c r="H272" s="72"/>
      <c r="I272" s="69">
        <v>3.9783027657421144</v>
      </c>
      <c r="J272" s="69">
        <v>3.6937677686759827</v>
      </c>
      <c r="K272" s="69">
        <v>4.0144188040367652</v>
      </c>
      <c r="L272" s="69">
        <v>4.2777319044097197</v>
      </c>
      <c r="M272" s="69">
        <v>5.0766577956314194</v>
      </c>
      <c r="N272" s="69">
        <v>4.5859784680152984</v>
      </c>
      <c r="O272" s="69">
        <v>3.9935491234578819</v>
      </c>
      <c r="P272" s="69">
        <v>3.7508784258607761</v>
      </c>
      <c r="Q272" s="69">
        <v>0.97504868093966479</v>
      </c>
      <c r="R272" s="69">
        <v>1.4501383750523047</v>
      </c>
      <c r="S272" s="69">
        <v>1.655552889695258</v>
      </c>
      <c r="T272" s="69">
        <v>1.498602997205893</v>
      </c>
      <c r="U272" s="69">
        <v>0.71430480009038888</v>
      </c>
      <c r="V272" s="69">
        <v>0.38106606353332495</v>
      </c>
      <c r="W272" s="69">
        <v>0.81513430700938727</v>
      </c>
      <c r="X272" s="69">
        <v>1.3680347013680318</v>
      </c>
      <c r="Y272" s="69">
        <v>7.0327566603320548</v>
      </c>
      <c r="Z272" s="69">
        <v>6.7965636327751042</v>
      </c>
      <c r="AA272" s="69">
        <v>5.5553016446912977</v>
      </c>
      <c r="AB272" s="69">
        <v>4.5506912442397294</v>
      </c>
      <c r="AC272" s="69">
        <v>2.980399315070926</v>
      </c>
      <c r="AD272" s="69">
        <v>1.8291157030815697</v>
      </c>
      <c r="AE272" s="69">
        <v>2.0426748868847255</v>
      </c>
      <c r="AF272" s="69">
        <v>2.6839826839826912</v>
      </c>
      <c r="AG272" s="69">
        <v>-0.67071340723468609</v>
      </c>
      <c r="AH272" s="69">
        <v>0.99873045179434428</v>
      </c>
      <c r="AI272" s="69">
        <v>1.9957706240707012</v>
      </c>
      <c r="AJ272" s="69">
        <v>1.9546221063927618</v>
      </c>
      <c r="AK272" s="69">
        <v>3.7861456520856223</v>
      </c>
      <c r="AL272" s="69">
        <v>4.1022828931139372</v>
      </c>
      <c r="AM272" s="69">
        <v>3.4495462304228397</v>
      </c>
      <c r="AN272" s="69">
        <v>3.4358318923389106</v>
      </c>
      <c r="AO272" s="69">
        <v>4.5012517574569273</v>
      </c>
      <c r="AP272" s="69">
        <v>4.0202605413073229</v>
      </c>
      <c r="AQ272" s="69">
        <v>3.8896670823951496</v>
      </c>
      <c r="AR272" s="69">
        <v>3.2635557493821779</v>
      </c>
      <c r="AS272" s="69">
        <v>-1.5803464320238447</v>
      </c>
      <c r="AT272" s="69">
        <v>-2.0521147892544747</v>
      </c>
      <c r="AU272" s="69">
        <v>-1.7628797891962193</v>
      </c>
      <c r="AV272" s="69">
        <v>-1.3373689026536226</v>
      </c>
      <c r="AW272" s="69">
        <v>1.8696330465914741</v>
      </c>
      <c r="AX272" s="69">
        <v>1.0360727340467122</v>
      </c>
      <c r="AY272" s="69">
        <v>0.84347428128953084</v>
      </c>
      <c r="AZ272" s="69">
        <v>0.87750588571020671</v>
      </c>
      <c r="BA272" s="69">
        <v>1.168422645870379</v>
      </c>
      <c r="BB272" s="69">
        <v>3.1458226472889379</v>
      </c>
      <c r="BC272" s="69">
        <v>3.3667686417318805</v>
      </c>
      <c r="BD272" s="69">
        <v>3.5007072135785791</v>
      </c>
      <c r="BE272" s="69">
        <v>3.6560869816186141</v>
      </c>
      <c r="BF272" s="69">
        <v>2.797904818733187</v>
      </c>
      <c r="BG272" s="69">
        <v>2.9568726207878768</v>
      </c>
      <c r="BH272" s="69">
        <v>2.9381619405533144</v>
      </c>
      <c r="BI272" s="69">
        <v>2.2815015459777044</v>
      </c>
      <c r="BJ272" s="69">
        <v>2.9727890207675216</v>
      </c>
      <c r="BK272" s="69">
        <v>3.0015603044505355</v>
      </c>
      <c r="BL272" s="69">
        <v>2.973780285429811</v>
      </c>
      <c r="BM272" s="69">
        <v>3.8659053132701331</v>
      </c>
      <c r="BN272" s="69">
        <v>-2.0378501147045824</v>
      </c>
      <c r="BO272" s="69">
        <v>-2.3843536544045207</v>
      </c>
      <c r="BP272" s="69">
        <v>-1.7017984915875672</v>
      </c>
      <c r="BQ272" s="69">
        <v>-0.20518851568697016</v>
      </c>
      <c r="BR272" s="69">
        <v>5.014568491979432</v>
      </c>
      <c r="BS272" s="69">
        <v>5.9250960120605924</v>
      </c>
      <c r="BT272" s="69">
        <v>5.7381802159050181</v>
      </c>
      <c r="BU272" s="70">
        <v>4.9090811224778719</v>
      </c>
    </row>
    <row r="273" spans="1:73" ht="26.45">
      <c r="A273" s="43"/>
      <c r="B273" s="191"/>
      <c r="C273" s="39" t="s">
        <v>175</v>
      </c>
      <c r="D273" s="194" t="s">
        <v>176</v>
      </c>
      <c r="E273" s="73"/>
      <c r="F273" s="73"/>
      <c r="G273" s="73"/>
      <c r="H273" s="73"/>
      <c r="I273" s="69">
        <v>2.0820755166312921</v>
      </c>
      <c r="J273" s="69">
        <v>1.0980755807632079</v>
      </c>
      <c r="K273" s="69">
        <v>-0.28895245376044443</v>
      </c>
      <c r="L273" s="69">
        <v>5.1601423418288874</v>
      </c>
      <c r="M273" s="69">
        <v>15.902657480274513</v>
      </c>
      <c r="N273" s="69">
        <v>11.356788266550041</v>
      </c>
      <c r="O273" s="69">
        <v>11.808269299661717</v>
      </c>
      <c r="P273" s="69">
        <v>9.9266779469825224</v>
      </c>
      <c r="Q273" s="69">
        <v>-8.8086667964765013</v>
      </c>
      <c r="R273" s="69">
        <v>-4.4400791233125858</v>
      </c>
      <c r="S273" s="69">
        <v>-5.7118404062323975</v>
      </c>
      <c r="T273" s="69">
        <v>-7.2857875833761341</v>
      </c>
      <c r="U273" s="69">
        <v>-0.72869913814113829</v>
      </c>
      <c r="V273" s="69">
        <v>0.87148111277342366</v>
      </c>
      <c r="W273" s="69">
        <v>4.6328929084298807</v>
      </c>
      <c r="X273" s="69">
        <v>11.400110680686268</v>
      </c>
      <c r="Y273" s="69">
        <v>22.101835299594626</v>
      </c>
      <c r="Z273" s="69">
        <v>15.500998282076964</v>
      </c>
      <c r="AA273" s="69">
        <v>12.018160890349506</v>
      </c>
      <c r="AB273" s="69">
        <v>6.5573770491803316</v>
      </c>
      <c r="AC273" s="69">
        <v>1.9380166210987113</v>
      </c>
      <c r="AD273" s="69">
        <v>5.5097448703559877</v>
      </c>
      <c r="AE273" s="69">
        <v>6.7167703297143646</v>
      </c>
      <c r="AF273" s="69">
        <v>7.6456876456876017</v>
      </c>
      <c r="AG273" s="69">
        <v>8.3732655988925302</v>
      </c>
      <c r="AH273" s="69">
        <v>6.529226640028412</v>
      </c>
      <c r="AI273" s="69">
        <v>5.7295577559166588</v>
      </c>
      <c r="AJ273" s="69">
        <v>4.8938934603724107</v>
      </c>
      <c r="AK273" s="69">
        <v>6.2935634933355118</v>
      </c>
      <c r="AL273" s="69">
        <v>6.7603454979997792</v>
      </c>
      <c r="AM273" s="69">
        <v>6.8212032387654347</v>
      </c>
      <c r="AN273" s="69">
        <v>7.6796036333608697</v>
      </c>
      <c r="AO273" s="69">
        <v>10.296785688017039</v>
      </c>
      <c r="AP273" s="69">
        <v>10.471196296771026</v>
      </c>
      <c r="AQ273" s="69">
        <v>8.8475870486399941</v>
      </c>
      <c r="AR273" s="69">
        <v>7.9754601226994737</v>
      </c>
      <c r="AS273" s="69">
        <v>0.36502293506804051</v>
      </c>
      <c r="AT273" s="69">
        <v>-0.45282543872370695</v>
      </c>
      <c r="AU273" s="69">
        <v>0.9667453378881703</v>
      </c>
      <c r="AV273" s="69">
        <v>0.31960227272716679</v>
      </c>
      <c r="AW273" s="69">
        <v>-1.0906757798723419</v>
      </c>
      <c r="AX273" s="69">
        <v>-0.75075773255363742</v>
      </c>
      <c r="AY273" s="69">
        <v>-0.52433623840605037</v>
      </c>
      <c r="AZ273" s="69">
        <v>0.88495575221236322</v>
      </c>
      <c r="BA273" s="69">
        <v>1.6645313200541807</v>
      </c>
      <c r="BB273" s="69">
        <v>1.699117723413309</v>
      </c>
      <c r="BC273" s="69">
        <v>1.6700141257583567</v>
      </c>
      <c r="BD273" s="69">
        <v>1.3333333333334281</v>
      </c>
      <c r="BE273" s="69">
        <v>-3.5319788096430216E-2</v>
      </c>
      <c r="BF273" s="69">
        <v>2.497378895077091</v>
      </c>
      <c r="BG273" s="69">
        <v>2.4141403445574667</v>
      </c>
      <c r="BH273" s="69">
        <v>2.0083102493074563</v>
      </c>
      <c r="BI273" s="69">
        <v>3.7490857293328332</v>
      </c>
      <c r="BJ273" s="69">
        <v>3.4057867120949652</v>
      </c>
      <c r="BK273" s="69">
        <v>3.5408640869380577</v>
      </c>
      <c r="BL273" s="69">
        <v>3.2586558044806537</v>
      </c>
      <c r="BM273" s="69">
        <v>1.6248977272396559</v>
      </c>
      <c r="BN273" s="69">
        <v>-5.9860970881969138</v>
      </c>
      <c r="BO273" s="69">
        <v>-6.9282738805208339</v>
      </c>
      <c r="BP273" s="69">
        <v>-6.4431295200526222</v>
      </c>
      <c r="BQ273" s="69">
        <v>-2.5972325955198556</v>
      </c>
      <c r="BR273" s="69">
        <v>2.4919001298680428</v>
      </c>
      <c r="BS273" s="69">
        <v>4.8500881227394359</v>
      </c>
      <c r="BT273" s="69">
        <v>6.2028526253716763</v>
      </c>
      <c r="BU273" s="70">
        <v>8.1899544271042828</v>
      </c>
    </row>
    <row r="274" spans="1:73" ht="26.45">
      <c r="A274" s="42"/>
      <c r="B274" s="191" t="s">
        <v>81</v>
      </c>
      <c r="C274" s="39"/>
      <c r="D274" s="192" t="s">
        <v>82</v>
      </c>
      <c r="E274" s="68"/>
      <c r="F274" s="68"/>
      <c r="G274" s="68"/>
      <c r="H274" s="68"/>
      <c r="I274" s="201">
        <v>6.738051188022709</v>
      </c>
      <c r="J274" s="201">
        <v>7.3185350184458002</v>
      </c>
      <c r="K274" s="201">
        <v>7.27009358064889</v>
      </c>
      <c r="L274" s="201">
        <v>6.7662998832083616</v>
      </c>
      <c r="M274" s="201">
        <v>5.7316240697874719</v>
      </c>
      <c r="N274" s="201">
        <v>4.7295937808344206</v>
      </c>
      <c r="O274" s="201">
        <v>3.6772085455800863</v>
      </c>
      <c r="P274" s="201">
        <v>3.3225657591138429</v>
      </c>
      <c r="Q274" s="201">
        <v>-2.4508780678568485</v>
      </c>
      <c r="R274" s="201">
        <v>-1.4728418910894021</v>
      </c>
      <c r="S274" s="201">
        <v>0.13582135505700421</v>
      </c>
      <c r="T274" s="201">
        <v>1.6227482507074455</v>
      </c>
      <c r="U274" s="201">
        <v>1.3897642035426827</v>
      </c>
      <c r="V274" s="201">
        <v>1.3911283593616588</v>
      </c>
      <c r="W274" s="201">
        <v>1.1453658681893018</v>
      </c>
      <c r="X274" s="201">
        <v>0.68854380310592944</v>
      </c>
      <c r="Y274" s="201">
        <v>5.4612565403210311</v>
      </c>
      <c r="Z274" s="201">
        <v>4.0378045606959603</v>
      </c>
      <c r="AA274" s="201">
        <v>3.1801447221873929</v>
      </c>
      <c r="AB274" s="201">
        <v>2.2843008875304633</v>
      </c>
      <c r="AC274" s="201">
        <v>1.296619546822896</v>
      </c>
      <c r="AD274" s="201">
        <v>2.2441323343185076</v>
      </c>
      <c r="AE274" s="201">
        <v>2.5920092391918956</v>
      </c>
      <c r="AF274" s="201">
        <v>2.5604551920342971</v>
      </c>
      <c r="AG274" s="201">
        <v>3.5980980788535248</v>
      </c>
      <c r="AH274" s="201">
        <v>2.709139464792699</v>
      </c>
      <c r="AI274" s="201">
        <v>1.7914081771764927</v>
      </c>
      <c r="AJ274" s="201">
        <v>1.7753120665743296</v>
      </c>
      <c r="AK274" s="201">
        <v>1.0321442977209188</v>
      </c>
      <c r="AL274" s="201">
        <v>2.0223648723891188</v>
      </c>
      <c r="AM274" s="201">
        <v>2.8607973836910219</v>
      </c>
      <c r="AN274" s="201">
        <v>3.0662305805395249</v>
      </c>
      <c r="AO274" s="201">
        <v>2.2120285400826276</v>
      </c>
      <c r="AP274" s="201">
        <v>2.6644783478686946</v>
      </c>
      <c r="AQ274" s="201">
        <v>2.8046629948062218</v>
      </c>
      <c r="AR274" s="201">
        <v>2.3932301996562302</v>
      </c>
      <c r="AS274" s="201">
        <v>0.89303845617128275</v>
      </c>
      <c r="AT274" s="201">
        <v>-3.8265060043912058E-2</v>
      </c>
      <c r="AU274" s="201">
        <v>-0.20329515912067109</v>
      </c>
      <c r="AV274" s="201">
        <v>0.16787190082632719</v>
      </c>
      <c r="AW274" s="201">
        <v>0.29455397030784525</v>
      </c>
      <c r="AX274" s="201">
        <v>-0.89374574405665896</v>
      </c>
      <c r="AY274" s="201">
        <v>-1.7438848258500883</v>
      </c>
      <c r="AZ274" s="201">
        <v>-1.9337372695629682</v>
      </c>
      <c r="BA274" s="201">
        <v>0.10587452914658968</v>
      </c>
      <c r="BB274" s="201">
        <v>0.726969636208878</v>
      </c>
      <c r="BC274" s="201">
        <v>1.8538045398660756</v>
      </c>
      <c r="BD274" s="201">
        <v>2.3268042592350611</v>
      </c>
      <c r="BE274" s="201">
        <v>1.3232196019424123</v>
      </c>
      <c r="BF274" s="201">
        <v>2.2225005765444479</v>
      </c>
      <c r="BG274" s="201">
        <v>2.3287726299664229</v>
      </c>
      <c r="BH274" s="201">
        <v>2.0554984583762916</v>
      </c>
      <c r="BI274" s="201">
        <v>2.2784072995350328</v>
      </c>
      <c r="BJ274" s="201">
        <v>1.6807425698677037</v>
      </c>
      <c r="BK274" s="201">
        <v>1.3968975785765707</v>
      </c>
      <c r="BL274" s="201">
        <v>1.372104733131934</v>
      </c>
      <c r="BM274" s="201">
        <v>1.0625014426135237</v>
      </c>
      <c r="BN274" s="201">
        <v>-2.4474175883490261</v>
      </c>
      <c r="BO274" s="201">
        <v>-3.003162117263301</v>
      </c>
      <c r="BP274" s="201">
        <v>-2.8064075499812589</v>
      </c>
      <c r="BQ274" s="201">
        <v>-1.2490846613618061</v>
      </c>
      <c r="BR274" s="201">
        <v>2.7915772369486689</v>
      </c>
      <c r="BS274" s="201">
        <v>3.53401301562144</v>
      </c>
      <c r="BT274" s="201">
        <v>3.5968091414469114</v>
      </c>
      <c r="BU274" s="202">
        <v>3.178429505179551</v>
      </c>
    </row>
    <row r="275" spans="1:73">
      <c r="A275" s="42"/>
      <c r="B275" s="191"/>
      <c r="C275" s="39" t="s">
        <v>177</v>
      </c>
      <c r="D275" s="194" t="s">
        <v>178</v>
      </c>
      <c r="E275" s="68"/>
      <c r="F275" s="68"/>
      <c r="G275" s="68"/>
      <c r="H275" s="68"/>
      <c r="I275" s="69">
        <v>1.6263359814404623</v>
      </c>
      <c r="J275" s="69">
        <v>2.043107782528125</v>
      </c>
      <c r="K275" s="69">
        <v>1.6451813938423925</v>
      </c>
      <c r="L275" s="69">
        <v>1.3789581218160976</v>
      </c>
      <c r="M275" s="69">
        <v>1.3111797781170793</v>
      </c>
      <c r="N275" s="69">
        <v>1.1579481104115388</v>
      </c>
      <c r="O275" s="69">
        <v>1.1033102210184325</v>
      </c>
      <c r="P275" s="69">
        <v>1.3602015113350063</v>
      </c>
      <c r="Q275" s="69">
        <v>-2.1089312995293454</v>
      </c>
      <c r="R275" s="69">
        <v>-1.0625722771521282</v>
      </c>
      <c r="S275" s="69">
        <v>8.9647626282868487E-2</v>
      </c>
      <c r="T275" s="69">
        <v>0.94433399602378643</v>
      </c>
      <c r="U275" s="69">
        <v>1.239854174310608</v>
      </c>
      <c r="V275" s="69">
        <v>1.2371937764999785</v>
      </c>
      <c r="W275" s="69">
        <v>1.35606541132492</v>
      </c>
      <c r="X275" s="69">
        <v>1.2801575578533289</v>
      </c>
      <c r="Y275" s="69">
        <v>4.5527995284158749</v>
      </c>
      <c r="Z275" s="69">
        <v>2.5107366606465433</v>
      </c>
      <c r="AA275" s="69">
        <v>1.3583019788695196</v>
      </c>
      <c r="AB275" s="69">
        <v>0.77783179387462553</v>
      </c>
      <c r="AC275" s="69">
        <v>0.50609407484397195</v>
      </c>
      <c r="AD275" s="69">
        <v>2.1139752044045963</v>
      </c>
      <c r="AE275" s="69">
        <v>2.4378054573961521</v>
      </c>
      <c r="AF275" s="69">
        <v>2.6531596719729436</v>
      </c>
      <c r="AG275" s="69">
        <v>4.8951329136620529</v>
      </c>
      <c r="AH275" s="69">
        <v>4.5607683435852095</v>
      </c>
      <c r="AI275" s="69">
        <v>4.5123018970226951</v>
      </c>
      <c r="AJ275" s="69">
        <v>4.2293233082706791</v>
      </c>
      <c r="AK275" s="69">
        <v>2.8158845390989597</v>
      </c>
      <c r="AL275" s="69">
        <v>3.1610247545882544</v>
      </c>
      <c r="AM275" s="69">
        <v>3.7089954819027042</v>
      </c>
      <c r="AN275" s="69">
        <v>4.1929666366095546</v>
      </c>
      <c r="AO275" s="69">
        <v>2.985636046709871</v>
      </c>
      <c r="AP275" s="69">
        <v>3.9548306467548144</v>
      </c>
      <c r="AQ275" s="69">
        <v>3.3959656696601002</v>
      </c>
      <c r="AR275" s="69">
        <v>2.3799221116399707</v>
      </c>
      <c r="AS275" s="69">
        <v>0.47753186245810753</v>
      </c>
      <c r="AT275" s="69">
        <v>-0.29024969208558105</v>
      </c>
      <c r="AU275" s="69">
        <v>-0.12603122737108663</v>
      </c>
      <c r="AV275" s="69">
        <v>0.42265426880814516</v>
      </c>
      <c r="AW275" s="69">
        <v>0.83583629608267529</v>
      </c>
      <c r="AX275" s="69">
        <v>-0.74592271798535137</v>
      </c>
      <c r="AY275" s="69">
        <v>-1.2026652950348478</v>
      </c>
      <c r="AZ275" s="69">
        <v>-1.1363636363637113</v>
      </c>
      <c r="BA275" s="69">
        <v>-0.18475132696032404</v>
      </c>
      <c r="BB275" s="69">
        <v>0.31312880624155071</v>
      </c>
      <c r="BC275" s="69">
        <v>0.83713416550644126</v>
      </c>
      <c r="BD275" s="69">
        <v>0.89399744572165218</v>
      </c>
      <c r="BE275" s="69">
        <v>1.2916514580896745</v>
      </c>
      <c r="BF275" s="69">
        <v>2.1468503982084997</v>
      </c>
      <c r="BG275" s="69">
        <v>2.5088904365122744</v>
      </c>
      <c r="BH275" s="69">
        <v>2.5316455696202382</v>
      </c>
      <c r="BI275" s="69">
        <v>3.8882341911533587</v>
      </c>
      <c r="BJ275" s="69">
        <v>3.8558852550335985</v>
      </c>
      <c r="BK275" s="69">
        <v>3.773528492406129</v>
      </c>
      <c r="BL275" s="69">
        <v>3.7860082304526799</v>
      </c>
      <c r="BM275" s="69">
        <v>2.8261787850660625</v>
      </c>
      <c r="BN275" s="69">
        <v>1.2656786778848783</v>
      </c>
      <c r="BO275" s="69">
        <v>8.4081256224749268E-2</v>
      </c>
      <c r="BP275" s="69">
        <v>-0.19825535289453455</v>
      </c>
      <c r="BQ275" s="69">
        <v>-1.2472563415816751</v>
      </c>
      <c r="BR275" s="69">
        <v>-0.10320240137374981</v>
      </c>
      <c r="BS275" s="69">
        <v>0.89511786558354345</v>
      </c>
      <c r="BT275" s="69">
        <v>1.2113580435730142</v>
      </c>
      <c r="BU275" s="70">
        <v>1.7764334935214094</v>
      </c>
    </row>
    <row r="276" spans="1:73" ht="39.6">
      <c r="A276" s="38"/>
      <c r="B276" s="191"/>
      <c r="C276" s="39" t="s">
        <v>179</v>
      </c>
      <c r="D276" s="194" t="s">
        <v>180</v>
      </c>
      <c r="E276" s="72"/>
      <c r="F276" s="72"/>
      <c r="G276" s="72"/>
      <c r="H276" s="72"/>
      <c r="I276" s="69">
        <v>10.769966613380006</v>
      </c>
      <c r="J276" s="69">
        <v>12.138696785717528</v>
      </c>
      <c r="K276" s="69">
        <v>11.941931869653956</v>
      </c>
      <c r="L276" s="69">
        <v>11.372299875379824</v>
      </c>
      <c r="M276" s="69">
        <v>6.8509341697885446</v>
      </c>
      <c r="N276" s="69">
        <v>5.5187863361303187</v>
      </c>
      <c r="O276" s="69">
        <v>4.584445790742862</v>
      </c>
      <c r="P276" s="69">
        <v>4.3069024529377629</v>
      </c>
      <c r="Q276" s="69">
        <v>-0.4518434444373014</v>
      </c>
      <c r="R276" s="69">
        <v>0.52549506773536336</v>
      </c>
      <c r="S276" s="69">
        <v>1.4802018288291379</v>
      </c>
      <c r="T276" s="69">
        <v>2.0235165436150737</v>
      </c>
      <c r="U276" s="69">
        <v>0.10552816061377257</v>
      </c>
      <c r="V276" s="69">
        <v>-0.14477993980931103</v>
      </c>
      <c r="W276" s="69">
        <v>-2.1229480781897792E-2</v>
      </c>
      <c r="X276" s="69">
        <v>0.16081479496105544</v>
      </c>
      <c r="Y276" s="69">
        <v>5.2837156186447771</v>
      </c>
      <c r="Z276" s="69">
        <v>3.7734217211873755</v>
      </c>
      <c r="AA276" s="69">
        <v>2.9321390016646518</v>
      </c>
      <c r="AB276" s="69">
        <v>2.4351083757024412</v>
      </c>
      <c r="AC276" s="69">
        <v>1.9366242516523329</v>
      </c>
      <c r="AD276" s="69">
        <v>3.047536131110931</v>
      </c>
      <c r="AE276" s="69">
        <v>2.838697077842383</v>
      </c>
      <c r="AF276" s="69">
        <v>2.481713688610327</v>
      </c>
      <c r="AG276" s="69">
        <v>1.6255206396033515</v>
      </c>
      <c r="AH276" s="69">
        <v>0.91337014629027635</v>
      </c>
      <c r="AI276" s="69">
        <v>0.64061597480235832</v>
      </c>
      <c r="AJ276" s="69">
        <v>0.33137904664791051</v>
      </c>
      <c r="AK276" s="69">
        <v>-9.5451468163702202E-2</v>
      </c>
      <c r="AL276" s="69">
        <v>0.65327139013548674</v>
      </c>
      <c r="AM276" s="69">
        <v>1.5752252961225679</v>
      </c>
      <c r="AN276" s="69">
        <v>2.4136178861789972</v>
      </c>
      <c r="AO276" s="69">
        <v>2.6656768010874288</v>
      </c>
      <c r="AP276" s="69">
        <v>3.6969453403094406</v>
      </c>
      <c r="AQ276" s="69">
        <v>3.188692694253831</v>
      </c>
      <c r="AR276" s="69">
        <v>2.1086579012650901</v>
      </c>
      <c r="AS276" s="69">
        <v>-0.64103809072942397</v>
      </c>
      <c r="AT276" s="69">
        <v>-1.6058064304405093</v>
      </c>
      <c r="AU276" s="69">
        <v>-1.6160529599331568</v>
      </c>
      <c r="AV276" s="69">
        <v>-1.1661807580174894</v>
      </c>
      <c r="AW276" s="69">
        <v>-0.86667027005690045</v>
      </c>
      <c r="AX276" s="69">
        <v>-2.2469932798272083</v>
      </c>
      <c r="AY276" s="69">
        <v>-2.6109548198575538</v>
      </c>
      <c r="AZ276" s="69">
        <v>-2.4336283185838994</v>
      </c>
      <c r="BA276" s="69">
        <v>-0.73914616814867884</v>
      </c>
      <c r="BB276" s="69">
        <v>-0.10431568980364148</v>
      </c>
      <c r="BC276" s="69">
        <v>0.50163515943120274</v>
      </c>
      <c r="BD276" s="69">
        <v>0.57949105568117432</v>
      </c>
      <c r="BE276" s="69">
        <v>0.80126355166166263</v>
      </c>
      <c r="BF276" s="69">
        <v>1.4882508631987292</v>
      </c>
      <c r="BG276" s="69">
        <v>1.7374131528387977</v>
      </c>
      <c r="BH276" s="69">
        <v>1.6282565130264999</v>
      </c>
      <c r="BI276" s="69">
        <v>2.31925959902199</v>
      </c>
      <c r="BJ276" s="69">
        <v>2.2243938475833716</v>
      </c>
      <c r="BK276" s="69">
        <v>2.1934703288461748</v>
      </c>
      <c r="BL276" s="69">
        <v>2.316982992358632</v>
      </c>
      <c r="BM276" s="69">
        <v>2.0884730687456852</v>
      </c>
      <c r="BN276" s="69">
        <v>0.73719321878130017</v>
      </c>
      <c r="BO276" s="69">
        <v>-0.34680414034161799</v>
      </c>
      <c r="BP276" s="69">
        <v>-0.55408335340906945</v>
      </c>
      <c r="BQ276" s="69">
        <v>-1.2887786417829261</v>
      </c>
      <c r="BR276" s="69">
        <v>-0.16393114438798762</v>
      </c>
      <c r="BS276" s="69">
        <v>0.86277857410432546</v>
      </c>
      <c r="BT276" s="69">
        <v>1.2113778966967033</v>
      </c>
      <c r="BU276" s="70">
        <v>1.7881108102098864</v>
      </c>
    </row>
    <row r="277" spans="1:73">
      <c r="A277" s="38"/>
      <c r="B277" s="191"/>
      <c r="C277" s="39" t="s">
        <v>181</v>
      </c>
      <c r="D277" s="194" t="s">
        <v>182</v>
      </c>
      <c r="E277" s="72"/>
      <c r="F277" s="72"/>
      <c r="G277" s="72"/>
      <c r="H277" s="72"/>
      <c r="I277" s="69">
        <v>6.44817298272838</v>
      </c>
      <c r="J277" s="69">
        <v>4.7061838744468361</v>
      </c>
      <c r="K277" s="69">
        <v>5.1944408728082436</v>
      </c>
      <c r="L277" s="69">
        <v>4.3165467163253766</v>
      </c>
      <c r="M277" s="69">
        <v>10.831313898061651</v>
      </c>
      <c r="N277" s="69">
        <v>8.1529397244695332</v>
      </c>
      <c r="O277" s="69">
        <v>4.9564673919714579</v>
      </c>
      <c r="P277" s="69">
        <v>3.7438423645323411</v>
      </c>
      <c r="Q277" s="69">
        <v>-8.5818002771369777</v>
      </c>
      <c r="R277" s="69">
        <v>-7.0706058021810207</v>
      </c>
      <c r="S277" s="69">
        <v>-2.8721229255551037</v>
      </c>
      <c r="T277" s="69">
        <v>1.5194681861346595</v>
      </c>
      <c r="U277" s="69">
        <v>3.4587816572576173</v>
      </c>
      <c r="V277" s="69">
        <v>4.5404748443868641</v>
      </c>
      <c r="W277" s="69">
        <v>3.2594497904810567</v>
      </c>
      <c r="X277" s="69">
        <v>1.2160898035547234</v>
      </c>
      <c r="Y277" s="69">
        <v>7.6259851983746501</v>
      </c>
      <c r="Z277" s="69">
        <v>7.5067526286781288</v>
      </c>
      <c r="AA277" s="69">
        <v>7.2771619996380537</v>
      </c>
      <c r="AB277" s="69">
        <v>4.528650646950183</v>
      </c>
      <c r="AC277" s="69">
        <v>1.5941391196616195</v>
      </c>
      <c r="AD277" s="69">
        <v>0.85764278977549679</v>
      </c>
      <c r="AE277" s="69">
        <v>2.4301061467374012</v>
      </c>
      <c r="AF277" s="69">
        <v>2.7409372236956671</v>
      </c>
      <c r="AG277" s="69">
        <v>7.8992381179477889</v>
      </c>
      <c r="AH277" s="69">
        <v>5.6138121914090675</v>
      </c>
      <c r="AI277" s="69">
        <v>0.85923740246296632</v>
      </c>
      <c r="AJ277" s="69">
        <v>1.9793459552496699</v>
      </c>
      <c r="AK277" s="69">
        <v>-0.53127531322088828</v>
      </c>
      <c r="AL277" s="69">
        <v>3.4576019857322677</v>
      </c>
      <c r="AM277" s="69">
        <v>4.6402655764421752</v>
      </c>
      <c r="AN277" s="69">
        <v>3.0379746835442916</v>
      </c>
      <c r="AO277" s="69">
        <v>-0.73787743647311288</v>
      </c>
      <c r="AP277" s="69">
        <v>-2.3764571618245469</v>
      </c>
      <c r="AQ277" s="69">
        <v>0.82325829241011661</v>
      </c>
      <c r="AR277" s="69">
        <v>3.2760032760031095</v>
      </c>
      <c r="AS277" s="69">
        <v>7.6571942065875476</v>
      </c>
      <c r="AT277" s="69">
        <v>5.7332797438621554</v>
      </c>
      <c r="AU277" s="69">
        <v>4.5203377810513672</v>
      </c>
      <c r="AV277" s="69">
        <v>4.1237113402063414</v>
      </c>
      <c r="AW277" s="69">
        <v>4.082496586279504</v>
      </c>
      <c r="AX277" s="69">
        <v>3.2529130416316434</v>
      </c>
      <c r="AY277" s="69">
        <v>-8.14653544716748E-3</v>
      </c>
      <c r="AZ277" s="69">
        <v>-1.8278750952018186</v>
      </c>
      <c r="BA277" s="69">
        <v>4.4337734305715912</v>
      </c>
      <c r="BB277" s="69">
        <v>4.7034766972250424</v>
      </c>
      <c r="BC277" s="69">
        <v>8.2268374744387245</v>
      </c>
      <c r="BD277" s="69">
        <v>10.628394103956552</v>
      </c>
      <c r="BE277" s="69">
        <v>1.9477324373442997</v>
      </c>
      <c r="BF277" s="69">
        <v>4.4420068536834947</v>
      </c>
      <c r="BG277" s="69">
        <v>3.7592896159802365</v>
      </c>
      <c r="BH277" s="69">
        <v>2.5245441795232182</v>
      </c>
      <c r="BI277" s="69">
        <v>-2.3114405865514271</v>
      </c>
      <c r="BJ277" s="69">
        <v>-4.472554772674556</v>
      </c>
      <c r="BK277" s="69">
        <v>-5.8790723557697362</v>
      </c>
      <c r="BL277" s="69">
        <v>-6.566347469220247</v>
      </c>
      <c r="BM277" s="69">
        <v>-8.3401941173562193</v>
      </c>
      <c r="BN277" s="69">
        <v>-22.235196657824801</v>
      </c>
      <c r="BO277" s="69">
        <v>-19.558339698341371</v>
      </c>
      <c r="BP277" s="69">
        <v>-17.057101024890244</v>
      </c>
      <c r="BQ277" s="69">
        <v>0.39227940724001087</v>
      </c>
      <c r="BR277" s="69">
        <v>25.274989987264433</v>
      </c>
      <c r="BS277" s="69">
        <v>22.642030998465444</v>
      </c>
      <c r="BT277" s="69">
        <v>20.035143997947927</v>
      </c>
      <c r="BU277" s="70">
        <v>15.196033207997047</v>
      </c>
    </row>
    <row r="278" spans="1:73">
      <c r="A278" s="42"/>
      <c r="B278" s="191" t="s">
        <v>83</v>
      </c>
      <c r="C278" s="39"/>
      <c r="D278" s="192" t="s">
        <v>84</v>
      </c>
      <c r="E278" s="68"/>
      <c r="F278" s="68"/>
      <c r="G278" s="68"/>
      <c r="H278" s="68"/>
      <c r="I278" s="201">
        <v>6.9937980032248817</v>
      </c>
      <c r="J278" s="201">
        <v>3.8340597688766564</v>
      </c>
      <c r="K278" s="201">
        <v>9.0405477709118713</v>
      </c>
      <c r="L278" s="201">
        <v>12.109486157370867</v>
      </c>
      <c r="M278" s="201">
        <v>5.3258778427574214</v>
      </c>
      <c r="N278" s="201">
        <v>11.959637286546609</v>
      </c>
      <c r="O278" s="201">
        <v>6.5373268606240202</v>
      </c>
      <c r="P278" s="201">
        <v>3.5988020912643321</v>
      </c>
      <c r="Q278" s="201">
        <v>2.2874725759769632</v>
      </c>
      <c r="R278" s="201">
        <v>7.8889348805041664</v>
      </c>
      <c r="S278" s="201">
        <v>14.432170338349252</v>
      </c>
      <c r="T278" s="201">
        <v>12.337089661930506</v>
      </c>
      <c r="U278" s="201">
        <v>-2.2898243266769924</v>
      </c>
      <c r="V278" s="201">
        <v>0.79666489473110857</v>
      </c>
      <c r="W278" s="201">
        <v>-3.202200956004404</v>
      </c>
      <c r="X278" s="201">
        <v>-2.6343335659455676</v>
      </c>
      <c r="Y278" s="201">
        <v>0.60234420947648459</v>
      </c>
      <c r="Z278" s="201">
        <v>-6.1598606223779626</v>
      </c>
      <c r="AA278" s="201">
        <v>-4.6198040937624114</v>
      </c>
      <c r="AB278" s="201">
        <v>-1.2945708654363131</v>
      </c>
      <c r="AC278" s="201">
        <v>2.6861384705362212</v>
      </c>
      <c r="AD278" s="201">
        <v>1.6908501942418184</v>
      </c>
      <c r="AE278" s="201">
        <v>3.6154374170095167</v>
      </c>
      <c r="AF278" s="201">
        <v>3.0678466076696083</v>
      </c>
      <c r="AG278" s="201">
        <v>8.7880064666808551</v>
      </c>
      <c r="AH278" s="201">
        <v>12.449346669333309</v>
      </c>
      <c r="AI278" s="201">
        <v>5.0171642784430048</v>
      </c>
      <c r="AJ278" s="201">
        <v>5.8738056448417524</v>
      </c>
      <c r="AK278" s="201">
        <v>4.9996229268907939</v>
      </c>
      <c r="AL278" s="201">
        <v>6.206681723307355</v>
      </c>
      <c r="AM278" s="201">
        <v>12.323724280478544</v>
      </c>
      <c r="AN278" s="201">
        <v>9.977126221667703</v>
      </c>
      <c r="AO278" s="201">
        <v>8.1279502751014263</v>
      </c>
      <c r="AP278" s="201">
        <v>5.0077449445510922</v>
      </c>
      <c r="AQ278" s="201">
        <v>6.4555150717496019</v>
      </c>
      <c r="AR278" s="201">
        <v>6.99591589774613</v>
      </c>
      <c r="AS278" s="201">
        <v>7.1324541989709331</v>
      </c>
      <c r="AT278" s="201">
        <v>9.0042383974512319</v>
      </c>
      <c r="AU278" s="201">
        <v>6.3275275807793889</v>
      </c>
      <c r="AV278" s="201">
        <v>6.4218562239344124</v>
      </c>
      <c r="AW278" s="201">
        <v>10.288449586764756</v>
      </c>
      <c r="AX278" s="201">
        <v>7.6820168588418483</v>
      </c>
      <c r="AY278" s="201">
        <v>7.5704035896629449</v>
      </c>
      <c r="AZ278" s="201">
        <v>5.9612766098767906</v>
      </c>
      <c r="BA278" s="201">
        <v>-5.7333076978090531</v>
      </c>
      <c r="BB278" s="201">
        <v>-4.2795704264498937</v>
      </c>
      <c r="BC278" s="201">
        <v>-4.9625931536324259</v>
      </c>
      <c r="BD278" s="201">
        <v>-5.1589042813264143</v>
      </c>
      <c r="BE278" s="201">
        <v>1.4003149008275102</v>
      </c>
      <c r="BF278" s="201">
        <v>-2.1787603246102236</v>
      </c>
      <c r="BG278" s="201">
        <v>0.21753807309292483</v>
      </c>
      <c r="BH278" s="201">
        <v>-0.31064111037674991</v>
      </c>
      <c r="BI278" s="201">
        <v>-14.708423818375891</v>
      </c>
      <c r="BJ278" s="201">
        <v>-11.585290794460619</v>
      </c>
      <c r="BK278" s="201">
        <v>-13.923134053208614</v>
      </c>
      <c r="BL278" s="201">
        <v>-13.627925479016085</v>
      </c>
      <c r="BM278" s="201">
        <v>-19.222337670982483</v>
      </c>
      <c r="BN278" s="201">
        <v>-26.915283898317881</v>
      </c>
      <c r="BO278" s="201">
        <v>-26.75400365182476</v>
      </c>
      <c r="BP278" s="201">
        <v>-25.853003262329651</v>
      </c>
      <c r="BQ278" s="201">
        <v>-1.0999423935266464</v>
      </c>
      <c r="BR278" s="201">
        <v>10.226994767322097</v>
      </c>
      <c r="BS278" s="201">
        <v>10.556683705330386</v>
      </c>
      <c r="BT278" s="201">
        <v>11.579767401544188</v>
      </c>
      <c r="BU278" s="202">
        <v>9.5886442395158582</v>
      </c>
    </row>
    <row r="279" spans="1:73">
      <c r="A279" s="42"/>
      <c r="B279" s="191"/>
      <c r="C279" s="39" t="s">
        <v>183</v>
      </c>
      <c r="D279" s="194" t="s">
        <v>84</v>
      </c>
      <c r="E279" s="68"/>
      <c r="F279" s="68"/>
      <c r="G279" s="68"/>
      <c r="H279" s="68"/>
      <c r="I279" s="69">
        <v>6.9937980032248817</v>
      </c>
      <c r="J279" s="69">
        <v>3.8340597688766564</v>
      </c>
      <c r="K279" s="69">
        <v>9.0405477709118713</v>
      </c>
      <c r="L279" s="69">
        <v>12.109486157370867</v>
      </c>
      <c r="M279" s="69">
        <v>5.3258778427574214</v>
      </c>
      <c r="N279" s="69">
        <v>11.959637286546609</v>
      </c>
      <c r="O279" s="69">
        <v>6.5373268606240202</v>
      </c>
      <c r="P279" s="69">
        <v>3.5988020912643321</v>
      </c>
      <c r="Q279" s="69">
        <v>2.2874725759769632</v>
      </c>
      <c r="R279" s="69">
        <v>7.8889348805041664</v>
      </c>
      <c r="S279" s="69">
        <v>14.432170338349252</v>
      </c>
      <c r="T279" s="69">
        <v>12.337089661930506</v>
      </c>
      <c r="U279" s="69">
        <v>-2.2898243266769924</v>
      </c>
      <c r="V279" s="69">
        <v>0.79666489473110857</v>
      </c>
      <c r="W279" s="69">
        <v>-3.202200956004404</v>
      </c>
      <c r="X279" s="69">
        <v>-2.6343335659455676</v>
      </c>
      <c r="Y279" s="69">
        <v>0.60234420947648459</v>
      </c>
      <c r="Z279" s="69">
        <v>-6.1598606223779626</v>
      </c>
      <c r="AA279" s="69">
        <v>-4.6198040937624114</v>
      </c>
      <c r="AB279" s="69">
        <v>-1.2945708654363131</v>
      </c>
      <c r="AC279" s="69">
        <v>2.6861384705362212</v>
      </c>
      <c r="AD279" s="69">
        <v>1.6908501942418184</v>
      </c>
      <c r="AE279" s="69">
        <v>3.6154374170095167</v>
      </c>
      <c r="AF279" s="69">
        <v>3.0678466076696083</v>
      </c>
      <c r="AG279" s="69">
        <v>8.7880064666808551</v>
      </c>
      <c r="AH279" s="69">
        <v>12.449346669333309</v>
      </c>
      <c r="AI279" s="69">
        <v>5.0171642784430048</v>
      </c>
      <c r="AJ279" s="69">
        <v>5.8738056448417524</v>
      </c>
      <c r="AK279" s="69">
        <v>4.9996229268907939</v>
      </c>
      <c r="AL279" s="69">
        <v>6.206681723307355</v>
      </c>
      <c r="AM279" s="69">
        <v>12.323724280478544</v>
      </c>
      <c r="AN279" s="69">
        <v>9.977126221667703</v>
      </c>
      <c r="AO279" s="69">
        <v>8.1279502751014263</v>
      </c>
      <c r="AP279" s="69">
        <v>5.0077449445510922</v>
      </c>
      <c r="AQ279" s="69">
        <v>6.4555150717496019</v>
      </c>
      <c r="AR279" s="69">
        <v>6.99591589774613</v>
      </c>
      <c r="AS279" s="69">
        <v>7.1324541989709331</v>
      </c>
      <c r="AT279" s="69">
        <v>9.0042383974512319</v>
      </c>
      <c r="AU279" s="69">
        <v>6.3275275807793889</v>
      </c>
      <c r="AV279" s="69">
        <v>6.4218562239344124</v>
      </c>
      <c r="AW279" s="69">
        <v>10.288449586764756</v>
      </c>
      <c r="AX279" s="69">
        <v>7.6820168588418483</v>
      </c>
      <c r="AY279" s="69">
        <v>7.5704035896629449</v>
      </c>
      <c r="AZ279" s="69">
        <v>5.9612766098767906</v>
      </c>
      <c r="BA279" s="69">
        <v>-5.7333076978090531</v>
      </c>
      <c r="BB279" s="69">
        <v>-4.2795704264498937</v>
      </c>
      <c r="BC279" s="69">
        <v>-4.9625931536324259</v>
      </c>
      <c r="BD279" s="69">
        <v>-5.1589042813264143</v>
      </c>
      <c r="BE279" s="69">
        <v>1.4003149008275102</v>
      </c>
      <c r="BF279" s="69">
        <v>-2.1787603246102236</v>
      </c>
      <c r="BG279" s="69">
        <v>0.21753807309292483</v>
      </c>
      <c r="BH279" s="69">
        <v>-0.31064111037674991</v>
      </c>
      <c r="BI279" s="69">
        <v>-14.708423818375891</v>
      </c>
      <c r="BJ279" s="69">
        <v>-11.585290794460619</v>
      </c>
      <c r="BK279" s="69">
        <v>-13.923134053208614</v>
      </c>
      <c r="BL279" s="69">
        <v>-13.627925479016085</v>
      </c>
      <c r="BM279" s="69">
        <v>-19.222337670982483</v>
      </c>
      <c r="BN279" s="69">
        <v>-26.915283898317881</v>
      </c>
      <c r="BO279" s="69">
        <v>-26.75400365182476</v>
      </c>
      <c r="BP279" s="69">
        <v>-25.853003262329651</v>
      </c>
      <c r="BQ279" s="69">
        <v>-1.0999423935266464</v>
      </c>
      <c r="BR279" s="69">
        <v>10.226994767322097</v>
      </c>
      <c r="BS279" s="69">
        <v>10.556683705330386</v>
      </c>
      <c r="BT279" s="69">
        <v>11.579767401544188</v>
      </c>
      <c r="BU279" s="70">
        <v>9.5886442395158582</v>
      </c>
    </row>
    <row r="280" spans="1:73" ht="26.45">
      <c r="A280" s="38"/>
      <c r="B280" s="191" t="s">
        <v>85</v>
      </c>
      <c r="C280" s="39"/>
      <c r="D280" s="192" t="s">
        <v>86</v>
      </c>
      <c r="E280" s="72"/>
      <c r="F280" s="72"/>
      <c r="G280" s="72"/>
      <c r="H280" s="72"/>
      <c r="I280" s="201">
        <v>7.8886540554857305</v>
      </c>
      <c r="J280" s="201">
        <v>12.885445175049213</v>
      </c>
      <c r="K280" s="201">
        <v>12.175856095630436</v>
      </c>
      <c r="L280" s="201">
        <v>12.200919942396965</v>
      </c>
      <c r="M280" s="201">
        <v>16.419480350065953</v>
      </c>
      <c r="N280" s="201">
        <v>15.944163560505984</v>
      </c>
      <c r="O280" s="201">
        <v>17.960024102759476</v>
      </c>
      <c r="P280" s="201">
        <v>15.788730405309991</v>
      </c>
      <c r="Q280" s="201">
        <v>7.5363340016689477</v>
      </c>
      <c r="R280" s="201">
        <v>10.614697402188966</v>
      </c>
      <c r="S280" s="201">
        <v>9.31737159443054</v>
      </c>
      <c r="T280" s="201">
        <v>4.2444200512260011</v>
      </c>
      <c r="U280" s="201">
        <v>2.9151922540251718</v>
      </c>
      <c r="V280" s="201">
        <v>6.6306436713190209</v>
      </c>
      <c r="W280" s="201">
        <v>8.6839406918332855</v>
      </c>
      <c r="X280" s="201">
        <v>13.9815139815137</v>
      </c>
      <c r="Y280" s="201">
        <v>7.1813406335057124</v>
      </c>
      <c r="Z280" s="201">
        <v>1.4048022542248191</v>
      </c>
      <c r="AA280" s="201">
        <v>-1.284889102892123</v>
      </c>
      <c r="AB280" s="201">
        <v>9.2383494149132162E-2</v>
      </c>
      <c r="AC280" s="201">
        <v>5.8273843508800667</v>
      </c>
      <c r="AD280" s="201">
        <v>10.288848875992201</v>
      </c>
      <c r="AE280" s="201">
        <v>12.80565024361448</v>
      </c>
      <c r="AF280" s="201">
        <v>12.839708747820637</v>
      </c>
      <c r="AG280" s="201">
        <v>21.043234697543653</v>
      </c>
      <c r="AH280" s="201">
        <v>17.16899501845883</v>
      </c>
      <c r="AI280" s="201">
        <v>11.358173260265687</v>
      </c>
      <c r="AJ280" s="201">
        <v>5.9892756520948893</v>
      </c>
      <c r="AK280" s="201">
        <v>-4.6611164620940002</v>
      </c>
      <c r="AL280" s="201">
        <v>-0.25289031229837633</v>
      </c>
      <c r="AM280" s="201">
        <v>6.9487360265243012</v>
      </c>
      <c r="AN280" s="201">
        <v>12.990910649974353</v>
      </c>
      <c r="AO280" s="201">
        <v>27.370744546620301</v>
      </c>
      <c r="AP280" s="201">
        <v>20.931162367805186</v>
      </c>
      <c r="AQ280" s="201">
        <v>16.233114220167096</v>
      </c>
      <c r="AR280" s="201">
        <v>13.182059649389103</v>
      </c>
      <c r="AS280" s="201">
        <v>4.140943640232166</v>
      </c>
      <c r="AT280" s="201">
        <v>7.6177698040623625</v>
      </c>
      <c r="AU280" s="201">
        <v>7.8060504816424015</v>
      </c>
      <c r="AV280" s="201">
        <v>6.6514684189351527</v>
      </c>
      <c r="AW280" s="201">
        <v>-0.13867144808831711</v>
      </c>
      <c r="AX280" s="201">
        <v>-2.5761865440582596</v>
      </c>
      <c r="AY280" s="201">
        <v>-2.9169061119186495</v>
      </c>
      <c r="AZ280" s="201">
        <v>-2.6027913994718261</v>
      </c>
      <c r="BA280" s="201">
        <v>-2.7645930353924228</v>
      </c>
      <c r="BB280" s="201">
        <v>2.2812362121533312</v>
      </c>
      <c r="BC280" s="201">
        <v>5.2739500242918922</v>
      </c>
      <c r="BD280" s="201">
        <v>6.5388587658146093</v>
      </c>
      <c r="BE280" s="201">
        <v>-9.5780933288724128</v>
      </c>
      <c r="BF280" s="201">
        <v>-5.3225970848551754</v>
      </c>
      <c r="BG280" s="201">
        <v>-4.4027281647963719</v>
      </c>
      <c r="BH280" s="201">
        <v>-2.4174492578007261</v>
      </c>
      <c r="BI280" s="201">
        <v>33.067772113535085</v>
      </c>
      <c r="BJ280" s="201">
        <v>20.219491059270368</v>
      </c>
      <c r="BK280" s="201">
        <v>16.90270560821196</v>
      </c>
      <c r="BL280" s="201">
        <v>13.311809263628476</v>
      </c>
      <c r="BM280" s="201">
        <v>-11.700740391238199</v>
      </c>
      <c r="BN280" s="201">
        <v>-30.493180085463436</v>
      </c>
      <c r="BO280" s="201">
        <v>-30.865849230537265</v>
      </c>
      <c r="BP280" s="201">
        <v>-30.997260273972657</v>
      </c>
      <c r="BQ280" s="201">
        <v>-21.059688520618664</v>
      </c>
      <c r="BR280" s="201">
        <v>-2.474342213518625</v>
      </c>
      <c r="BS280" s="201">
        <v>-4.932285649815654</v>
      </c>
      <c r="BT280" s="201">
        <v>-4.6342794564743031</v>
      </c>
      <c r="BU280" s="202">
        <v>-3.5126174218632826</v>
      </c>
    </row>
    <row r="281" spans="1:73" ht="26.45">
      <c r="A281" s="38"/>
      <c r="B281" s="191"/>
      <c r="C281" s="39" t="s">
        <v>184</v>
      </c>
      <c r="D281" s="194" t="s">
        <v>86</v>
      </c>
      <c r="E281" s="72"/>
      <c r="F281" s="72"/>
      <c r="G281" s="72"/>
      <c r="H281" s="72"/>
      <c r="I281" s="69">
        <v>7.8886540554857305</v>
      </c>
      <c r="J281" s="69">
        <v>12.885445175049213</v>
      </c>
      <c r="K281" s="69">
        <v>12.175856095630436</v>
      </c>
      <c r="L281" s="69">
        <v>12.200919942396965</v>
      </c>
      <c r="M281" s="69">
        <v>16.419480350065953</v>
      </c>
      <c r="N281" s="69">
        <v>15.944163560505984</v>
      </c>
      <c r="O281" s="69">
        <v>17.960024102759476</v>
      </c>
      <c r="P281" s="69">
        <v>15.788730405309991</v>
      </c>
      <c r="Q281" s="69">
        <v>7.5363340016689477</v>
      </c>
      <c r="R281" s="69">
        <v>10.614697402188966</v>
      </c>
      <c r="S281" s="69">
        <v>9.31737159443054</v>
      </c>
      <c r="T281" s="69">
        <v>4.2444200512260011</v>
      </c>
      <c r="U281" s="69">
        <v>2.9151922540251718</v>
      </c>
      <c r="V281" s="69">
        <v>6.6306436713190209</v>
      </c>
      <c r="W281" s="69">
        <v>8.6839406918332855</v>
      </c>
      <c r="X281" s="69">
        <v>13.9815139815137</v>
      </c>
      <c r="Y281" s="69">
        <v>7.1813406335057124</v>
      </c>
      <c r="Z281" s="69">
        <v>1.4048022542248191</v>
      </c>
      <c r="AA281" s="69">
        <v>-1.284889102892123</v>
      </c>
      <c r="AB281" s="69">
        <v>9.2383494149132162E-2</v>
      </c>
      <c r="AC281" s="69">
        <v>5.8273843508800667</v>
      </c>
      <c r="AD281" s="69">
        <v>10.288848875992201</v>
      </c>
      <c r="AE281" s="69">
        <v>12.80565024361448</v>
      </c>
      <c r="AF281" s="69">
        <v>12.839708747820637</v>
      </c>
      <c r="AG281" s="69">
        <v>21.043234697543653</v>
      </c>
      <c r="AH281" s="69">
        <v>17.16899501845883</v>
      </c>
      <c r="AI281" s="69">
        <v>11.358173260265687</v>
      </c>
      <c r="AJ281" s="69">
        <v>5.9892756520948893</v>
      </c>
      <c r="AK281" s="69">
        <v>-4.6611164620940002</v>
      </c>
      <c r="AL281" s="69">
        <v>-0.25289031229837633</v>
      </c>
      <c r="AM281" s="69">
        <v>6.9487360265243012</v>
      </c>
      <c r="AN281" s="69">
        <v>12.990910649974353</v>
      </c>
      <c r="AO281" s="69">
        <v>27.370744546620301</v>
      </c>
      <c r="AP281" s="69">
        <v>20.931162367805186</v>
      </c>
      <c r="AQ281" s="69">
        <v>16.233114220167096</v>
      </c>
      <c r="AR281" s="69">
        <v>13.182059649389103</v>
      </c>
      <c r="AS281" s="69">
        <v>4.140943640232166</v>
      </c>
      <c r="AT281" s="69">
        <v>7.6177698040623625</v>
      </c>
      <c r="AU281" s="69">
        <v>7.8060504816424015</v>
      </c>
      <c r="AV281" s="69">
        <v>6.6514684189351527</v>
      </c>
      <c r="AW281" s="69">
        <v>-0.13867144808831711</v>
      </c>
      <c r="AX281" s="69">
        <v>-2.5761865440582596</v>
      </c>
      <c r="AY281" s="69">
        <v>-2.9169061119186495</v>
      </c>
      <c r="AZ281" s="69">
        <v>-2.6027913994718261</v>
      </c>
      <c r="BA281" s="69">
        <v>-2.7645930353924228</v>
      </c>
      <c r="BB281" s="69">
        <v>2.2812362121533312</v>
      </c>
      <c r="BC281" s="69">
        <v>5.2739500242918922</v>
      </c>
      <c r="BD281" s="69">
        <v>6.5388587658146093</v>
      </c>
      <c r="BE281" s="69">
        <v>-9.5780933288724128</v>
      </c>
      <c r="BF281" s="69">
        <v>-5.3225970848551754</v>
      </c>
      <c r="BG281" s="69">
        <v>-4.4027281647963719</v>
      </c>
      <c r="BH281" s="69">
        <v>-2.4174492578007261</v>
      </c>
      <c r="BI281" s="69">
        <v>33.067772113535085</v>
      </c>
      <c r="BJ281" s="69">
        <v>20.219491059270368</v>
      </c>
      <c r="BK281" s="69">
        <v>16.90270560821196</v>
      </c>
      <c r="BL281" s="69">
        <v>13.311809263628476</v>
      </c>
      <c r="BM281" s="69">
        <v>-11.700740391238199</v>
      </c>
      <c r="BN281" s="69">
        <v>-30.493180085463436</v>
      </c>
      <c r="BO281" s="69">
        <v>-30.865849230537265</v>
      </c>
      <c r="BP281" s="69">
        <v>-30.997260273972657</v>
      </c>
      <c r="BQ281" s="69">
        <v>-21.059688520618664</v>
      </c>
      <c r="BR281" s="69">
        <v>-2.474342213518625</v>
      </c>
      <c r="BS281" s="69">
        <v>-4.932285649815654</v>
      </c>
      <c r="BT281" s="69">
        <v>-4.6342794564743031</v>
      </c>
      <c r="BU281" s="70">
        <v>-3.5126174218632826</v>
      </c>
    </row>
    <row r="282" spans="1:73" ht="26.45">
      <c r="A282" s="38"/>
      <c r="B282" s="191" t="s">
        <v>87</v>
      </c>
      <c r="C282" s="39"/>
      <c r="D282" s="192" t="s">
        <v>88</v>
      </c>
      <c r="E282" s="72"/>
      <c r="F282" s="72"/>
      <c r="G282" s="72"/>
      <c r="H282" s="72"/>
      <c r="I282" s="201">
        <v>7.6977822016458788</v>
      </c>
      <c r="J282" s="201">
        <v>8.0634830301573999</v>
      </c>
      <c r="K282" s="201">
        <v>10.655889144996593</v>
      </c>
      <c r="L282" s="201">
        <v>12.135704690695732</v>
      </c>
      <c r="M282" s="201">
        <v>5.0607500461703268</v>
      </c>
      <c r="N282" s="201">
        <v>7.0319470448185797</v>
      </c>
      <c r="O282" s="201">
        <v>3.6532579417582411</v>
      </c>
      <c r="P282" s="201">
        <v>1.5860322537651683</v>
      </c>
      <c r="Q282" s="201">
        <v>4.9464348058149596</v>
      </c>
      <c r="R282" s="201">
        <v>11.244654694457765</v>
      </c>
      <c r="S282" s="201">
        <v>16.154789717488825</v>
      </c>
      <c r="T282" s="201">
        <v>13.29047494096038</v>
      </c>
      <c r="U282" s="201">
        <v>-0.93111132331009117</v>
      </c>
      <c r="V282" s="201">
        <v>0.67571684775158758</v>
      </c>
      <c r="W282" s="201">
        <v>-2.1356061568805274</v>
      </c>
      <c r="X282" s="201">
        <v>-0.81065431383903785</v>
      </c>
      <c r="Y282" s="201">
        <v>2.6713515232975595</v>
      </c>
      <c r="Z282" s="201">
        <v>-3.5447749474105734</v>
      </c>
      <c r="AA282" s="201">
        <v>-2.8601893173353972</v>
      </c>
      <c r="AB282" s="201">
        <v>-0.2685347343840192</v>
      </c>
      <c r="AC282" s="201">
        <v>2.1240815628046619</v>
      </c>
      <c r="AD282" s="201">
        <v>2.8455204634842346</v>
      </c>
      <c r="AE282" s="201">
        <v>4.6411031225554495</v>
      </c>
      <c r="AF282" s="201">
        <v>4.0622804963707608</v>
      </c>
      <c r="AG282" s="201">
        <v>9.5149237462452732</v>
      </c>
      <c r="AH282" s="201">
        <v>12.24757357533872</v>
      </c>
      <c r="AI282" s="201">
        <v>6.2863296693736999</v>
      </c>
      <c r="AJ282" s="201">
        <v>5.8949263134209957</v>
      </c>
      <c r="AK282" s="201">
        <v>5.8573543662020739</v>
      </c>
      <c r="AL282" s="201">
        <v>6.2285838550232739</v>
      </c>
      <c r="AM282" s="201">
        <v>11.942972891943796</v>
      </c>
      <c r="AN282" s="201">
        <v>12.100286837352584</v>
      </c>
      <c r="AO282" s="201">
        <v>13.055178035255821</v>
      </c>
      <c r="AP282" s="201">
        <v>9.2719504466652722</v>
      </c>
      <c r="AQ282" s="201">
        <v>8.6749396751875167</v>
      </c>
      <c r="AR282" s="201">
        <v>7.9890068233510476</v>
      </c>
      <c r="AS282" s="201">
        <v>4.6884964808122049</v>
      </c>
      <c r="AT282" s="201">
        <v>6.4489644331498113</v>
      </c>
      <c r="AU282" s="201">
        <v>5.2914956459470233</v>
      </c>
      <c r="AV282" s="201">
        <v>5.5287406757350368</v>
      </c>
      <c r="AW282" s="201">
        <v>8.4976501149153023</v>
      </c>
      <c r="AX282" s="201">
        <v>7.1583597228514435</v>
      </c>
      <c r="AY282" s="201">
        <v>7.1120684775209213</v>
      </c>
      <c r="AZ282" s="201">
        <v>5.8378378378379381</v>
      </c>
      <c r="BA282" s="201">
        <v>-4.7772352369435112</v>
      </c>
      <c r="BB282" s="201">
        <v>-3.6289370886288168</v>
      </c>
      <c r="BC282" s="201">
        <v>-3.945797686488163</v>
      </c>
      <c r="BD282" s="201">
        <v>-3.9757994814174538</v>
      </c>
      <c r="BE282" s="201">
        <v>-3.8908032581936851</v>
      </c>
      <c r="BF282" s="201">
        <v>-4.9500714712669804</v>
      </c>
      <c r="BG282" s="201">
        <v>-2.7882298250044357</v>
      </c>
      <c r="BH282" s="201">
        <v>-1.9801980198020459</v>
      </c>
      <c r="BI282" s="201">
        <v>0.92299636088348791</v>
      </c>
      <c r="BJ282" s="201">
        <v>-0.24506382961213546</v>
      </c>
      <c r="BK282" s="201">
        <v>-2.4334665454237552</v>
      </c>
      <c r="BL282" s="201">
        <v>-2.5711662075299131</v>
      </c>
      <c r="BM282" s="201">
        <v>-14.818930510154445</v>
      </c>
      <c r="BN282" s="201">
        <v>-24.76395457875455</v>
      </c>
      <c r="BO282" s="201">
        <v>-23.873514580505955</v>
      </c>
      <c r="BP282" s="201">
        <v>-23.057150201353622</v>
      </c>
      <c r="BQ282" s="201">
        <v>-4.5142541483266001</v>
      </c>
      <c r="BR282" s="201">
        <v>7.8124046071087889</v>
      </c>
      <c r="BS282" s="201">
        <v>6.4840274007952132</v>
      </c>
      <c r="BT282" s="201">
        <v>6.5883392962154517</v>
      </c>
      <c r="BU282" s="202">
        <v>5.4022374705382106</v>
      </c>
    </row>
    <row r="283" spans="1:73" ht="26.45">
      <c r="A283" s="38"/>
      <c r="B283" s="191"/>
      <c r="C283" s="39" t="s">
        <v>185</v>
      </c>
      <c r="D283" s="194" t="s">
        <v>88</v>
      </c>
      <c r="E283" s="72"/>
      <c r="F283" s="72"/>
      <c r="G283" s="72"/>
      <c r="H283" s="72"/>
      <c r="I283" s="69">
        <v>7.6977822016458788</v>
      </c>
      <c r="J283" s="69">
        <v>8.0634830301573999</v>
      </c>
      <c r="K283" s="69">
        <v>10.655889144996593</v>
      </c>
      <c r="L283" s="69">
        <v>12.135704690695732</v>
      </c>
      <c r="M283" s="69">
        <v>5.0607500461703268</v>
      </c>
      <c r="N283" s="69">
        <v>7.0319470448185797</v>
      </c>
      <c r="O283" s="69">
        <v>3.6532579417582411</v>
      </c>
      <c r="P283" s="69">
        <v>1.5860322537651683</v>
      </c>
      <c r="Q283" s="69">
        <v>4.9464348058149596</v>
      </c>
      <c r="R283" s="69">
        <v>11.244654694457765</v>
      </c>
      <c r="S283" s="69">
        <v>16.154789717488825</v>
      </c>
      <c r="T283" s="69">
        <v>13.29047494096038</v>
      </c>
      <c r="U283" s="69">
        <v>-0.93111132331009117</v>
      </c>
      <c r="V283" s="69">
        <v>0.67571684775158758</v>
      </c>
      <c r="W283" s="69">
        <v>-2.1356061568805274</v>
      </c>
      <c r="X283" s="69">
        <v>-0.81065431383903785</v>
      </c>
      <c r="Y283" s="69">
        <v>2.6713515232975595</v>
      </c>
      <c r="Z283" s="69">
        <v>-3.5447749474105734</v>
      </c>
      <c r="AA283" s="69">
        <v>-2.8601893173353972</v>
      </c>
      <c r="AB283" s="69">
        <v>-0.2685347343840192</v>
      </c>
      <c r="AC283" s="69">
        <v>2.1240815628046619</v>
      </c>
      <c r="AD283" s="69">
        <v>2.8455204634842346</v>
      </c>
      <c r="AE283" s="69">
        <v>4.6411031225554495</v>
      </c>
      <c r="AF283" s="69">
        <v>4.0622804963707608</v>
      </c>
      <c r="AG283" s="69">
        <v>9.5149237462452732</v>
      </c>
      <c r="AH283" s="69">
        <v>12.24757357533872</v>
      </c>
      <c r="AI283" s="69">
        <v>6.2863296693736999</v>
      </c>
      <c r="AJ283" s="69">
        <v>5.8949263134209957</v>
      </c>
      <c r="AK283" s="69">
        <v>5.8573543662020739</v>
      </c>
      <c r="AL283" s="69">
        <v>6.2285838550232739</v>
      </c>
      <c r="AM283" s="69">
        <v>11.942972891943796</v>
      </c>
      <c r="AN283" s="69">
        <v>12.100286837352584</v>
      </c>
      <c r="AO283" s="69">
        <v>13.055178035255821</v>
      </c>
      <c r="AP283" s="69">
        <v>9.2719504466652722</v>
      </c>
      <c r="AQ283" s="69">
        <v>8.6749396751875167</v>
      </c>
      <c r="AR283" s="69">
        <v>7.9890068233510476</v>
      </c>
      <c r="AS283" s="69">
        <v>4.6884964808122049</v>
      </c>
      <c r="AT283" s="69">
        <v>6.4489644331498113</v>
      </c>
      <c r="AU283" s="69">
        <v>5.2914956459470233</v>
      </c>
      <c r="AV283" s="69">
        <v>5.5287406757350368</v>
      </c>
      <c r="AW283" s="69">
        <v>8.4976501149153023</v>
      </c>
      <c r="AX283" s="69">
        <v>7.1583597228514435</v>
      </c>
      <c r="AY283" s="69">
        <v>7.1120684775209213</v>
      </c>
      <c r="AZ283" s="69">
        <v>5.8378378378379381</v>
      </c>
      <c r="BA283" s="69">
        <v>-4.7772352369435112</v>
      </c>
      <c r="BB283" s="69">
        <v>-3.6289370886288168</v>
      </c>
      <c r="BC283" s="69">
        <v>-3.945797686488163</v>
      </c>
      <c r="BD283" s="69">
        <v>-3.9757994814174538</v>
      </c>
      <c r="BE283" s="69">
        <v>-3.8908032581936851</v>
      </c>
      <c r="BF283" s="69">
        <v>-4.9500714712669804</v>
      </c>
      <c r="BG283" s="69">
        <v>-2.7882298250044357</v>
      </c>
      <c r="BH283" s="69">
        <v>-1.9801980198020459</v>
      </c>
      <c r="BI283" s="69">
        <v>0.92299636088348791</v>
      </c>
      <c r="BJ283" s="69">
        <v>-0.24506382961213546</v>
      </c>
      <c r="BK283" s="69">
        <v>-2.4334665454237552</v>
      </c>
      <c r="BL283" s="69">
        <v>-2.5711662075299131</v>
      </c>
      <c r="BM283" s="69">
        <v>-14.818930510154445</v>
      </c>
      <c r="BN283" s="69">
        <v>-24.76395457875455</v>
      </c>
      <c r="BO283" s="69">
        <v>-23.873514580505955</v>
      </c>
      <c r="BP283" s="69">
        <v>-23.057150201353622</v>
      </c>
      <c r="BQ283" s="69">
        <v>-4.5142541483266001</v>
      </c>
      <c r="BR283" s="69">
        <v>7.8124046071087889</v>
      </c>
      <c r="BS283" s="69">
        <v>6.4840274007952132</v>
      </c>
      <c r="BT283" s="69">
        <v>6.5883392962154517</v>
      </c>
      <c r="BU283" s="70">
        <v>5.4022374705382106</v>
      </c>
    </row>
    <row r="284" spans="1:73" ht="26.45">
      <c r="A284" s="38"/>
      <c r="B284" s="191" t="s">
        <v>89</v>
      </c>
      <c r="C284" s="39"/>
      <c r="D284" s="192" t="s">
        <v>90</v>
      </c>
      <c r="E284" s="72"/>
      <c r="F284" s="72"/>
      <c r="G284" s="72"/>
      <c r="H284" s="72"/>
      <c r="I284" s="201">
        <v>5.639054906520073</v>
      </c>
      <c r="J284" s="201">
        <v>5.9633953440468161</v>
      </c>
      <c r="K284" s="201">
        <v>7.3641927954945174</v>
      </c>
      <c r="L284" s="201">
        <v>8.0047202451144557</v>
      </c>
      <c r="M284" s="201">
        <v>10.619100199871511</v>
      </c>
      <c r="N284" s="201">
        <v>9.0629319121718055</v>
      </c>
      <c r="O284" s="201">
        <v>8.3846983457001301</v>
      </c>
      <c r="P284" s="201">
        <v>8.5154329418193981</v>
      </c>
      <c r="Q284" s="201">
        <v>5.9232408108189389</v>
      </c>
      <c r="R284" s="201">
        <v>5.5766564737460556</v>
      </c>
      <c r="S284" s="201">
        <v>4.3665158933628305</v>
      </c>
      <c r="T284" s="201">
        <v>2.8821345415644117</v>
      </c>
      <c r="U284" s="201">
        <v>-2.4272750970331174</v>
      </c>
      <c r="V284" s="201">
        <v>-2.3359127307758598</v>
      </c>
      <c r="W284" s="201">
        <v>-1.7654853696730868</v>
      </c>
      <c r="X284" s="201">
        <v>-0.9011764226150234</v>
      </c>
      <c r="Y284" s="201">
        <v>3.6390054083042145</v>
      </c>
      <c r="Z284" s="201">
        <v>4.0251813346182388</v>
      </c>
      <c r="AA284" s="201">
        <v>4.5263430828508433</v>
      </c>
      <c r="AB284" s="201">
        <v>5.2792922538833267</v>
      </c>
      <c r="AC284" s="201">
        <v>8.1892567890129442</v>
      </c>
      <c r="AD284" s="201">
        <v>8.6930395919583532</v>
      </c>
      <c r="AE284" s="201">
        <v>8.6776773050178519</v>
      </c>
      <c r="AF284" s="201">
        <v>8.002579586093475</v>
      </c>
      <c r="AG284" s="201">
        <v>5.2009210282405007</v>
      </c>
      <c r="AH284" s="201">
        <v>4.7370811926718233</v>
      </c>
      <c r="AI284" s="201">
        <v>4.2417540350466254</v>
      </c>
      <c r="AJ284" s="201">
        <v>3.9282741649475241</v>
      </c>
      <c r="AK284" s="201">
        <v>3.6308053739787454</v>
      </c>
      <c r="AL284" s="201">
        <v>4.0441126121846054</v>
      </c>
      <c r="AM284" s="201">
        <v>4.2991797130931957</v>
      </c>
      <c r="AN284" s="201">
        <v>4.6886153524735192</v>
      </c>
      <c r="AO284" s="201">
        <v>5.3271638339039953</v>
      </c>
      <c r="AP284" s="201">
        <v>5.1313386432890695</v>
      </c>
      <c r="AQ284" s="201">
        <v>4.970397693865209</v>
      </c>
      <c r="AR284" s="201">
        <v>4.9792117079657316</v>
      </c>
      <c r="AS284" s="201">
        <v>3.4161365242865145</v>
      </c>
      <c r="AT284" s="201">
        <v>2.7935560031083497</v>
      </c>
      <c r="AU284" s="201">
        <v>2.8478517861947097</v>
      </c>
      <c r="AV284" s="201">
        <v>2.7596476775869831</v>
      </c>
      <c r="AW284" s="201">
        <v>2.9008605265879766</v>
      </c>
      <c r="AX284" s="201">
        <v>3.3037115599216378</v>
      </c>
      <c r="AY284" s="201">
        <v>3.1257620299628144</v>
      </c>
      <c r="AZ284" s="201">
        <v>3.6166867079829217</v>
      </c>
      <c r="BA284" s="201">
        <v>1.7795095868259807</v>
      </c>
      <c r="BB284" s="201">
        <v>1.8432968190513606</v>
      </c>
      <c r="BC284" s="201">
        <v>2.2047077430658248</v>
      </c>
      <c r="BD284" s="201">
        <v>1.6053680890315576</v>
      </c>
      <c r="BE284" s="201">
        <v>3.7578402787785024</v>
      </c>
      <c r="BF284" s="201">
        <v>3.3436769780769424</v>
      </c>
      <c r="BG284" s="201">
        <v>2.908141148567438</v>
      </c>
      <c r="BH284" s="201">
        <v>2.7968546367749667</v>
      </c>
      <c r="BI284" s="201">
        <v>2.994539783261942</v>
      </c>
      <c r="BJ284" s="201">
        <v>3.3994180411739876</v>
      </c>
      <c r="BK284" s="201">
        <v>3.9788043467969345</v>
      </c>
      <c r="BL284" s="201">
        <v>4.0384040113388835</v>
      </c>
      <c r="BM284" s="201">
        <v>4.9833826574665636</v>
      </c>
      <c r="BN284" s="201">
        <v>-5.9951262565265893</v>
      </c>
      <c r="BO284" s="201">
        <v>-5.581307528602423</v>
      </c>
      <c r="BP284" s="201">
        <v>-3.7529437537654076</v>
      </c>
      <c r="BQ284" s="201">
        <v>2.9807814750560908</v>
      </c>
      <c r="BR284" s="201">
        <v>10.262229272793093</v>
      </c>
      <c r="BS284" s="201">
        <v>11.720287688652789</v>
      </c>
      <c r="BT284" s="201">
        <v>11.046188372464073</v>
      </c>
      <c r="BU284" s="202">
        <v>7.1288073515543005</v>
      </c>
    </row>
    <row r="285" spans="1:73" ht="39.6">
      <c r="A285" s="38"/>
      <c r="B285" s="191"/>
      <c r="C285" s="39" t="s">
        <v>186</v>
      </c>
      <c r="D285" s="194" t="s">
        <v>187</v>
      </c>
      <c r="E285" s="72"/>
      <c r="F285" s="72"/>
      <c r="G285" s="72"/>
      <c r="H285" s="72"/>
      <c r="I285" s="69">
        <v>5.7520419128335192</v>
      </c>
      <c r="J285" s="69">
        <v>6.0846344081605821</v>
      </c>
      <c r="K285" s="69">
        <v>7.5323039462547285</v>
      </c>
      <c r="L285" s="69">
        <v>8.2119599024356802</v>
      </c>
      <c r="M285" s="69">
        <v>10.981746347140003</v>
      </c>
      <c r="N285" s="69">
        <v>9.2797664231347881</v>
      </c>
      <c r="O285" s="69">
        <v>8.6160266133829708</v>
      </c>
      <c r="P285" s="69">
        <v>8.8098686510515591</v>
      </c>
      <c r="Q285" s="69">
        <v>6.1920680989585151</v>
      </c>
      <c r="R285" s="69">
        <v>5.8854719443119734</v>
      </c>
      <c r="S285" s="69">
        <v>4.5678136507993088</v>
      </c>
      <c r="T285" s="69">
        <v>2.9535961812092069</v>
      </c>
      <c r="U285" s="69">
        <v>-2.7143987342673626</v>
      </c>
      <c r="V285" s="69">
        <v>-2.7276566897963193</v>
      </c>
      <c r="W285" s="69">
        <v>-2.1573414114552065</v>
      </c>
      <c r="X285" s="69">
        <v>-1.2416129823236304</v>
      </c>
      <c r="Y285" s="69">
        <v>3.5490970178683199</v>
      </c>
      <c r="Z285" s="69">
        <v>3.9707834643912605</v>
      </c>
      <c r="AA285" s="69">
        <v>4.53221723701472</v>
      </c>
      <c r="AB285" s="69">
        <v>5.353918382087187</v>
      </c>
      <c r="AC285" s="69">
        <v>8.7361723055320368</v>
      </c>
      <c r="AD285" s="69">
        <v>9.3126814211621536</v>
      </c>
      <c r="AE285" s="69">
        <v>9.3051600756978985</v>
      </c>
      <c r="AF285" s="69">
        <v>8.4947296255034814</v>
      </c>
      <c r="AG285" s="69">
        <v>5.0037609428880643</v>
      </c>
      <c r="AH285" s="69">
        <v>4.7459720301132222</v>
      </c>
      <c r="AI285" s="69">
        <v>4.2415055953670731</v>
      </c>
      <c r="AJ285" s="69">
        <v>3.8861791828761199</v>
      </c>
      <c r="AK285" s="69">
        <v>3.9830775785440835</v>
      </c>
      <c r="AL285" s="69">
        <v>4.0822890276806021</v>
      </c>
      <c r="AM285" s="69">
        <v>4.2317699335224574</v>
      </c>
      <c r="AN285" s="69">
        <v>4.5904693113339761</v>
      </c>
      <c r="AO285" s="69">
        <v>4.8273384823072547</v>
      </c>
      <c r="AP285" s="69">
        <v>4.7922299905585959</v>
      </c>
      <c r="AQ285" s="69">
        <v>4.684394609541485</v>
      </c>
      <c r="AR285" s="69">
        <v>4.8560628089560964</v>
      </c>
      <c r="AS285" s="69">
        <v>3.4900286481134231</v>
      </c>
      <c r="AT285" s="69">
        <v>2.915678768165634</v>
      </c>
      <c r="AU285" s="69">
        <v>3.0448719235450312</v>
      </c>
      <c r="AV285" s="69">
        <v>2.9516777592899075</v>
      </c>
      <c r="AW285" s="69">
        <v>2.7656456475043427</v>
      </c>
      <c r="AX285" s="69">
        <v>3.338756829964268</v>
      </c>
      <c r="AY285" s="69">
        <v>3.2542905137095772</v>
      </c>
      <c r="AZ285" s="69">
        <v>3.7677401976471145</v>
      </c>
      <c r="BA285" s="69">
        <v>2.0318534700548412</v>
      </c>
      <c r="BB285" s="69">
        <v>1.9241880409396543</v>
      </c>
      <c r="BC285" s="69">
        <v>2.2588084667812325</v>
      </c>
      <c r="BD285" s="69">
        <v>1.593198890276625</v>
      </c>
      <c r="BE285" s="69">
        <v>4.000445535420738</v>
      </c>
      <c r="BF285" s="69">
        <v>3.5225909714580013</v>
      </c>
      <c r="BG285" s="69">
        <v>3.0319648597730406</v>
      </c>
      <c r="BH285" s="69">
        <v>2.9559718296365389</v>
      </c>
      <c r="BI285" s="69">
        <v>3.100523281298905</v>
      </c>
      <c r="BJ285" s="69">
        <v>3.3926813450588611</v>
      </c>
      <c r="BK285" s="69">
        <v>3.9923930339314637</v>
      </c>
      <c r="BL285" s="69">
        <v>4.1197456181164824</v>
      </c>
      <c r="BM285" s="69">
        <v>5.3201990063924001</v>
      </c>
      <c r="BN285" s="69">
        <v>-4.4895645960978214</v>
      </c>
      <c r="BO285" s="69">
        <v>-4.2707200851781977</v>
      </c>
      <c r="BP285" s="69">
        <v>-2.6576885260550398</v>
      </c>
      <c r="BQ285" s="69">
        <v>3.7762102601430598</v>
      </c>
      <c r="BR285" s="69">
        <v>10.385610631848664</v>
      </c>
      <c r="BS285" s="69">
        <v>11.624774061461977</v>
      </c>
      <c r="BT285" s="69">
        <v>10.904526908588934</v>
      </c>
      <c r="BU285" s="70">
        <v>6.6735039615597458</v>
      </c>
    </row>
    <row r="286" spans="1:73">
      <c r="A286" s="43"/>
      <c r="B286" s="191"/>
      <c r="C286" s="39" t="s">
        <v>188</v>
      </c>
      <c r="D286" s="194" t="s">
        <v>189</v>
      </c>
      <c r="E286" s="73"/>
      <c r="F286" s="73"/>
      <c r="G286" s="73"/>
      <c r="H286" s="73"/>
      <c r="I286" s="69">
        <v>4.9893226031162641</v>
      </c>
      <c r="J286" s="69">
        <v>4.496253105553194</v>
      </c>
      <c r="K286" s="69">
        <v>5.2503464226457197</v>
      </c>
      <c r="L286" s="69">
        <v>5.5374592833876193</v>
      </c>
      <c r="M286" s="69">
        <v>6.9610796166140574</v>
      </c>
      <c r="N286" s="69">
        <v>6.3266445609748274</v>
      </c>
      <c r="O286" s="69">
        <v>5.4597244568281837</v>
      </c>
      <c r="P286" s="69">
        <v>4.9639917695473201</v>
      </c>
      <c r="Q286" s="69">
        <v>0.82635700721469618</v>
      </c>
      <c r="R286" s="69">
        <v>1.2446841435002511</v>
      </c>
      <c r="S286" s="69">
        <v>1.5911557570609887</v>
      </c>
      <c r="T286" s="69">
        <v>2.0093114432737025</v>
      </c>
      <c r="U286" s="69">
        <v>3.9548497453422158</v>
      </c>
      <c r="V286" s="69">
        <v>3.4911536975016872</v>
      </c>
      <c r="W286" s="69">
        <v>3.4172165564107786</v>
      </c>
      <c r="X286" s="69">
        <v>3.2428537112659086</v>
      </c>
      <c r="Y286" s="69">
        <v>4.5121422786112078</v>
      </c>
      <c r="Z286" s="69">
        <v>4.718485316518354</v>
      </c>
      <c r="AA286" s="69">
        <v>4.6401405265405629</v>
      </c>
      <c r="AB286" s="69">
        <v>4.4671940437412729</v>
      </c>
      <c r="AC286" s="69">
        <v>2.8987679044098797</v>
      </c>
      <c r="AD286" s="69">
        <v>2.8613569548811881</v>
      </c>
      <c r="AE286" s="69">
        <v>2.8055740279910708</v>
      </c>
      <c r="AF286" s="69">
        <v>3.0289532293986667</v>
      </c>
      <c r="AG286" s="69">
        <v>5.5399925787403106</v>
      </c>
      <c r="AH286" s="69">
        <v>4.8623864146252629</v>
      </c>
      <c r="AI286" s="69">
        <v>4.5309798675256161</v>
      </c>
      <c r="AJ286" s="69">
        <v>4.388240380458285</v>
      </c>
      <c r="AK286" s="69">
        <v>1.6364636553833947</v>
      </c>
      <c r="AL286" s="69">
        <v>3.8718437413701707</v>
      </c>
      <c r="AM286" s="69">
        <v>4.7229339768552876</v>
      </c>
      <c r="AN286" s="69">
        <v>5.6740525988817154</v>
      </c>
      <c r="AO286" s="69">
        <v>9.3571270736800329</v>
      </c>
      <c r="AP286" s="69">
        <v>7.8667421097670598</v>
      </c>
      <c r="AQ286" s="69">
        <v>7.4595573535315225</v>
      </c>
      <c r="AR286" s="69">
        <v>6.2120321379581185</v>
      </c>
      <c r="AS286" s="69">
        <v>1.6475588274946773</v>
      </c>
      <c r="AT286" s="69">
        <v>0.60129116445877173</v>
      </c>
      <c r="AU286" s="69">
        <v>0.72872547448747582</v>
      </c>
      <c r="AV286" s="69">
        <v>0.86715867158673632</v>
      </c>
      <c r="AW286" s="69">
        <v>1.44156538489068</v>
      </c>
      <c r="AX286" s="69">
        <v>2.1406976375072162</v>
      </c>
      <c r="AY286" s="69">
        <v>1.652638245654515</v>
      </c>
      <c r="AZ286" s="69">
        <v>1.9754892994329367</v>
      </c>
      <c r="BA286" s="69">
        <v>1.7517882717845907</v>
      </c>
      <c r="BB286" s="69">
        <v>1.7605726039257945</v>
      </c>
      <c r="BC286" s="69">
        <v>1.972086522977861</v>
      </c>
      <c r="BD286" s="69">
        <v>1.7578475336322867</v>
      </c>
      <c r="BE286" s="69">
        <v>1.1789065436747137</v>
      </c>
      <c r="BF286" s="69">
        <v>1.2111030006648207</v>
      </c>
      <c r="BG286" s="69">
        <v>0.8877377043448007</v>
      </c>
      <c r="BH286" s="69">
        <v>1.0047593865679403</v>
      </c>
      <c r="BI286" s="69">
        <v>2.4524817392609606</v>
      </c>
      <c r="BJ286" s="69">
        <v>3.0156543543459833</v>
      </c>
      <c r="BK286" s="69">
        <v>3.239972357894942</v>
      </c>
      <c r="BL286" s="69">
        <v>3.1413612565444993</v>
      </c>
      <c r="BM286" s="69">
        <v>-0.37376560897325817</v>
      </c>
      <c r="BN286" s="69">
        <v>-23.667298183290612</v>
      </c>
      <c r="BO286" s="69">
        <v>-21.364595074262098</v>
      </c>
      <c r="BP286" s="69">
        <v>-16.666666666666643</v>
      </c>
      <c r="BQ286" s="69">
        <v>-3.1851060846842358</v>
      </c>
      <c r="BR286" s="69">
        <v>8.5794444150456997</v>
      </c>
      <c r="BS286" s="69">
        <v>13.048276722260326</v>
      </c>
      <c r="BT286" s="69">
        <v>13.139709591810771</v>
      </c>
      <c r="BU286" s="70">
        <v>14.075353199742608</v>
      </c>
    </row>
    <row r="287" spans="1:73">
      <c r="A287" s="42"/>
      <c r="B287" s="48" t="s">
        <v>91</v>
      </c>
      <c r="C287" s="39"/>
      <c r="D287" s="192" t="s">
        <v>92</v>
      </c>
      <c r="E287" s="68"/>
      <c r="F287" s="68"/>
      <c r="G287" s="68"/>
      <c r="H287" s="68"/>
      <c r="I287" s="201">
        <v>5.1239778800392912</v>
      </c>
      <c r="J287" s="201">
        <v>5.2644334089338116</v>
      </c>
      <c r="K287" s="201">
        <v>6.0874062209251179</v>
      </c>
      <c r="L287" s="201">
        <v>6.708917727962131</v>
      </c>
      <c r="M287" s="201">
        <v>6.960766051219025</v>
      </c>
      <c r="N287" s="201">
        <v>7.8346563597437608</v>
      </c>
      <c r="O287" s="201">
        <v>7.2832481410933951</v>
      </c>
      <c r="P287" s="201">
        <v>7.2395009664382997</v>
      </c>
      <c r="Q287" s="201">
        <v>4.9915467565189431</v>
      </c>
      <c r="R287" s="201">
        <v>3.2595693503336634</v>
      </c>
      <c r="S287" s="201">
        <v>2.9876736236886785</v>
      </c>
      <c r="T287" s="201">
        <v>2.6446010158937696</v>
      </c>
      <c r="U287" s="201">
        <v>-1.7254856662362954</v>
      </c>
      <c r="V287" s="201">
        <v>-1.6086193580439385</v>
      </c>
      <c r="W287" s="201">
        <v>-1.3763896776114564</v>
      </c>
      <c r="X287" s="201">
        <v>-0.7885831045270919</v>
      </c>
      <c r="Y287" s="201">
        <v>5.333931303647077</v>
      </c>
      <c r="Z287" s="201">
        <v>6.0033634536286371</v>
      </c>
      <c r="AA287" s="201">
        <v>5.7937040131204327</v>
      </c>
      <c r="AB287" s="201">
        <v>5.6637168141592014</v>
      </c>
      <c r="AC287" s="201">
        <v>5.8234000284677023</v>
      </c>
      <c r="AD287" s="201">
        <v>6.4768824140900989</v>
      </c>
      <c r="AE287" s="201">
        <v>7.2724452304386347</v>
      </c>
      <c r="AF287" s="201">
        <v>7.0382214100807516</v>
      </c>
      <c r="AG287" s="201">
        <v>6.346409734295392</v>
      </c>
      <c r="AH287" s="201">
        <v>4.8563148027235883</v>
      </c>
      <c r="AI287" s="201">
        <v>3.8795771586759003</v>
      </c>
      <c r="AJ287" s="201">
        <v>3.6504865418539794</v>
      </c>
      <c r="AK287" s="201">
        <v>1.5271396975030456</v>
      </c>
      <c r="AL287" s="201">
        <v>3.04869286489091</v>
      </c>
      <c r="AM287" s="201">
        <v>3.1773550195264022</v>
      </c>
      <c r="AN287" s="201">
        <v>3.57956573059937</v>
      </c>
      <c r="AO287" s="201">
        <v>4.0706589012413019</v>
      </c>
      <c r="AP287" s="201">
        <v>3.8690504927583618</v>
      </c>
      <c r="AQ287" s="201">
        <v>4.5181486822809092</v>
      </c>
      <c r="AR287" s="201">
        <v>4.094559139214951</v>
      </c>
      <c r="AS287" s="201">
        <v>4.9197454364789763</v>
      </c>
      <c r="AT287" s="201">
        <v>4.1617969442926182</v>
      </c>
      <c r="AU287" s="201">
        <v>3.5346660398092808</v>
      </c>
      <c r="AV287" s="201">
        <v>3.6279851316257918</v>
      </c>
      <c r="AW287" s="201">
        <v>1.8782556782536375</v>
      </c>
      <c r="AX287" s="201">
        <v>0.51327097989405956</v>
      </c>
      <c r="AY287" s="201">
        <v>0.13225583822394071</v>
      </c>
      <c r="AZ287" s="201">
        <v>0.21128663734883446</v>
      </c>
      <c r="BA287" s="201">
        <v>0.68059423908832173</v>
      </c>
      <c r="BB287" s="201">
        <v>2.163278155628845</v>
      </c>
      <c r="BC287" s="201">
        <v>2.8050222826453819</v>
      </c>
      <c r="BD287" s="201">
        <v>2.0397656230846621</v>
      </c>
      <c r="BE287" s="201">
        <v>2.4941308272363045</v>
      </c>
      <c r="BF287" s="201">
        <v>2.5906518496017412</v>
      </c>
      <c r="BG287" s="201">
        <v>1.9742166872052138</v>
      </c>
      <c r="BH287" s="201">
        <v>2.4651017515194127</v>
      </c>
      <c r="BI287" s="201">
        <v>2.62073670295608</v>
      </c>
      <c r="BJ287" s="201">
        <v>3.1287997628544133</v>
      </c>
      <c r="BK287" s="201">
        <v>4.0337456132687919</v>
      </c>
      <c r="BL287" s="201">
        <v>3.470349614275321</v>
      </c>
      <c r="BM287" s="201">
        <v>-0.76643444083765644</v>
      </c>
      <c r="BN287" s="201">
        <v>-18.501777891957047</v>
      </c>
      <c r="BO287" s="201">
        <v>-22.271501110114684</v>
      </c>
      <c r="BP287" s="201">
        <v>-21.415459922496595</v>
      </c>
      <c r="BQ287" s="201">
        <v>-11.042468533779129</v>
      </c>
      <c r="BR287" s="201">
        <v>5.9139312756896203</v>
      </c>
      <c r="BS287" s="201">
        <v>14.486125412842327</v>
      </c>
      <c r="BT287" s="201">
        <v>17.414710944358376</v>
      </c>
      <c r="BU287" s="202">
        <v>18.957403264194454</v>
      </c>
    </row>
    <row r="288" spans="1:73">
      <c r="A288" s="42"/>
      <c r="B288" s="48"/>
      <c r="C288" s="39" t="s">
        <v>190</v>
      </c>
      <c r="D288" s="194" t="s">
        <v>191</v>
      </c>
      <c r="E288" s="68"/>
      <c r="F288" s="68"/>
      <c r="G288" s="68"/>
      <c r="H288" s="68"/>
      <c r="I288" s="69">
        <v>4.6068632637086466</v>
      </c>
      <c r="J288" s="69">
        <v>4.2084959990283721</v>
      </c>
      <c r="K288" s="69">
        <v>4.4629566970655077</v>
      </c>
      <c r="L288" s="69">
        <v>4.3297334816147384</v>
      </c>
      <c r="M288" s="69">
        <v>5.8713788146491623</v>
      </c>
      <c r="N288" s="69">
        <v>7.7856353282857782</v>
      </c>
      <c r="O288" s="69">
        <v>7.4737871486276077</v>
      </c>
      <c r="P288" s="69">
        <v>7.621082621082536</v>
      </c>
      <c r="Q288" s="69">
        <v>3.7278983081450434</v>
      </c>
      <c r="R288" s="69">
        <v>2.0620891763225586</v>
      </c>
      <c r="S288" s="69">
        <v>2.3500181358286483</v>
      </c>
      <c r="T288" s="69">
        <v>1.9722038385176575</v>
      </c>
      <c r="U288" s="69">
        <v>-0.99213640030538386</v>
      </c>
      <c r="V288" s="69">
        <v>-1.2692792730946394</v>
      </c>
      <c r="W288" s="69">
        <v>-1.163289232771902</v>
      </c>
      <c r="X288" s="69">
        <v>-0.36344755970927167</v>
      </c>
      <c r="Y288" s="69">
        <v>5.0662776839016175</v>
      </c>
      <c r="Z288" s="69">
        <v>5.4616244522022583</v>
      </c>
      <c r="AA288" s="69">
        <v>5.0466000209556938</v>
      </c>
      <c r="AB288" s="69">
        <v>4.7898210873718909</v>
      </c>
      <c r="AC288" s="69">
        <v>3.7238590147463242</v>
      </c>
      <c r="AD288" s="69">
        <v>4.0073152005221999</v>
      </c>
      <c r="AE288" s="69">
        <v>4.538670530854688</v>
      </c>
      <c r="AF288" s="69">
        <v>4.3761137126517866</v>
      </c>
      <c r="AG288" s="69">
        <v>5.01176652922166</v>
      </c>
      <c r="AH288" s="69">
        <v>4.0951146100353952</v>
      </c>
      <c r="AI288" s="69">
        <v>3.2067435589331978</v>
      </c>
      <c r="AJ288" s="69">
        <v>2.6164291102552824</v>
      </c>
      <c r="AK288" s="69">
        <v>-0.67381940418206909</v>
      </c>
      <c r="AL288" s="69">
        <v>0.39971456349816492</v>
      </c>
      <c r="AM288" s="69">
        <v>0.96541927007409356</v>
      </c>
      <c r="AN288" s="69">
        <v>1.6443550259226782</v>
      </c>
      <c r="AO288" s="69">
        <v>2.7394543761085401</v>
      </c>
      <c r="AP288" s="69">
        <v>3.3366166992115041</v>
      </c>
      <c r="AQ288" s="69">
        <v>3.5399498963566032</v>
      </c>
      <c r="AR288" s="69">
        <v>3.4067983708272038</v>
      </c>
      <c r="AS288" s="69">
        <v>4.7561913291656026</v>
      </c>
      <c r="AT288" s="69">
        <v>3.3076769676803934</v>
      </c>
      <c r="AU288" s="69">
        <v>2.7467854834707168</v>
      </c>
      <c r="AV288" s="69">
        <v>2.5841124935581377</v>
      </c>
      <c r="AW288" s="69">
        <v>0.57571947261885725</v>
      </c>
      <c r="AX288" s="69">
        <v>-0.3207434176017756</v>
      </c>
      <c r="AY288" s="69">
        <v>-0.67476117991786566</v>
      </c>
      <c r="AZ288" s="69">
        <v>-0.95449978469933683</v>
      </c>
      <c r="BA288" s="69">
        <v>-2.7227151618333778E-2</v>
      </c>
      <c r="BB288" s="69">
        <v>0.25749477670959209</v>
      </c>
      <c r="BC288" s="69">
        <v>0.75472985772515244</v>
      </c>
      <c r="BD288" s="69">
        <v>0.94196072748357551</v>
      </c>
      <c r="BE288" s="69">
        <v>0.43796582502555736</v>
      </c>
      <c r="BF288" s="69">
        <v>1.6329325171226685</v>
      </c>
      <c r="BG288" s="69">
        <v>1.4722613965192295</v>
      </c>
      <c r="BH288" s="69">
        <v>1.5720335941425105</v>
      </c>
      <c r="BI288" s="69">
        <v>1.8844029492382361</v>
      </c>
      <c r="BJ288" s="69">
        <v>1.9167951794832874</v>
      </c>
      <c r="BK288" s="69">
        <v>2.781889353833563</v>
      </c>
      <c r="BL288" s="69">
        <v>2.4310954063604839</v>
      </c>
      <c r="BM288" s="69">
        <v>-1.8270783860804727</v>
      </c>
      <c r="BN288" s="69">
        <v>-17.182904124464159</v>
      </c>
      <c r="BO288" s="69">
        <v>-19.159950350444234</v>
      </c>
      <c r="BP288" s="69">
        <v>-17.686628949910315</v>
      </c>
      <c r="BQ288" s="69">
        <v>-7.2945331770393267</v>
      </c>
      <c r="BR288" s="69">
        <v>5.3269009233852387</v>
      </c>
      <c r="BS288" s="69">
        <v>10.099915256708499</v>
      </c>
      <c r="BT288" s="69">
        <v>10.55038472674201</v>
      </c>
      <c r="BU288" s="70">
        <v>8.9437557700057511</v>
      </c>
    </row>
    <row r="289" spans="1:73">
      <c r="A289" s="38"/>
      <c r="B289" s="191"/>
      <c r="C289" s="39" t="s">
        <v>192</v>
      </c>
      <c r="D289" s="194" t="s">
        <v>193</v>
      </c>
      <c r="E289" s="72"/>
      <c r="F289" s="72"/>
      <c r="G289" s="72"/>
      <c r="H289" s="72"/>
      <c r="I289" s="69">
        <v>0.8896570501693617</v>
      </c>
      <c r="J289" s="69">
        <v>0.37718361083165064</v>
      </c>
      <c r="K289" s="69">
        <v>1.0365261488031905</v>
      </c>
      <c r="L289" s="69">
        <v>1.4354066564014687</v>
      </c>
      <c r="M289" s="69">
        <v>6.6498561227778481</v>
      </c>
      <c r="N289" s="69">
        <v>7.0802800582042522</v>
      </c>
      <c r="O289" s="69">
        <v>6.9366939914637271</v>
      </c>
      <c r="P289" s="69">
        <v>8.0188679245281236</v>
      </c>
      <c r="Q289" s="69">
        <v>10.617228060143063</v>
      </c>
      <c r="R289" s="69">
        <v>10.898637015793653</v>
      </c>
      <c r="S289" s="69">
        <v>10.444009877102317</v>
      </c>
      <c r="T289" s="69">
        <v>7.8602620087337556</v>
      </c>
      <c r="U289" s="69">
        <v>-7.4950719385887083</v>
      </c>
      <c r="V289" s="69">
        <v>-8.9419516763703371</v>
      </c>
      <c r="W289" s="69">
        <v>-9.6099822951320704</v>
      </c>
      <c r="X289" s="69">
        <v>-8.9068825910931224</v>
      </c>
      <c r="Y289" s="69">
        <v>-3.3290620616411246</v>
      </c>
      <c r="Z289" s="69">
        <v>-0.78910365148433925</v>
      </c>
      <c r="AA289" s="69">
        <v>1.1456224117399927</v>
      </c>
      <c r="AB289" s="69">
        <v>2.6666666666666572</v>
      </c>
      <c r="AC289" s="69">
        <v>5.4474499525948801</v>
      </c>
      <c r="AD289" s="69">
        <v>4.1615710701672981</v>
      </c>
      <c r="AE289" s="69">
        <v>2.6149572001365868</v>
      </c>
      <c r="AF289" s="69">
        <v>1.2987012987012889</v>
      </c>
      <c r="AG289" s="69">
        <v>-0.16947494618956682</v>
      </c>
      <c r="AH289" s="69">
        <v>-1.3157776246475095</v>
      </c>
      <c r="AI289" s="69">
        <v>-1.3585179088897945</v>
      </c>
      <c r="AJ289" s="69">
        <v>-1.7094017094017602</v>
      </c>
      <c r="AK289" s="69">
        <v>-1.0683337352205911</v>
      </c>
      <c r="AL289" s="69">
        <v>-1.009142004233837</v>
      </c>
      <c r="AM289" s="69">
        <v>-1.5029708962432551</v>
      </c>
      <c r="AN289" s="69">
        <v>-1.3043478260869534</v>
      </c>
      <c r="AO289" s="69">
        <v>1.9332872563134345</v>
      </c>
      <c r="AP289" s="69">
        <v>2.6825029904353528</v>
      </c>
      <c r="AQ289" s="69">
        <v>2.7598596036618801</v>
      </c>
      <c r="AR289" s="69">
        <v>2.2026431718061588</v>
      </c>
      <c r="AS289" s="69">
        <v>-1.3292045264624619</v>
      </c>
      <c r="AT289" s="69">
        <v>-1.5571666537274922</v>
      </c>
      <c r="AU289" s="69">
        <v>-1.0804142831741643</v>
      </c>
      <c r="AV289" s="69">
        <v>-0.43103448275851974</v>
      </c>
      <c r="AW289" s="69">
        <v>0.62606843129000822</v>
      </c>
      <c r="AX289" s="69">
        <v>0.61244983448005996</v>
      </c>
      <c r="AY289" s="69">
        <v>0.84857467499348616</v>
      </c>
      <c r="AZ289" s="69">
        <v>1.7316017316016996</v>
      </c>
      <c r="BA289" s="69">
        <v>1.758878496347279</v>
      </c>
      <c r="BB289" s="69">
        <v>2.9880757858772711</v>
      </c>
      <c r="BC289" s="69">
        <v>3.4152408808138262</v>
      </c>
      <c r="BD289" s="69">
        <v>2.5531914893616801</v>
      </c>
      <c r="BE289" s="69">
        <v>4.8429833978815395E-2</v>
      </c>
      <c r="BF289" s="69">
        <v>-0.47084160821326293</v>
      </c>
      <c r="BG289" s="69">
        <v>-0.15635191926739367</v>
      </c>
      <c r="BH289" s="69">
        <v>0.82987551867223885</v>
      </c>
      <c r="BI289" s="69">
        <v>-5.32171440093245</v>
      </c>
      <c r="BJ289" s="69">
        <v>-1.5225214673508987</v>
      </c>
      <c r="BK289" s="69">
        <v>2.0886039652756381</v>
      </c>
      <c r="BL289" s="69">
        <v>2.0576131687242878</v>
      </c>
      <c r="BM289" s="69">
        <v>12.289169869044983</v>
      </c>
      <c r="BN289" s="69">
        <v>-1.7595134446728622</v>
      </c>
      <c r="BO289" s="69">
        <v>-6.5726592103743826</v>
      </c>
      <c r="BP289" s="69">
        <v>-5.2419354838710035</v>
      </c>
      <c r="BQ289" s="69">
        <v>1.7184829245873203</v>
      </c>
      <c r="BR289" s="69">
        <v>9.1093480449697637</v>
      </c>
      <c r="BS289" s="69">
        <v>9.3604136374423064</v>
      </c>
      <c r="BT289" s="69">
        <v>4.4253471640039521</v>
      </c>
      <c r="BU289" s="70">
        <v>-9.4689791784201987</v>
      </c>
    </row>
    <row r="290" spans="1:73">
      <c r="A290" s="42"/>
      <c r="B290" s="191"/>
      <c r="C290" s="39" t="s">
        <v>194</v>
      </c>
      <c r="D290" s="194" t="s">
        <v>195</v>
      </c>
      <c r="E290" s="68"/>
      <c r="F290" s="68"/>
      <c r="G290" s="68"/>
      <c r="H290" s="68"/>
      <c r="I290" s="69">
        <v>6.2915609439568243</v>
      </c>
      <c r="J290" s="69">
        <v>9.2572312395677443</v>
      </c>
      <c r="K290" s="69">
        <v>12.907802610009369</v>
      </c>
      <c r="L290" s="69">
        <v>16.08863174217781</v>
      </c>
      <c r="M290" s="69">
        <v>5.1166852908077374</v>
      </c>
      <c r="N290" s="69">
        <v>2.4090205025373024</v>
      </c>
      <c r="O290" s="69">
        <v>1.0764560147448918</v>
      </c>
      <c r="P290" s="69">
        <v>1.4522821576763363</v>
      </c>
      <c r="Q290" s="69">
        <v>-1.6682296820501108</v>
      </c>
      <c r="R290" s="69">
        <v>-2.9357709966383254</v>
      </c>
      <c r="S290" s="69">
        <v>-2.3521196126040138</v>
      </c>
      <c r="T290" s="69">
        <v>0.24539877300613</v>
      </c>
      <c r="U290" s="69">
        <v>4.6419415602238558</v>
      </c>
      <c r="V290" s="69">
        <v>7.6440817204062057</v>
      </c>
      <c r="W290" s="69">
        <v>6.6005512162176814</v>
      </c>
      <c r="X290" s="69">
        <v>4.202366381068984</v>
      </c>
      <c r="Y290" s="69">
        <v>14.351125602183473</v>
      </c>
      <c r="Z290" s="69">
        <v>13.323172008011113</v>
      </c>
      <c r="AA290" s="69">
        <v>12.918870447947924</v>
      </c>
      <c r="AB290" s="69">
        <v>12.920908379013269</v>
      </c>
      <c r="AC290" s="69">
        <v>11.337930726569738</v>
      </c>
      <c r="AD290" s="69">
        <v>12.797162923195287</v>
      </c>
      <c r="AE290" s="69">
        <v>15.739338757119597</v>
      </c>
      <c r="AF290" s="69">
        <v>15.533980582524265</v>
      </c>
      <c r="AG290" s="69">
        <v>8.9348469973802906</v>
      </c>
      <c r="AH290" s="69">
        <v>7.8095039814445926</v>
      </c>
      <c r="AI290" s="69">
        <v>5.2986190158571702</v>
      </c>
      <c r="AJ290" s="69">
        <v>5.6122448979591724</v>
      </c>
      <c r="AK290" s="69">
        <v>11.636870908181933</v>
      </c>
      <c r="AL290" s="69">
        <v>11.6011870932345</v>
      </c>
      <c r="AM290" s="69">
        <v>11.658706630614006</v>
      </c>
      <c r="AN290" s="69">
        <v>10.798522307473604</v>
      </c>
      <c r="AO290" s="69">
        <v>5.8893587164125591</v>
      </c>
      <c r="AP290" s="69">
        <v>5.7456442212489236</v>
      </c>
      <c r="AQ290" s="69">
        <v>7.8736082188323593</v>
      </c>
      <c r="AR290" s="69">
        <v>6.9248525262883902</v>
      </c>
      <c r="AS290" s="69">
        <v>8.2114070052163441</v>
      </c>
      <c r="AT290" s="69">
        <v>11.34673320187369</v>
      </c>
      <c r="AU290" s="69">
        <v>10.328812156656241</v>
      </c>
      <c r="AV290" s="69">
        <v>11.465579275605961</v>
      </c>
      <c r="AW290" s="69">
        <v>11.322838734453256</v>
      </c>
      <c r="AX290" s="69">
        <v>6.0611028260505293</v>
      </c>
      <c r="AY290" s="69">
        <v>5.9224725851451154</v>
      </c>
      <c r="AZ290" s="69">
        <v>7.9406068431245842</v>
      </c>
      <c r="BA290" s="69">
        <v>6.1128599741609548</v>
      </c>
      <c r="BB290" s="69">
        <v>11.640462513017667</v>
      </c>
      <c r="BC290" s="69">
        <v>12.133354033095586</v>
      </c>
      <c r="BD290" s="69">
        <v>5.8413078149922626</v>
      </c>
      <c r="BE290" s="69">
        <v>8.8378608428702421</v>
      </c>
      <c r="BF290" s="69">
        <v>5.3573824824186573</v>
      </c>
      <c r="BG290" s="69">
        <v>3.2430081211075787</v>
      </c>
      <c r="BH290" s="69">
        <v>6.592578640045204</v>
      </c>
      <c r="BI290" s="69">
        <v>5.5950815866537198</v>
      </c>
      <c r="BJ290" s="69">
        <v>6.6412954154764492</v>
      </c>
      <c r="BK290" s="69">
        <v>6.1593625573837869</v>
      </c>
      <c r="BL290" s="69">
        <v>5.6900512458033319</v>
      </c>
      <c r="BM290" s="69">
        <v>-2.1313962618863798</v>
      </c>
      <c r="BN290" s="69">
        <v>-40.603455757645214</v>
      </c>
      <c r="BO290" s="69">
        <v>-53.795290399326746</v>
      </c>
      <c r="BP290" s="69">
        <v>-54.689851195452341</v>
      </c>
      <c r="BQ290" s="69">
        <v>-41.9848270929674</v>
      </c>
      <c r="BR290" s="69">
        <v>-3.2055047911155441</v>
      </c>
      <c r="BS290" s="69">
        <v>34.363820635439225</v>
      </c>
      <c r="BT290" s="69">
        <v>58.625107853532199</v>
      </c>
      <c r="BU290" s="70">
        <v>81.561461247657093</v>
      </c>
    </row>
    <row r="291" spans="1:73">
      <c r="A291" s="38"/>
      <c r="B291" s="191"/>
      <c r="C291" s="39" t="s">
        <v>196</v>
      </c>
      <c r="D291" s="194" t="s">
        <v>197</v>
      </c>
      <c r="E291" s="72"/>
      <c r="F291" s="72"/>
      <c r="G291" s="72"/>
      <c r="H291" s="72"/>
      <c r="I291" s="69">
        <v>5.71460249277402</v>
      </c>
      <c r="J291" s="69">
        <v>7.5797767914241803</v>
      </c>
      <c r="K291" s="69">
        <v>9.251147488650318</v>
      </c>
      <c r="L291" s="69">
        <v>10.918808690974117</v>
      </c>
      <c r="M291" s="69">
        <v>12.295000396540658</v>
      </c>
      <c r="N291" s="69">
        <v>9.6793030866788143</v>
      </c>
      <c r="O291" s="69">
        <v>8.1633832307310854</v>
      </c>
      <c r="P291" s="69">
        <v>6.9527306103717308</v>
      </c>
      <c r="Q291" s="69">
        <v>11.70735687025018</v>
      </c>
      <c r="R291" s="69">
        <v>10.242652089526885</v>
      </c>
      <c r="S291" s="69">
        <v>7.5490556936124875</v>
      </c>
      <c r="T291" s="69">
        <v>6.0502038189229808</v>
      </c>
      <c r="U291" s="69">
        <v>-7.0213086473962676</v>
      </c>
      <c r="V291" s="69">
        <v>-7.8202170166342597</v>
      </c>
      <c r="W291" s="69">
        <v>-6.4776924805442349</v>
      </c>
      <c r="X291" s="69">
        <v>-5.3408861015577571</v>
      </c>
      <c r="Y291" s="69">
        <v>0.95109899753833815</v>
      </c>
      <c r="Z291" s="69">
        <v>3.7463897720321881</v>
      </c>
      <c r="AA291" s="69">
        <v>4.512524008750745</v>
      </c>
      <c r="AB291" s="69">
        <v>5.0865569566148565</v>
      </c>
      <c r="AC291" s="69">
        <v>12.255724073305103</v>
      </c>
      <c r="AD291" s="69">
        <v>14.58848040389104</v>
      </c>
      <c r="AE291" s="69">
        <v>15.642986823396711</v>
      </c>
      <c r="AF291" s="69">
        <v>15.171852755745377</v>
      </c>
      <c r="AG291" s="69">
        <v>8.1495300141824316</v>
      </c>
      <c r="AH291" s="69">
        <v>5.9038783307220086</v>
      </c>
      <c r="AI291" s="69">
        <v>6.0601019717887681</v>
      </c>
      <c r="AJ291" s="69">
        <v>6.9221260815820074</v>
      </c>
      <c r="AK291" s="69">
        <v>8.6556729496166867</v>
      </c>
      <c r="AL291" s="69">
        <v>9.8096568449928014</v>
      </c>
      <c r="AM291" s="69">
        <v>7.2776193569838483</v>
      </c>
      <c r="AN291" s="69">
        <v>6.7877786952931416</v>
      </c>
      <c r="AO291" s="69">
        <v>6.2165538231415667</v>
      </c>
      <c r="AP291" s="69">
        <v>4.2037817019486852</v>
      </c>
      <c r="AQ291" s="69">
        <v>6.056952537985822</v>
      </c>
      <c r="AR291" s="69">
        <v>5.0572223940612275</v>
      </c>
      <c r="AS291" s="69">
        <v>3.9805956753913136</v>
      </c>
      <c r="AT291" s="69">
        <v>3.9860816154384366</v>
      </c>
      <c r="AU291" s="69">
        <v>3.1556120068491538</v>
      </c>
      <c r="AV291" s="69">
        <v>3.8569115265714657</v>
      </c>
      <c r="AW291" s="69">
        <v>0.64693940232633906</v>
      </c>
      <c r="AX291" s="69">
        <v>0.22461340711686262</v>
      </c>
      <c r="AY291" s="69">
        <v>2.4984273302862903E-2</v>
      </c>
      <c r="AZ291" s="69">
        <v>0.14174344436570152</v>
      </c>
      <c r="BA291" s="69">
        <v>2.5365266063666354</v>
      </c>
      <c r="BB291" s="69">
        <v>5.0506002866063398</v>
      </c>
      <c r="BC291" s="69">
        <v>5.5759007251469939</v>
      </c>
      <c r="BD291" s="69">
        <v>4.4585987261146443</v>
      </c>
      <c r="BE291" s="69">
        <v>8.6008175493150247</v>
      </c>
      <c r="BF291" s="69">
        <v>4.2336770208862902</v>
      </c>
      <c r="BG291" s="69">
        <v>2.8411038253580898</v>
      </c>
      <c r="BH291" s="69">
        <v>3.590785907859086</v>
      </c>
      <c r="BI291" s="69">
        <v>3.0187669028895527</v>
      </c>
      <c r="BJ291" s="69">
        <v>5.8670361214542766</v>
      </c>
      <c r="BK291" s="69">
        <v>7.0615241003658724</v>
      </c>
      <c r="BL291" s="69">
        <v>5.8338783518638451</v>
      </c>
      <c r="BM291" s="69">
        <v>0.11882747863793952</v>
      </c>
      <c r="BN291" s="69">
        <v>-17.575040054687278</v>
      </c>
      <c r="BO291" s="69">
        <v>-21.506501379017593</v>
      </c>
      <c r="BP291" s="69">
        <v>-20.318872821653585</v>
      </c>
      <c r="BQ291" s="69">
        <v>-8.7053322399047204</v>
      </c>
      <c r="BR291" s="69">
        <v>13.608762670530197</v>
      </c>
      <c r="BS291" s="69">
        <v>25.959622865788745</v>
      </c>
      <c r="BT291" s="69">
        <v>30.232406215514629</v>
      </c>
      <c r="BU291" s="70">
        <v>38.358978685142688</v>
      </c>
    </row>
    <row r="292" spans="1:73">
      <c r="A292" s="42"/>
      <c r="B292" s="191"/>
      <c r="C292" s="39" t="s">
        <v>198</v>
      </c>
      <c r="D292" s="194" t="s">
        <v>199</v>
      </c>
      <c r="E292" s="68"/>
      <c r="F292" s="68"/>
      <c r="G292" s="68"/>
      <c r="H292" s="68"/>
      <c r="I292" s="69">
        <v>20.917261788338166</v>
      </c>
      <c r="J292" s="69">
        <v>18.459557943304404</v>
      </c>
      <c r="K292" s="69">
        <v>17.29669354163417</v>
      </c>
      <c r="L292" s="69">
        <v>18.655097728906284</v>
      </c>
      <c r="M292" s="69">
        <v>18.235437610924095</v>
      </c>
      <c r="N292" s="69">
        <v>18.315280892615405</v>
      </c>
      <c r="O292" s="69">
        <v>18.849508495231234</v>
      </c>
      <c r="P292" s="69">
        <v>17.733089579525085</v>
      </c>
      <c r="Q292" s="69">
        <v>12.335077089353177</v>
      </c>
      <c r="R292" s="69">
        <v>10.789545354872217</v>
      </c>
      <c r="S292" s="69">
        <v>9.6941280996942822</v>
      </c>
      <c r="T292" s="69">
        <v>8.2298136645957811</v>
      </c>
      <c r="U292" s="69">
        <v>0.97161093067505533</v>
      </c>
      <c r="V292" s="69">
        <v>0.1612150288240457</v>
      </c>
      <c r="W292" s="69">
        <v>-1.651058184294925</v>
      </c>
      <c r="X292" s="69">
        <v>-0.86083213773270018</v>
      </c>
      <c r="Y292" s="69">
        <v>3.3529601406149965</v>
      </c>
      <c r="Z292" s="69">
        <v>5.5204622354593909</v>
      </c>
      <c r="AA292" s="69">
        <v>7.2311770492064227</v>
      </c>
      <c r="AB292" s="69">
        <v>7.2358900144713374</v>
      </c>
      <c r="AC292" s="69">
        <v>7.3545358638885716</v>
      </c>
      <c r="AD292" s="69">
        <v>6.3993409516248221</v>
      </c>
      <c r="AE292" s="69">
        <v>6.4946211590221736</v>
      </c>
      <c r="AF292" s="69">
        <v>6.0728744939272872</v>
      </c>
      <c r="AG292" s="69">
        <v>4.6371990137743495</v>
      </c>
      <c r="AH292" s="69">
        <v>3.9620960205266584</v>
      </c>
      <c r="AI292" s="69">
        <v>3.977160713807109</v>
      </c>
      <c r="AJ292" s="69">
        <v>4.5801526717558687</v>
      </c>
      <c r="AK292" s="69">
        <v>6.1155163580562544</v>
      </c>
      <c r="AL292" s="69">
        <v>6.0417872633309599</v>
      </c>
      <c r="AM292" s="69">
        <v>5.4576716451329332</v>
      </c>
      <c r="AN292" s="69">
        <v>5.1094890510946556</v>
      </c>
      <c r="AO292" s="69">
        <v>6.2803471689402386</v>
      </c>
      <c r="AP292" s="69">
        <v>5.9620851637257601</v>
      </c>
      <c r="AQ292" s="69">
        <v>5.6101308240475305</v>
      </c>
      <c r="AR292" s="69">
        <v>5.3240740740742041</v>
      </c>
      <c r="AS292" s="69">
        <v>1.0902789541139839</v>
      </c>
      <c r="AT292" s="69">
        <v>-2.4866236011504839E-2</v>
      </c>
      <c r="AU292" s="69">
        <v>-5.8252464683477001E-3</v>
      </c>
      <c r="AV292" s="69">
        <v>-0.87912087912076231</v>
      </c>
      <c r="AW292" s="69">
        <v>-5.2060432409570296</v>
      </c>
      <c r="AX292" s="69">
        <v>-4.031173397460492</v>
      </c>
      <c r="AY292" s="69">
        <v>-3.8214003667510639</v>
      </c>
      <c r="AZ292" s="69">
        <v>-3.4368070953435677</v>
      </c>
      <c r="BA292" s="69">
        <v>-0.9350238251750369</v>
      </c>
      <c r="BB292" s="69">
        <v>-1.0760474141511338</v>
      </c>
      <c r="BC292" s="69">
        <v>-1.0092402251159882</v>
      </c>
      <c r="BD292" s="69">
        <v>-0.45924225028713295</v>
      </c>
      <c r="BE292" s="69">
        <v>6.19201920079621</v>
      </c>
      <c r="BF292" s="69">
        <v>6.2363139149628921</v>
      </c>
      <c r="BG292" s="69">
        <v>5.367291701496768</v>
      </c>
      <c r="BH292" s="69">
        <v>4.2675893886966492</v>
      </c>
      <c r="BI292" s="69">
        <v>4.0275900197609218</v>
      </c>
      <c r="BJ292" s="69">
        <v>5.7639296311670023</v>
      </c>
      <c r="BK292" s="69">
        <v>6.4131978152496742</v>
      </c>
      <c r="BL292" s="69">
        <v>6.6371681415928379</v>
      </c>
      <c r="BM292" s="69">
        <v>-1.2634853792588245</v>
      </c>
      <c r="BN292" s="69">
        <v>-4.446513599597111</v>
      </c>
      <c r="BO292" s="69">
        <v>0.70752270782570292</v>
      </c>
      <c r="BP292" s="69">
        <v>3.5269709543570542</v>
      </c>
      <c r="BQ292" s="69">
        <v>15.445489563856157</v>
      </c>
      <c r="BR292" s="69">
        <v>18.514871656864827</v>
      </c>
      <c r="BS292" s="69">
        <v>13.722736505033197</v>
      </c>
      <c r="BT292" s="69">
        <v>12.951337578039528</v>
      </c>
      <c r="BU292" s="70">
        <v>7.8883298680566725</v>
      </c>
    </row>
    <row r="293" spans="1:73">
      <c r="A293" s="38"/>
      <c r="B293" s="191" t="s">
        <v>27</v>
      </c>
      <c r="C293" s="39"/>
      <c r="D293" s="192" t="s">
        <v>93</v>
      </c>
      <c r="E293" s="72"/>
      <c r="F293" s="72"/>
      <c r="G293" s="72"/>
      <c r="H293" s="72"/>
      <c r="I293" s="201">
        <v>5.4952062592500823</v>
      </c>
      <c r="J293" s="201">
        <v>7.1061456122181568</v>
      </c>
      <c r="K293" s="201">
        <v>8.1328667399367163</v>
      </c>
      <c r="L293" s="201">
        <v>7.8490773902680075</v>
      </c>
      <c r="M293" s="201">
        <v>6.9894321373789694</v>
      </c>
      <c r="N293" s="201">
        <v>7.8661917268881609</v>
      </c>
      <c r="O293" s="201">
        <v>8.1500806221705346</v>
      </c>
      <c r="P293" s="201">
        <v>8.0541368743616459</v>
      </c>
      <c r="Q293" s="201">
        <v>7.3569091470403976</v>
      </c>
      <c r="R293" s="201">
        <v>5.1952473753026993</v>
      </c>
      <c r="S293" s="201">
        <v>4.1489892248298759</v>
      </c>
      <c r="T293" s="201">
        <v>4.0695750815332019</v>
      </c>
      <c r="U293" s="201">
        <v>1.0537407007553838</v>
      </c>
      <c r="V293" s="201">
        <v>3.4542676007300912</v>
      </c>
      <c r="W293" s="201">
        <v>3.7304330320778547</v>
      </c>
      <c r="X293" s="201">
        <v>2.8930874738850321</v>
      </c>
      <c r="Y293" s="201">
        <v>4.9534011486857139</v>
      </c>
      <c r="Z293" s="201">
        <v>3.407520806508856</v>
      </c>
      <c r="AA293" s="201">
        <v>4.0711375609849796</v>
      </c>
      <c r="AB293" s="201">
        <v>5.036415802251156</v>
      </c>
      <c r="AC293" s="201">
        <v>3.3658036004519829</v>
      </c>
      <c r="AD293" s="201">
        <v>4.0014345208879689</v>
      </c>
      <c r="AE293" s="201">
        <v>3.8427739530174847</v>
      </c>
      <c r="AF293" s="201">
        <v>4.0342914775592931</v>
      </c>
      <c r="AG293" s="201">
        <v>6.6036545670099969</v>
      </c>
      <c r="AH293" s="201">
        <v>5.6581085319032525</v>
      </c>
      <c r="AI293" s="201">
        <v>4.6727160306927971</v>
      </c>
      <c r="AJ293" s="201">
        <v>3.756665050896757</v>
      </c>
      <c r="AK293" s="201">
        <v>3.8532190444104941</v>
      </c>
      <c r="AL293" s="201">
        <v>4.7298117830508772</v>
      </c>
      <c r="AM293" s="201">
        <v>5.8723633268016755</v>
      </c>
      <c r="AN293" s="201">
        <v>6.3536556879233501</v>
      </c>
      <c r="AO293" s="201">
        <v>6.432213600883756</v>
      </c>
      <c r="AP293" s="201">
        <v>5.5675875886107065</v>
      </c>
      <c r="AQ293" s="201">
        <v>4.748183004940401</v>
      </c>
      <c r="AR293" s="201">
        <v>4.9820631085731009</v>
      </c>
      <c r="AS293" s="201">
        <v>2.1739111955486123</v>
      </c>
      <c r="AT293" s="201">
        <v>3.1029363196363562</v>
      </c>
      <c r="AU293" s="201">
        <v>3.6731969523634547</v>
      </c>
      <c r="AV293" s="201">
        <v>4.1179957460163195</v>
      </c>
      <c r="AW293" s="201">
        <v>7.2754149603666605</v>
      </c>
      <c r="AX293" s="201">
        <v>6.1524062798866623</v>
      </c>
      <c r="AY293" s="201">
        <v>5.4312567326106063</v>
      </c>
      <c r="AZ293" s="201">
        <v>4.0354989953113716</v>
      </c>
      <c r="BA293" s="201">
        <v>0.89263818592169741</v>
      </c>
      <c r="BB293" s="201">
        <v>1.9362259903711987</v>
      </c>
      <c r="BC293" s="201">
        <v>2.0788036319421082</v>
      </c>
      <c r="BD293" s="201">
        <v>2.1921776919362657</v>
      </c>
      <c r="BE293" s="201">
        <v>5.4752226519457139</v>
      </c>
      <c r="BF293" s="201">
        <v>5.0372959012637892</v>
      </c>
      <c r="BG293" s="201">
        <v>3.9012797444630394</v>
      </c>
      <c r="BH293" s="201">
        <v>2.6554526554526632</v>
      </c>
      <c r="BI293" s="201">
        <v>-1.0033531788256056</v>
      </c>
      <c r="BJ293" s="201">
        <v>1.6464160761504871</v>
      </c>
      <c r="BK293" s="201">
        <v>2.0312806665321972</v>
      </c>
      <c r="BL293" s="201">
        <v>3.445948019270233</v>
      </c>
      <c r="BM293" s="201">
        <v>5.3711882888457723</v>
      </c>
      <c r="BN293" s="201">
        <v>-25.787101321480932</v>
      </c>
      <c r="BO293" s="201">
        <v>-32.161423549998673</v>
      </c>
      <c r="BP293" s="201">
        <v>-27.592548647365902</v>
      </c>
      <c r="BQ293" s="201">
        <v>-1.4386348747716795</v>
      </c>
      <c r="BR293" s="201">
        <v>40.39185835005884</v>
      </c>
      <c r="BS293" s="201">
        <v>62.006530932018478</v>
      </c>
      <c r="BT293" s="201">
        <v>57.342100769806649</v>
      </c>
      <c r="BU293" s="202">
        <v>29.117054973377208</v>
      </c>
    </row>
    <row r="294" spans="1:73">
      <c r="A294" s="38"/>
      <c r="B294" s="191"/>
      <c r="C294" s="39" t="s">
        <v>200</v>
      </c>
      <c r="D294" s="194" t="s">
        <v>93</v>
      </c>
      <c r="E294" s="72"/>
      <c r="F294" s="72"/>
      <c r="G294" s="72"/>
      <c r="H294" s="72"/>
      <c r="I294" s="69">
        <v>5.4952062592500823</v>
      </c>
      <c r="J294" s="69">
        <v>7.1061456122181568</v>
      </c>
      <c r="K294" s="69">
        <v>8.1328667399367163</v>
      </c>
      <c r="L294" s="69">
        <v>7.8490773902680075</v>
      </c>
      <c r="M294" s="69">
        <v>6.9894321373789694</v>
      </c>
      <c r="N294" s="69">
        <v>7.8661917268881609</v>
      </c>
      <c r="O294" s="69">
        <v>8.1500806221705346</v>
      </c>
      <c r="P294" s="69">
        <v>8.0541368743616459</v>
      </c>
      <c r="Q294" s="69">
        <v>7.3569091470403976</v>
      </c>
      <c r="R294" s="69">
        <v>5.1952473753026993</v>
      </c>
      <c r="S294" s="69">
        <v>4.1489892248298759</v>
      </c>
      <c r="T294" s="69">
        <v>4.0695750815332019</v>
      </c>
      <c r="U294" s="69">
        <v>1.0537407007553838</v>
      </c>
      <c r="V294" s="69">
        <v>3.4542676007300912</v>
      </c>
      <c r="W294" s="69">
        <v>3.7304330320778547</v>
      </c>
      <c r="X294" s="69">
        <v>2.8930874738850321</v>
      </c>
      <c r="Y294" s="69">
        <v>4.9534011486857139</v>
      </c>
      <c r="Z294" s="69">
        <v>3.407520806508856</v>
      </c>
      <c r="AA294" s="69">
        <v>4.0711375609849796</v>
      </c>
      <c r="AB294" s="69">
        <v>5.036415802251156</v>
      </c>
      <c r="AC294" s="69">
        <v>3.3658036004519829</v>
      </c>
      <c r="AD294" s="69">
        <v>4.0014345208879689</v>
      </c>
      <c r="AE294" s="69">
        <v>3.8427739530174847</v>
      </c>
      <c r="AF294" s="69">
        <v>4.0342914775592931</v>
      </c>
      <c r="AG294" s="69">
        <v>6.6036545670099969</v>
      </c>
      <c r="AH294" s="69">
        <v>5.6581085319032525</v>
      </c>
      <c r="AI294" s="69">
        <v>4.6727160306927971</v>
      </c>
      <c r="AJ294" s="69">
        <v>3.756665050896757</v>
      </c>
      <c r="AK294" s="69">
        <v>3.8532190444104941</v>
      </c>
      <c r="AL294" s="69">
        <v>4.7298117830508772</v>
      </c>
      <c r="AM294" s="69">
        <v>5.8723633268016755</v>
      </c>
      <c r="AN294" s="69">
        <v>6.3536556879233501</v>
      </c>
      <c r="AO294" s="69">
        <v>6.432213600883756</v>
      </c>
      <c r="AP294" s="69">
        <v>5.5675875886107065</v>
      </c>
      <c r="AQ294" s="69">
        <v>4.748183004940401</v>
      </c>
      <c r="AR294" s="69">
        <v>4.9820631085731009</v>
      </c>
      <c r="AS294" s="69">
        <v>2.1739111955486123</v>
      </c>
      <c r="AT294" s="69">
        <v>3.1029363196363562</v>
      </c>
      <c r="AU294" s="69">
        <v>3.6731969523634547</v>
      </c>
      <c r="AV294" s="69">
        <v>4.1179957460163195</v>
      </c>
      <c r="AW294" s="69">
        <v>7.2754149603666605</v>
      </c>
      <c r="AX294" s="69">
        <v>6.1524062798866623</v>
      </c>
      <c r="AY294" s="69">
        <v>5.4312567326106063</v>
      </c>
      <c r="AZ294" s="69">
        <v>4.0354989953113716</v>
      </c>
      <c r="BA294" s="69">
        <v>0.89263818592169741</v>
      </c>
      <c r="BB294" s="69">
        <v>1.9362259903711987</v>
      </c>
      <c r="BC294" s="69">
        <v>2.0788036319421082</v>
      </c>
      <c r="BD294" s="69">
        <v>2.1921776919362657</v>
      </c>
      <c r="BE294" s="69">
        <v>5.4752226519457139</v>
      </c>
      <c r="BF294" s="69">
        <v>5.0372959012637892</v>
      </c>
      <c r="BG294" s="69">
        <v>3.9012797444630394</v>
      </c>
      <c r="BH294" s="69">
        <v>2.6554526554526632</v>
      </c>
      <c r="BI294" s="69">
        <v>-1.0033531788256056</v>
      </c>
      <c r="BJ294" s="69">
        <v>1.6464160761504871</v>
      </c>
      <c r="BK294" s="69">
        <v>2.0312806665321972</v>
      </c>
      <c r="BL294" s="69">
        <v>3.445948019270233</v>
      </c>
      <c r="BM294" s="69">
        <v>5.3711882888457723</v>
      </c>
      <c r="BN294" s="69">
        <v>-25.787101321480932</v>
      </c>
      <c r="BO294" s="69">
        <v>-32.161423549998673</v>
      </c>
      <c r="BP294" s="69">
        <v>-27.592548647365902</v>
      </c>
      <c r="BQ294" s="69">
        <v>-1.4386348747716795</v>
      </c>
      <c r="BR294" s="69">
        <v>40.39185835005884</v>
      </c>
      <c r="BS294" s="69">
        <v>62.006530932018478</v>
      </c>
      <c r="BT294" s="69">
        <v>57.342100769806649</v>
      </c>
      <c r="BU294" s="70">
        <v>29.117054973377208</v>
      </c>
    </row>
    <row r="295" spans="1:73">
      <c r="A295" s="43"/>
      <c r="B295" s="191" t="s">
        <v>43</v>
      </c>
      <c r="C295" s="39"/>
      <c r="D295" s="192" t="s">
        <v>44</v>
      </c>
      <c r="E295" s="73"/>
      <c r="F295" s="73"/>
      <c r="G295" s="73"/>
      <c r="H295" s="73"/>
      <c r="I295" s="201">
        <v>17.523634617767939</v>
      </c>
      <c r="J295" s="201">
        <v>18.699401276800984</v>
      </c>
      <c r="K295" s="201">
        <v>18.372161274094935</v>
      </c>
      <c r="L295" s="201">
        <v>14.917517681418843</v>
      </c>
      <c r="M295" s="201">
        <v>11.841399341253663</v>
      </c>
      <c r="N295" s="201">
        <v>9.7674566635070477</v>
      </c>
      <c r="O295" s="201">
        <v>14.645108640137437</v>
      </c>
      <c r="P295" s="201">
        <v>14.573791783443852</v>
      </c>
      <c r="Q295" s="201">
        <v>7.0311124004364274</v>
      </c>
      <c r="R295" s="201">
        <v>6.1646756530559799</v>
      </c>
      <c r="S295" s="201">
        <v>4.0619307288662725</v>
      </c>
      <c r="T295" s="201">
        <v>2.1418769763141228</v>
      </c>
      <c r="U295" s="201">
        <v>-5.4119510774292365</v>
      </c>
      <c r="V295" s="201">
        <v>-6.8134944282440415</v>
      </c>
      <c r="W295" s="201">
        <v>-9.6384708840794815</v>
      </c>
      <c r="X295" s="201">
        <v>-8.4754672897196599</v>
      </c>
      <c r="Y295" s="201">
        <v>5.4605895052853555</v>
      </c>
      <c r="Z295" s="201">
        <v>11.051506888434417</v>
      </c>
      <c r="AA295" s="201">
        <v>15.242780481713282</v>
      </c>
      <c r="AB295" s="201">
        <v>16.510306975556816</v>
      </c>
      <c r="AC295" s="201">
        <v>15.47929030111996</v>
      </c>
      <c r="AD295" s="201">
        <v>11.712642725281512</v>
      </c>
      <c r="AE295" s="201">
        <v>11.240285383028265</v>
      </c>
      <c r="AF295" s="201">
        <v>10.391104294478538</v>
      </c>
      <c r="AG295" s="201">
        <v>3.0183456507243704</v>
      </c>
      <c r="AH295" s="201">
        <v>2.1889540117778381</v>
      </c>
      <c r="AI295" s="201">
        <v>0.92253531422265667</v>
      </c>
      <c r="AJ295" s="201">
        <v>1.3000545824443037</v>
      </c>
      <c r="AK295" s="201">
        <v>6.5490961935117866</v>
      </c>
      <c r="AL295" s="201">
        <v>7.8232233741790225</v>
      </c>
      <c r="AM295" s="201">
        <v>9.1291206927781303</v>
      </c>
      <c r="AN295" s="201">
        <v>8.8317413666420634</v>
      </c>
      <c r="AO295" s="201">
        <v>9.2297567074934648</v>
      </c>
      <c r="AP295" s="201">
        <v>9.1289634147458969</v>
      </c>
      <c r="AQ295" s="201">
        <v>6.8658334315892802</v>
      </c>
      <c r="AR295" s="201">
        <v>6.4632280133225919</v>
      </c>
      <c r="AS295" s="201">
        <v>0.83939504035284074</v>
      </c>
      <c r="AT295" s="201">
        <v>-3.6810671932556716E-2</v>
      </c>
      <c r="AU295" s="201">
        <v>1.3619531537306955</v>
      </c>
      <c r="AV295" s="201">
        <v>1.2978777373805741</v>
      </c>
      <c r="AW295" s="201">
        <v>0.77085580553320199</v>
      </c>
      <c r="AX295" s="201">
        <v>0.68579045538304229</v>
      </c>
      <c r="AY295" s="201">
        <v>0.22040269017300318</v>
      </c>
      <c r="AZ295" s="201">
        <v>-0.65523141772040105</v>
      </c>
      <c r="BA295" s="201">
        <v>-1.0245448937725428</v>
      </c>
      <c r="BB295" s="201">
        <v>-0.5819665148170543</v>
      </c>
      <c r="BC295" s="201">
        <v>-1.3011027674271531</v>
      </c>
      <c r="BD295" s="201">
        <v>-0.19324483280124127</v>
      </c>
      <c r="BE295" s="201">
        <v>0.77164373167939004</v>
      </c>
      <c r="BF295" s="201">
        <v>1.6512759411462241</v>
      </c>
      <c r="BG295" s="201">
        <v>3.4233067732598812</v>
      </c>
      <c r="BH295" s="201">
        <v>3.5230238235541549</v>
      </c>
      <c r="BI295" s="201">
        <v>2.8258948497907852</v>
      </c>
      <c r="BJ295" s="201">
        <v>2.7557145726741652</v>
      </c>
      <c r="BK295" s="201">
        <v>1.4435485461111455</v>
      </c>
      <c r="BL295" s="201">
        <v>0.91888595242930649</v>
      </c>
      <c r="BM295" s="201">
        <v>0.50446483973721001</v>
      </c>
      <c r="BN295" s="201">
        <v>-2.4905717560660179</v>
      </c>
      <c r="BO295" s="201">
        <v>-2.2336768408370347</v>
      </c>
      <c r="BP295" s="201">
        <v>-2.6026348656379668</v>
      </c>
      <c r="BQ295" s="201">
        <v>2.1003655855129892</v>
      </c>
      <c r="BR295" s="201">
        <v>6.1865377051486092</v>
      </c>
      <c r="BS295" s="201">
        <v>8.4045933376703346</v>
      </c>
      <c r="BT295" s="201">
        <v>11.433995274330158</v>
      </c>
      <c r="BU295" s="202">
        <v>19.526654917574703</v>
      </c>
    </row>
    <row r="296" spans="1:73">
      <c r="A296" s="43"/>
      <c r="B296" s="191"/>
      <c r="C296" s="39" t="s">
        <v>201</v>
      </c>
      <c r="D296" s="194" t="s">
        <v>44</v>
      </c>
      <c r="E296" s="73"/>
      <c r="F296" s="73"/>
      <c r="G296" s="73"/>
      <c r="H296" s="73"/>
      <c r="I296" s="69">
        <v>17.523634617767939</v>
      </c>
      <c r="J296" s="69">
        <v>18.699401276800984</v>
      </c>
      <c r="K296" s="69">
        <v>18.372161274094935</v>
      </c>
      <c r="L296" s="69">
        <v>14.917517681418843</v>
      </c>
      <c r="M296" s="69">
        <v>11.841399341253663</v>
      </c>
      <c r="N296" s="69">
        <v>9.7674566635070477</v>
      </c>
      <c r="O296" s="69">
        <v>14.645108640137437</v>
      </c>
      <c r="P296" s="69">
        <v>14.573791783443852</v>
      </c>
      <c r="Q296" s="69">
        <v>7.0311124004364274</v>
      </c>
      <c r="R296" s="69">
        <v>6.1646756530559799</v>
      </c>
      <c r="S296" s="69">
        <v>4.0619307288662725</v>
      </c>
      <c r="T296" s="69">
        <v>2.1418769763141228</v>
      </c>
      <c r="U296" s="69">
        <v>-5.4119510774292365</v>
      </c>
      <c r="V296" s="69">
        <v>-6.8134944282440415</v>
      </c>
      <c r="W296" s="69">
        <v>-9.6384708840794815</v>
      </c>
      <c r="X296" s="69">
        <v>-8.4754672897196599</v>
      </c>
      <c r="Y296" s="69">
        <v>5.4605895052853555</v>
      </c>
      <c r="Z296" s="69">
        <v>11.051506888434417</v>
      </c>
      <c r="AA296" s="69">
        <v>15.242780481713282</v>
      </c>
      <c r="AB296" s="69">
        <v>16.510306975556816</v>
      </c>
      <c r="AC296" s="69">
        <v>15.47929030111996</v>
      </c>
      <c r="AD296" s="69">
        <v>11.712642725281512</v>
      </c>
      <c r="AE296" s="69">
        <v>11.240285383028265</v>
      </c>
      <c r="AF296" s="69">
        <v>10.391104294478538</v>
      </c>
      <c r="AG296" s="69">
        <v>3.0183456507243704</v>
      </c>
      <c r="AH296" s="69">
        <v>2.1889540117778381</v>
      </c>
      <c r="AI296" s="69">
        <v>0.92253531422265667</v>
      </c>
      <c r="AJ296" s="69">
        <v>1.3000545824443037</v>
      </c>
      <c r="AK296" s="69">
        <v>6.5490961935117866</v>
      </c>
      <c r="AL296" s="69">
        <v>7.8232233741790225</v>
      </c>
      <c r="AM296" s="69">
        <v>9.1291206927781303</v>
      </c>
      <c r="AN296" s="69">
        <v>8.8317413666420634</v>
      </c>
      <c r="AO296" s="69">
        <v>9.2297567074934648</v>
      </c>
      <c r="AP296" s="69">
        <v>9.1289634147458969</v>
      </c>
      <c r="AQ296" s="69">
        <v>6.8658334315892802</v>
      </c>
      <c r="AR296" s="69">
        <v>6.4632280133225919</v>
      </c>
      <c r="AS296" s="69">
        <v>0.83939504035284074</v>
      </c>
      <c r="AT296" s="69">
        <v>-3.6810671932556716E-2</v>
      </c>
      <c r="AU296" s="69">
        <v>1.3619531537306955</v>
      </c>
      <c r="AV296" s="69">
        <v>1.2978777373805741</v>
      </c>
      <c r="AW296" s="69">
        <v>0.77085580553320199</v>
      </c>
      <c r="AX296" s="69">
        <v>0.68579045538304229</v>
      </c>
      <c r="AY296" s="69">
        <v>0.22040269017300318</v>
      </c>
      <c r="AZ296" s="69">
        <v>-0.65523141772040105</v>
      </c>
      <c r="BA296" s="69">
        <v>-1.0245448937725428</v>
      </c>
      <c r="BB296" s="69">
        <v>-0.5819665148170543</v>
      </c>
      <c r="BC296" s="69">
        <v>-1.3011027674271531</v>
      </c>
      <c r="BD296" s="69">
        <v>-0.19324483280124127</v>
      </c>
      <c r="BE296" s="69">
        <v>0.77164373167939004</v>
      </c>
      <c r="BF296" s="69">
        <v>1.6512759411462241</v>
      </c>
      <c r="BG296" s="69">
        <v>3.4233067732598812</v>
      </c>
      <c r="BH296" s="69">
        <v>3.5230238235541549</v>
      </c>
      <c r="BI296" s="69">
        <v>2.8258948497907852</v>
      </c>
      <c r="BJ296" s="69">
        <v>2.7557145726741652</v>
      </c>
      <c r="BK296" s="69">
        <v>1.4435485461111455</v>
      </c>
      <c r="BL296" s="69">
        <v>0.91888595242930649</v>
      </c>
      <c r="BM296" s="69">
        <v>0.50446483973721001</v>
      </c>
      <c r="BN296" s="69">
        <v>-2.4905717560660179</v>
      </c>
      <c r="BO296" s="69">
        <v>-2.2336768408370347</v>
      </c>
      <c r="BP296" s="69">
        <v>-2.6026348656379668</v>
      </c>
      <c r="BQ296" s="69">
        <v>2.1003655855129892</v>
      </c>
      <c r="BR296" s="69">
        <v>6.1865377051486092</v>
      </c>
      <c r="BS296" s="69">
        <v>8.4045933376703346</v>
      </c>
      <c r="BT296" s="69">
        <v>11.433995274330158</v>
      </c>
      <c r="BU296" s="70">
        <v>19.526654917574703</v>
      </c>
    </row>
    <row r="297" spans="1:73">
      <c r="A297" s="42"/>
      <c r="B297" s="196" t="s">
        <v>45</v>
      </c>
      <c r="C297" s="39"/>
      <c r="D297" s="192" t="s">
        <v>46</v>
      </c>
      <c r="E297" s="68"/>
      <c r="F297" s="68"/>
      <c r="G297" s="68"/>
      <c r="H297" s="68"/>
      <c r="I297" s="201">
        <v>10.32032654526391</v>
      </c>
      <c r="J297" s="201">
        <v>7.1738081825548363</v>
      </c>
      <c r="K297" s="201">
        <v>5.7989621604061909</v>
      </c>
      <c r="L297" s="201">
        <v>6.5871369294605557</v>
      </c>
      <c r="M297" s="201">
        <v>8.5317636993303694</v>
      </c>
      <c r="N297" s="201">
        <v>12.313127194332438</v>
      </c>
      <c r="O297" s="201">
        <v>12.628295431681465</v>
      </c>
      <c r="P297" s="201">
        <v>13.759124087591232</v>
      </c>
      <c r="Q297" s="201">
        <v>11.765494343946898</v>
      </c>
      <c r="R297" s="201">
        <v>8.8888812588213284</v>
      </c>
      <c r="S297" s="201">
        <v>9.4474305401851097</v>
      </c>
      <c r="T297" s="201">
        <v>10.137953160089836</v>
      </c>
      <c r="U297" s="201">
        <v>7.0803604764109878</v>
      </c>
      <c r="V297" s="201">
        <v>6.439066901169781</v>
      </c>
      <c r="W297" s="201">
        <v>5.6662790563729288</v>
      </c>
      <c r="X297" s="201">
        <v>3.4809204777162819</v>
      </c>
      <c r="Y297" s="201">
        <v>-3.0175915887606521</v>
      </c>
      <c r="Z297" s="201">
        <v>1.1889350398941616</v>
      </c>
      <c r="AA297" s="201">
        <v>3.0747695125042327</v>
      </c>
      <c r="AB297" s="201">
        <v>4.6774571897724826</v>
      </c>
      <c r="AC297" s="201">
        <v>13.394850986615722</v>
      </c>
      <c r="AD297" s="201">
        <v>12.142335359222841</v>
      </c>
      <c r="AE297" s="201">
        <v>11.155318604146487</v>
      </c>
      <c r="AF297" s="201">
        <v>10.944783076371436</v>
      </c>
      <c r="AG297" s="201">
        <v>8.655146005684685</v>
      </c>
      <c r="AH297" s="201">
        <v>8.9892077615351411</v>
      </c>
      <c r="AI297" s="201">
        <v>8.2741614612767052</v>
      </c>
      <c r="AJ297" s="201">
        <v>7.5624141552880388</v>
      </c>
      <c r="AK297" s="201">
        <v>9.8695413550004218</v>
      </c>
      <c r="AL297" s="201">
        <v>9.2788614144568413</v>
      </c>
      <c r="AM297" s="201">
        <v>8.6676923884266159</v>
      </c>
      <c r="AN297" s="201">
        <v>9.5170134455043751</v>
      </c>
      <c r="AO297" s="201">
        <v>9.2129011385023887</v>
      </c>
      <c r="AP297" s="201">
        <v>9.7878610291608652</v>
      </c>
      <c r="AQ297" s="201">
        <v>11.019729296606798</v>
      </c>
      <c r="AR297" s="201">
        <v>10.216049382716051</v>
      </c>
      <c r="AS297" s="201">
        <v>10.995141106141901</v>
      </c>
      <c r="AT297" s="201">
        <v>9.8612629950254558</v>
      </c>
      <c r="AU297" s="201">
        <v>9.3799184074625259</v>
      </c>
      <c r="AV297" s="201">
        <v>7.9560658390117851</v>
      </c>
      <c r="AW297" s="201">
        <v>2.3179182090454304</v>
      </c>
      <c r="AX297" s="201">
        <v>1.8834725142509683</v>
      </c>
      <c r="AY297" s="201">
        <v>2.0442471242466951</v>
      </c>
      <c r="AZ297" s="201">
        <v>2.9686419183767327</v>
      </c>
      <c r="BA297" s="201">
        <v>2.4140204680232102</v>
      </c>
      <c r="BB297" s="201">
        <v>4.8758529141901477</v>
      </c>
      <c r="BC297" s="201">
        <v>4.7497383115620266</v>
      </c>
      <c r="BD297" s="201">
        <v>5.3882326596876169</v>
      </c>
      <c r="BE297" s="201">
        <v>3.6410773664516256</v>
      </c>
      <c r="BF297" s="201">
        <v>3.9423380592318154</v>
      </c>
      <c r="BG297" s="201">
        <v>4.1304612521169162</v>
      </c>
      <c r="BH297" s="201">
        <v>3.7342965658282878</v>
      </c>
      <c r="BI297" s="201">
        <v>6.7078945494347266</v>
      </c>
      <c r="BJ297" s="201">
        <v>5.8339238715406623</v>
      </c>
      <c r="BK297" s="201">
        <v>6.7374397843698546</v>
      </c>
      <c r="BL297" s="201">
        <v>6.2677625009601314</v>
      </c>
      <c r="BM297" s="201">
        <v>2.5140834762049877</v>
      </c>
      <c r="BN297" s="201">
        <v>1.8161880119897233</v>
      </c>
      <c r="BO297" s="201">
        <v>1.9155158456917576</v>
      </c>
      <c r="BP297" s="201">
        <v>2.2551499819298613</v>
      </c>
      <c r="BQ297" s="201">
        <v>4.908795415257444</v>
      </c>
      <c r="BR297" s="201">
        <v>4.1229663102548386</v>
      </c>
      <c r="BS297" s="201">
        <v>3.4263226833670046</v>
      </c>
      <c r="BT297" s="201">
        <v>3.4331877309931969</v>
      </c>
      <c r="BU297" s="202">
        <v>-3.1600550798401343</v>
      </c>
    </row>
    <row r="298" spans="1:73">
      <c r="A298" s="42"/>
      <c r="B298" s="196"/>
      <c r="C298" s="39" t="s">
        <v>202</v>
      </c>
      <c r="D298" s="194" t="s">
        <v>46</v>
      </c>
      <c r="E298" s="68"/>
      <c r="F298" s="68"/>
      <c r="G298" s="68"/>
      <c r="H298" s="68"/>
      <c r="I298" s="69">
        <v>10.32032654526391</v>
      </c>
      <c r="J298" s="69">
        <v>7.1738081825548363</v>
      </c>
      <c r="K298" s="69">
        <v>5.7989621604061909</v>
      </c>
      <c r="L298" s="69">
        <v>6.5871369294605557</v>
      </c>
      <c r="M298" s="69">
        <v>8.5317636993303694</v>
      </c>
      <c r="N298" s="69">
        <v>12.313127194332438</v>
      </c>
      <c r="O298" s="69">
        <v>12.628295431681465</v>
      </c>
      <c r="P298" s="69">
        <v>13.759124087591232</v>
      </c>
      <c r="Q298" s="69">
        <v>11.765494343946898</v>
      </c>
      <c r="R298" s="69">
        <v>8.8888812588213284</v>
      </c>
      <c r="S298" s="69">
        <v>9.4474305401851097</v>
      </c>
      <c r="T298" s="69">
        <v>10.137953160089836</v>
      </c>
      <c r="U298" s="69">
        <v>7.0803604764109878</v>
      </c>
      <c r="V298" s="69">
        <v>6.439066901169781</v>
      </c>
      <c r="W298" s="69">
        <v>5.6662790563729288</v>
      </c>
      <c r="X298" s="69">
        <v>3.4809204777162819</v>
      </c>
      <c r="Y298" s="69">
        <v>-3.0175915887606521</v>
      </c>
      <c r="Z298" s="69">
        <v>1.1889350398941616</v>
      </c>
      <c r="AA298" s="69">
        <v>3.0747695125042327</v>
      </c>
      <c r="AB298" s="69">
        <v>4.6774571897724826</v>
      </c>
      <c r="AC298" s="69">
        <v>13.394850986615722</v>
      </c>
      <c r="AD298" s="69">
        <v>12.142335359222841</v>
      </c>
      <c r="AE298" s="69">
        <v>11.155318604146487</v>
      </c>
      <c r="AF298" s="69">
        <v>10.944783076371436</v>
      </c>
      <c r="AG298" s="69">
        <v>8.655146005684685</v>
      </c>
      <c r="AH298" s="69">
        <v>8.9892077615351411</v>
      </c>
      <c r="AI298" s="69">
        <v>8.2741614612767052</v>
      </c>
      <c r="AJ298" s="69">
        <v>7.5624141552880388</v>
      </c>
      <c r="AK298" s="69">
        <v>9.8695413550004218</v>
      </c>
      <c r="AL298" s="69">
        <v>9.2788614144568413</v>
      </c>
      <c r="AM298" s="69">
        <v>8.6676923884266159</v>
      </c>
      <c r="AN298" s="69">
        <v>9.5170134455043751</v>
      </c>
      <c r="AO298" s="69">
        <v>9.2129011385023887</v>
      </c>
      <c r="AP298" s="69">
        <v>9.7878610291608652</v>
      </c>
      <c r="AQ298" s="69">
        <v>11.019729296606798</v>
      </c>
      <c r="AR298" s="69">
        <v>10.216049382716051</v>
      </c>
      <c r="AS298" s="69">
        <v>10.995141106141901</v>
      </c>
      <c r="AT298" s="69">
        <v>9.8612629950254558</v>
      </c>
      <c r="AU298" s="69">
        <v>9.3799184074625259</v>
      </c>
      <c r="AV298" s="69">
        <v>7.9560658390117851</v>
      </c>
      <c r="AW298" s="69">
        <v>2.3179182090454304</v>
      </c>
      <c r="AX298" s="69">
        <v>1.8834725142509683</v>
      </c>
      <c r="AY298" s="69">
        <v>2.0442471242466951</v>
      </c>
      <c r="AZ298" s="69">
        <v>2.9686419183767327</v>
      </c>
      <c r="BA298" s="69">
        <v>2.4140204680232102</v>
      </c>
      <c r="BB298" s="69">
        <v>4.8758529141901477</v>
      </c>
      <c r="BC298" s="69">
        <v>4.7497383115620266</v>
      </c>
      <c r="BD298" s="69">
        <v>5.3882326596876169</v>
      </c>
      <c r="BE298" s="69">
        <v>3.6410773664516256</v>
      </c>
      <c r="BF298" s="69">
        <v>3.9423380592318154</v>
      </c>
      <c r="BG298" s="69">
        <v>4.1304612521169162</v>
      </c>
      <c r="BH298" s="69">
        <v>3.7342965658282878</v>
      </c>
      <c r="BI298" s="69">
        <v>6.7078945494347266</v>
      </c>
      <c r="BJ298" s="69">
        <v>5.8339238715406623</v>
      </c>
      <c r="BK298" s="69">
        <v>6.7374397843698546</v>
      </c>
      <c r="BL298" s="69">
        <v>6.2677625009601314</v>
      </c>
      <c r="BM298" s="69">
        <v>2.5140834762049877</v>
      </c>
      <c r="BN298" s="69">
        <v>1.8161880119897233</v>
      </c>
      <c r="BO298" s="69">
        <v>1.9155158456917576</v>
      </c>
      <c r="BP298" s="69">
        <v>2.2551499819298613</v>
      </c>
      <c r="BQ298" s="69">
        <v>4.908795415257444</v>
      </c>
      <c r="BR298" s="69">
        <v>4.1229663102548386</v>
      </c>
      <c r="BS298" s="69">
        <v>3.4263226833670046</v>
      </c>
      <c r="BT298" s="69">
        <v>3.4331877309931969</v>
      </c>
      <c r="BU298" s="70">
        <v>-3.1600550798401343</v>
      </c>
    </row>
    <row r="299" spans="1:73">
      <c r="A299" s="38"/>
      <c r="B299" s="196" t="s">
        <v>47</v>
      </c>
      <c r="C299" s="39"/>
      <c r="D299" s="192" t="s">
        <v>48</v>
      </c>
      <c r="E299" s="72"/>
      <c r="F299" s="72"/>
      <c r="G299" s="72"/>
      <c r="H299" s="72"/>
      <c r="I299" s="201">
        <v>3.3750898111614589</v>
      </c>
      <c r="J299" s="201">
        <v>3.679532060368885</v>
      </c>
      <c r="K299" s="201">
        <v>3.9102599736333445</v>
      </c>
      <c r="L299" s="201">
        <v>4.0451496034381194</v>
      </c>
      <c r="M299" s="201">
        <v>4.2615935514371586</v>
      </c>
      <c r="N299" s="201">
        <v>4.0948037421147205</v>
      </c>
      <c r="O299" s="201">
        <v>3.9161423237769526</v>
      </c>
      <c r="P299" s="201">
        <v>3.7501195828948681</v>
      </c>
      <c r="Q299" s="201">
        <v>2.7341307783718065</v>
      </c>
      <c r="R299" s="201">
        <v>2.6469549592318913</v>
      </c>
      <c r="S299" s="201">
        <v>2.7101087444436018</v>
      </c>
      <c r="T299" s="201">
        <v>2.77731673582295</v>
      </c>
      <c r="U299" s="201">
        <v>3.5437843281526114</v>
      </c>
      <c r="V299" s="201">
        <v>3.7410746840503322</v>
      </c>
      <c r="W299" s="201">
        <v>3.7685308574538396</v>
      </c>
      <c r="X299" s="201">
        <v>3.8309020114476624</v>
      </c>
      <c r="Y299" s="201">
        <v>3.884640034691472</v>
      </c>
      <c r="Z299" s="201">
        <v>3.7761596756178193</v>
      </c>
      <c r="AA299" s="201">
        <v>3.7141426266343842</v>
      </c>
      <c r="AB299" s="201">
        <v>3.5703176303879758</v>
      </c>
      <c r="AC299" s="201">
        <v>2.8931121469398136</v>
      </c>
      <c r="AD299" s="201">
        <v>2.8400198289572103</v>
      </c>
      <c r="AE299" s="201">
        <v>2.7931596510957206</v>
      </c>
      <c r="AF299" s="201">
        <v>2.8298738570376401</v>
      </c>
      <c r="AG299" s="201">
        <v>3.0350074728522571</v>
      </c>
      <c r="AH299" s="201">
        <v>3.0786898150949327</v>
      </c>
      <c r="AI299" s="201">
        <v>3.1506720461813558</v>
      </c>
      <c r="AJ299" s="201">
        <v>3.165768806386879</v>
      </c>
      <c r="AK299" s="201">
        <v>3.3324654883486744</v>
      </c>
      <c r="AL299" s="201">
        <v>3.2609175162138229</v>
      </c>
      <c r="AM299" s="201">
        <v>3.225849141574642</v>
      </c>
      <c r="AN299" s="201">
        <v>3.2180436936721151</v>
      </c>
      <c r="AO299" s="201">
        <v>3.1188736539517805</v>
      </c>
      <c r="AP299" s="201">
        <v>3.1451097022998624</v>
      </c>
      <c r="AQ299" s="201">
        <v>3.1313308027001341</v>
      </c>
      <c r="AR299" s="201">
        <v>3.1070476190477905</v>
      </c>
      <c r="AS299" s="201">
        <v>2.9942040708520068</v>
      </c>
      <c r="AT299" s="201">
        <v>3.0300275899423923</v>
      </c>
      <c r="AU299" s="201">
        <v>3.0637337703617504</v>
      </c>
      <c r="AV299" s="201">
        <v>3.1937219200755038</v>
      </c>
      <c r="AW299" s="201">
        <v>3.558781700597919</v>
      </c>
      <c r="AX299" s="201">
        <v>3.6000580191205387</v>
      </c>
      <c r="AY299" s="201">
        <v>3.61019289901175</v>
      </c>
      <c r="AZ299" s="201">
        <v>3.5288220551381642</v>
      </c>
      <c r="BA299" s="201">
        <v>3.1272640118198893</v>
      </c>
      <c r="BB299" s="201">
        <v>3.0241324957326299</v>
      </c>
      <c r="BC299" s="201">
        <v>2.9939328018950988</v>
      </c>
      <c r="BD299" s="201">
        <v>3.0516399452197334</v>
      </c>
      <c r="BE299" s="201">
        <v>3.4540406364587142</v>
      </c>
      <c r="BF299" s="201">
        <v>3.6236140731865589</v>
      </c>
      <c r="BG299" s="201">
        <v>3.8958162157410499</v>
      </c>
      <c r="BH299" s="201">
        <v>3.9653668031411513</v>
      </c>
      <c r="BI299" s="201">
        <v>4.1761997683145751</v>
      </c>
      <c r="BJ299" s="201">
        <v>4.0001257986759953</v>
      </c>
      <c r="BK299" s="201">
        <v>3.5977463681313964</v>
      </c>
      <c r="BL299" s="201">
        <v>3.2472982220556474</v>
      </c>
      <c r="BM299" s="201">
        <v>2.1252206789679491</v>
      </c>
      <c r="BN299" s="201">
        <v>1.446657194650669</v>
      </c>
      <c r="BO299" s="201">
        <v>1.4192131986294498</v>
      </c>
      <c r="BP299" s="201">
        <v>1.4831674253415628</v>
      </c>
      <c r="BQ299" s="201">
        <v>2.2891192663273046</v>
      </c>
      <c r="BR299" s="201">
        <v>2.526630719759055</v>
      </c>
      <c r="BS299" s="201">
        <v>2.4982969220045561</v>
      </c>
      <c r="BT299" s="201">
        <v>2.5319611083403544</v>
      </c>
      <c r="BU299" s="202">
        <v>2.099477964501844</v>
      </c>
    </row>
    <row r="300" spans="1:73">
      <c r="A300" s="38"/>
      <c r="B300" s="196"/>
      <c r="C300" s="39" t="s">
        <v>203</v>
      </c>
      <c r="D300" s="194" t="s">
        <v>48</v>
      </c>
      <c r="E300" s="72"/>
      <c r="F300" s="72"/>
      <c r="G300" s="72"/>
      <c r="H300" s="72"/>
      <c r="I300" s="69">
        <v>3.3750898111614589</v>
      </c>
      <c r="J300" s="69">
        <v>3.679532060368885</v>
      </c>
      <c r="K300" s="69">
        <v>3.9102599736333445</v>
      </c>
      <c r="L300" s="69">
        <v>4.0451496034381194</v>
      </c>
      <c r="M300" s="69">
        <v>4.2615935514371586</v>
      </c>
      <c r="N300" s="69">
        <v>4.0948037421147205</v>
      </c>
      <c r="O300" s="69">
        <v>3.9161423237769526</v>
      </c>
      <c r="P300" s="69">
        <v>3.7501195828948681</v>
      </c>
      <c r="Q300" s="69">
        <v>2.7341307783718065</v>
      </c>
      <c r="R300" s="69">
        <v>2.6469549592318913</v>
      </c>
      <c r="S300" s="69">
        <v>2.7101087444436018</v>
      </c>
      <c r="T300" s="69">
        <v>2.77731673582295</v>
      </c>
      <c r="U300" s="69">
        <v>3.5437843281526114</v>
      </c>
      <c r="V300" s="69">
        <v>3.7410746840503322</v>
      </c>
      <c r="W300" s="69">
        <v>3.7685308574538396</v>
      </c>
      <c r="X300" s="69">
        <v>3.8309020114476624</v>
      </c>
      <c r="Y300" s="69">
        <v>3.884640034691472</v>
      </c>
      <c r="Z300" s="69">
        <v>3.7761596756178193</v>
      </c>
      <c r="AA300" s="69">
        <v>3.7141426266343842</v>
      </c>
      <c r="AB300" s="69">
        <v>3.5703176303879758</v>
      </c>
      <c r="AC300" s="69">
        <v>2.8931121469398136</v>
      </c>
      <c r="AD300" s="69">
        <v>2.8400198289572103</v>
      </c>
      <c r="AE300" s="69">
        <v>2.7931596510957206</v>
      </c>
      <c r="AF300" s="69">
        <v>2.8298738570376401</v>
      </c>
      <c r="AG300" s="69">
        <v>3.0350074728522571</v>
      </c>
      <c r="AH300" s="69">
        <v>3.0786898150949327</v>
      </c>
      <c r="AI300" s="69">
        <v>3.1506720461813558</v>
      </c>
      <c r="AJ300" s="69">
        <v>3.165768806386879</v>
      </c>
      <c r="AK300" s="69">
        <v>3.3324654883486744</v>
      </c>
      <c r="AL300" s="69">
        <v>3.2609175162138229</v>
      </c>
      <c r="AM300" s="69">
        <v>3.225849141574642</v>
      </c>
      <c r="AN300" s="69">
        <v>3.2180436936721151</v>
      </c>
      <c r="AO300" s="69">
        <v>3.1188736539517805</v>
      </c>
      <c r="AP300" s="69">
        <v>3.1451097022998624</v>
      </c>
      <c r="AQ300" s="69">
        <v>3.1313308027001341</v>
      </c>
      <c r="AR300" s="69">
        <v>3.1070476190477905</v>
      </c>
      <c r="AS300" s="69">
        <v>2.9942040708520068</v>
      </c>
      <c r="AT300" s="69">
        <v>3.0300275899423923</v>
      </c>
      <c r="AU300" s="69">
        <v>3.0637337703617504</v>
      </c>
      <c r="AV300" s="69">
        <v>3.1937219200755038</v>
      </c>
      <c r="AW300" s="69">
        <v>3.558781700597919</v>
      </c>
      <c r="AX300" s="69">
        <v>3.6000580191205387</v>
      </c>
      <c r="AY300" s="69">
        <v>3.61019289901175</v>
      </c>
      <c r="AZ300" s="69">
        <v>3.5288220551381642</v>
      </c>
      <c r="BA300" s="69">
        <v>3.1272640118198893</v>
      </c>
      <c r="BB300" s="69">
        <v>3.0241324957326299</v>
      </c>
      <c r="BC300" s="69">
        <v>2.9939328018950988</v>
      </c>
      <c r="BD300" s="69">
        <v>3.0516399452197334</v>
      </c>
      <c r="BE300" s="69">
        <v>3.4540406364587142</v>
      </c>
      <c r="BF300" s="69">
        <v>3.6236140731865589</v>
      </c>
      <c r="BG300" s="69">
        <v>3.8958162157410499</v>
      </c>
      <c r="BH300" s="69">
        <v>3.9653668031411513</v>
      </c>
      <c r="BI300" s="69">
        <v>4.1761997683145751</v>
      </c>
      <c r="BJ300" s="69">
        <v>4.0001257986759953</v>
      </c>
      <c r="BK300" s="69">
        <v>3.5977463681313964</v>
      </c>
      <c r="BL300" s="69">
        <v>3.2472982220556474</v>
      </c>
      <c r="BM300" s="69">
        <v>2.1252206789679491</v>
      </c>
      <c r="BN300" s="69">
        <v>1.446657194650669</v>
      </c>
      <c r="BO300" s="69">
        <v>1.4192131986294498</v>
      </c>
      <c r="BP300" s="69">
        <v>1.4831674253415628</v>
      </c>
      <c r="BQ300" s="69">
        <v>2.2891192663273046</v>
      </c>
      <c r="BR300" s="69">
        <v>2.526630719759055</v>
      </c>
      <c r="BS300" s="69">
        <v>2.4982969220045561</v>
      </c>
      <c r="BT300" s="69">
        <v>2.5319611083403544</v>
      </c>
      <c r="BU300" s="70">
        <v>2.099477964501844</v>
      </c>
    </row>
    <row r="301" spans="1:73" ht="26.45">
      <c r="A301" s="38"/>
      <c r="B301" s="196" t="s">
        <v>49</v>
      </c>
      <c r="C301" s="39"/>
      <c r="D301" s="192" t="s">
        <v>50</v>
      </c>
      <c r="E301" s="72"/>
      <c r="F301" s="72"/>
      <c r="G301" s="72"/>
      <c r="H301" s="72"/>
      <c r="I301" s="201">
        <v>7.1028861921664515</v>
      </c>
      <c r="J301" s="201">
        <v>6.9323734611865149</v>
      </c>
      <c r="K301" s="201">
        <v>7.0754674679611469</v>
      </c>
      <c r="L301" s="201">
        <v>7.0305350065966934</v>
      </c>
      <c r="M301" s="201">
        <v>7.0838461974501996</v>
      </c>
      <c r="N301" s="201">
        <v>6.842970700191799</v>
      </c>
      <c r="O301" s="201">
        <v>7.0037060635224293</v>
      </c>
      <c r="P301" s="201">
        <v>6.8770729684912766</v>
      </c>
      <c r="Q301" s="201">
        <v>5.0757357667878154</v>
      </c>
      <c r="R301" s="201">
        <v>4.5207239569949849</v>
      </c>
      <c r="S301" s="201">
        <v>4.0023588842593654</v>
      </c>
      <c r="T301" s="201">
        <v>3.7676380739945614</v>
      </c>
      <c r="U301" s="201">
        <v>2.7966169985448914</v>
      </c>
      <c r="V301" s="201">
        <v>3.2244928088899911</v>
      </c>
      <c r="W301" s="201">
        <v>3.0876947202238938</v>
      </c>
      <c r="X301" s="201">
        <v>2.7990654205607655</v>
      </c>
      <c r="Y301" s="201">
        <v>2.3213588758208346</v>
      </c>
      <c r="Z301" s="201">
        <v>2.4751172141772741</v>
      </c>
      <c r="AA301" s="201">
        <v>2.6774002070318659</v>
      </c>
      <c r="AB301" s="201">
        <v>3.0819582708307252</v>
      </c>
      <c r="AC301" s="201">
        <v>6.1822374647309175</v>
      </c>
      <c r="AD301" s="201">
        <v>6.2902574150225661</v>
      </c>
      <c r="AE301" s="201">
        <v>6.848621589311918</v>
      </c>
      <c r="AF301" s="201">
        <v>7.0864752833269478</v>
      </c>
      <c r="AG301" s="201">
        <v>6.3447767652342151</v>
      </c>
      <c r="AH301" s="201">
        <v>5.8435965200374369</v>
      </c>
      <c r="AI301" s="201">
        <v>5.1838431465507426</v>
      </c>
      <c r="AJ301" s="201">
        <v>4.8159281831654255</v>
      </c>
      <c r="AK301" s="201">
        <v>3.1375344476709728</v>
      </c>
      <c r="AL301" s="201">
        <v>3.9094006463752891</v>
      </c>
      <c r="AM301" s="201">
        <v>4.586503126609017</v>
      </c>
      <c r="AN301" s="201">
        <v>5.276288133262824</v>
      </c>
      <c r="AO301" s="201">
        <v>8.929659475229343</v>
      </c>
      <c r="AP301" s="201">
        <v>8.5049972851557669</v>
      </c>
      <c r="AQ301" s="201">
        <v>7.9601120789888569</v>
      </c>
      <c r="AR301" s="201">
        <v>7.2901311738471293</v>
      </c>
      <c r="AS301" s="201">
        <v>2.1778400911765203</v>
      </c>
      <c r="AT301" s="201">
        <v>1.0858443046165291</v>
      </c>
      <c r="AU301" s="201">
        <v>0.93889776901158939</v>
      </c>
      <c r="AV301" s="201">
        <v>-0.18782608695634906</v>
      </c>
      <c r="AW301" s="201">
        <v>-2.9423097428558833</v>
      </c>
      <c r="AX301" s="201">
        <v>-2.7481425533986652</v>
      </c>
      <c r="AY301" s="201">
        <v>-3.1042715698182803</v>
      </c>
      <c r="AZ301" s="201">
        <v>-2.4341371619737942</v>
      </c>
      <c r="BA301" s="201">
        <v>0.21552856194414005</v>
      </c>
      <c r="BB301" s="201">
        <v>0.78343805852169623</v>
      </c>
      <c r="BC301" s="201">
        <v>1.1885762398574826</v>
      </c>
      <c r="BD301" s="201">
        <v>1.4554870970624307</v>
      </c>
      <c r="BE301" s="201">
        <v>3.3324257639483505</v>
      </c>
      <c r="BF301" s="201">
        <v>3.6628752496756789</v>
      </c>
      <c r="BG301" s="201">
        <v>3.8205745413374643</v>
      </c>
      <c r="BH301" s="201">
        <v>3.9711318429852156</v>
      </c>
      <c r="BI301" s="201">
        <v>3.5877053196063997</v>
      </c>
      <c r="BJ301" s="201">
        <v>3.5733270800294008</v>
      </c>
      <c r="BK301" s="201">
        <v>3.6630539903244284</v>
      </c>
      <c r="BL301" s="201">
        <v>3.4419124369349419</v>
      </c>
      <c r="BM301" s="201">
        <v>1.4382937275265277</v>
      </c>
      <c r="BN301" s="201">
        <v>-5.6109395205481718</v>
      </c>
      <c r="BO301" s="201">
        <v>-6.1181234084780556</v>
      </c>
      <c r="BP301" s="201">
        <v>-5.4763580418664759</v>
      </c>
      <c r="BQ301" s="201">
        <v>0.28517081724517368</v>
      </c>
      <c r="BR301" s="201">
        <v>6.9989912995132642</v>
      </c>
      <c r="BS301" s="201">
        <v>9.2371834781400395</v>
      </c>
      <c r="BT301" s="201">
        <v>9.7866222794847033</v>
      </c>
      <c r="BU301" s="202">
        <v>9.2946928085053742</v>
      </c>
    </row>
    <row r="302" spans="1:73">
      <c r="A302" s="38"/>
      <c r="B302" s="196"/>
      <c r="C302" s="39" t="s">
        <v>204</v>
      </c>
      <c r="D302" s="194" t="s">
        <v>205</v>
      </c>
      <c r="E302" s="72"/>
      <c r="F302" s="72"/>
      <c r="G302" s="72"/>
      <c r="H302" s="72"/>
      <c r="I302" s="69">
        <v>7.0253307730082923</v>
      </c>
      <c r="J302" s="69">
        <v>6.8529192118678992</v>
      </c>
      <c r="K302" s="69">
        <v>7.0864862643824438</v>
      </c>
      <c r="L302" s="69">
        <v>6.9782219760935646</v>
      </c>
      <c r="M302" s="69">
        <v>7.3693780968742573</v>
      </c>
      <c r="N302" s="69">
        <v>6.7896214839006745</v>
      </c>
      <c r="O302" s="69">
        <v>6.9430984003517722</v>
      </c>
      <c r="P302" s="69">
        <v>6.8470219774285965</v>
      </c>
      <c r="Q302" s="69">
        <v>4.5403057025986868</v>
      </c>
      <c r="R302" s="69">
        <v>4.5621545809646449</v>
      </c>
      <c r="S302" s="69">
        <v>4.0830019708509155</v>
      </c>
      <c r="T302" s="69">
        <v>3.7499368272097939</v>
      </c>
      <c r="U302" s="69">
        <v>2.7572529360800218</v>
      </c>
      <c r="V302" s="69">
        <v>2.9898053967738747</v>
      </c>
      <c r="W302" s="69">
        <v>2.9562823282239776</v>
      </c>
      <c r="X302" s="69">
        <v>2.8593696721711126</v>
      </c>
      <c r="Y302" s="69">
        <v>3.199570411186798</v>
      </c>
      <c r="Z302" s="69">
        <v>3.0558445753045191</v>
      </c>
      <c r="AA302" s="69">
        <v>2.8486683843005096</v>
      </c>
      <c r="AB302" s="69">
        <v>3.0356128054555427</v>
      </c>
      <c r="AC302" s="69">
        <v>5.5503329765558078</v>
      </c>
      <c r="AD302" s="69">
        <v>5.8017538089729186</v>
      </c>
      <c r="AE302" s="69">
        <v>6.5798889013938293</v>
      </c>
      <c r="AF302" s="69">
        <v>7.0138346279358359</v>
      </c>
      <c r="AG302" s="69">
        <v>5.9316567706767671</v>
      </c>
      <c r="AH302" s="69">
        <v>5.7378328537751599</v>
      </c>
      <c r="AI302" s="69">
        <v>5.2456471632698793</v>
      </c>
      <c r="AJ302" s="69">
        <v>4.7931967529956694</v>
      </c>
      <c r="AK302" s="69">
        <v>3.3377041067154494</v>
      </c>
      <c r="AL302" s="69">
        <v>3.9790517037336457</v>
      </c>
      <c r="AM302" s="69">
        <v>4.5439565651502249</v>
      </c>
      <c r="AN302" s="69">
        <v>5.2912004590352666</v>
      </c>
      <c r="AO302" s="69">
        <v>9.832786802841099</v>
      </c>
      <c r="AP302" s="69">
        <v>9.1095046705847835</v>
      </c>
      <c r="AQ302" s="69">
        <v>8.1373909810094744</v>
      </c>
      <c r="AR302" s="69">
        <v>7.2596340988711745</v>
      </c>
      <c r="AS302" s="69">
        <v>0.58260957925098467</v>
      </c>
      <c r="AT302" s="69">
        <v>-0.71940384853948558</v>
      </c>
      <c r="AU302" s="69">
        <v>-0.54363120122327757</v>
      </c>
      <c r="AV302" s="69">
        <v>-1.8072945019052753</v>
      </c>
      <c r="AW302" s="69">
        <v>-4.038246678346411</v>
      </c>
      <c r="AX302" s="69">
        <v>-3.0824554381403857</v>
      </c>
      <c r="AY302" s="69">
        <v>-3.3115322270878664</v>
      </c>
      <c r="AZ302" s="69">
        <v>-2.5427800569169108</v>
      </c>
      <c r="BA302" s="69">
        <v>-1.2756334755134162</v>
      </c>
      <c r="BB302" s="69">
        <v>-1.1163624225271036</v>
      </c>
      <c r="BC302" s="69">
        <v>-0.99867265465213961</v>
      </c>
      <c r="BD302" s="69">
        <v>-0.66745041526033333</v>
      </c>
      <c r="BE302" s="69">
        <v>3.2714895031817832</v>
      </c>
      <c r="BF302" s="69">
        <v>3.8186011126506685</v>
      </c>
      <c r="BG302" s="69">
        <v>3.9029527165711926</v>
      </c>
      <c r="BH302" s="69">
        <v>4.1575993586072286</v>
      </c>
      <c r="BI302" s="69">
        <v>3.706261203197343</v>
      </c>
      <c r="BJ302" s="69">
        <v>3.9728716436019766</v>
      </c>
      <c r="BK302" s="69">
        <v>3.7447683522540416</v>
      </c>
      <c r="BL302" s="69">
        <v>3.207242870757355</v>
      </c>
      <c r="BM302" s="69">
        <v>-0.18065824157112331</v>
      </c>
      <c r="BN302" s="69">
        <v>-5.898045095051117</v>
      </c>
      <c r="BO302" s="69">
        <v>-6.7854760818621997</v>
      </c>
      <c r="BP302" s="69">
        <v>-6.520581027808376</v>
      </c>
      <c r="BQ302" s="69">
        <v>8.589312747201916E-2</v>
      </c>
      <c r="BR302" s="69">
        <v>5.6737392134210864</v>
      </c>
      <c r="BS302" s="69">
        <v>7.9685691346357714</v>
      </c>
      <c r="BT302" s="69">
        <v>8.9453252062831297</v>
      </c>
      <c r="BU302" s="70">
        <v>8.2595930221248466</v>
      </c>
    </row>
    <row r="303" spans="1:73">
      <c r="A303" s="42"/>
      <c r="B303" s="196"/>
      <c r="C303" s="39" t="s">
        <v>206</v>
      </c>
      <c r="D303" s="194" t="s">
        <v>207</v>
      </c>
      <c r="E303" s="68"/>
      <c r="F303" s="68"/>
      <c r="G303" s="68"/>
      <c r="H303" s="68"/>
      <c r="I303" s="69">
        <v>7.2221492687398552</v>
      </c>
      <c r="J303" s="69">
        <v>7.0157076554630891</v>
      </c>
      <c r="K303" s="69">
        <v>7.0729850538253203</v>
      </c>
      <c r="L303" s="69">
        <v>7.0777107694336934</v>
      </c>
      <c r="M303" s="69">
        <v>6.8657700475744434</v>
      </c>
      <c r="N303" s="69">
        <v>6.860614606253975</v>
      </c>
      <c r="O303" s="69">
        <v>7.0301363974605238</v>
      </c>
      <c r="P303" s="69">
        <v>6.8987846184499659</v>
      </c>
      <c r="Q303" s="69">
        <v>4.9759135330451443</v>
      </c>
      <c r="R303" s="69">
        <v>4.3505123570962212</v>
      </c>
      <c r="S303" s="69">
        <v>3.8992857238599328</v>
      </c>
      <c r="T303" s="69">
        <v>3.783607474022574</v>
      </c>
      <c r="U303" s="69">
        <v>3.4455014331919784</v>
      </c>
      <c r="V303" s="69">
        <v>3.6628925254183144</v>
      </c>
      <c r="W303" s="69">
        <v>3.2836472046227811</v>
      </c>
      <c r="X303" s="69">
        <v>2.7477214564719503</v>
      </c>
      <c r="Y303" s="69">
        <v>1.5329775057840465</v>
      </c>
      <c r="Z303" s="69">
        <v>1.969733655992556</v>
      </c>
      <c r="AA303" s="69">
        <v>2.5253240634060461</v>
      </c>
      <c r="AB303" s="69">
        <v>3.1243172383657765</v>
      </c>
      <c r="AC303" s="69">
        <v>6.7193361378630811</v>
      </c>
      <c r="AD303" s="69">
        <v>6.6886143859698564</v>
      </c>
      <c r="AE303" s="69">
        <v>7.067414554905298</v>
      </c>
      <c r="AF303" s="69">
        <v>7.1525423728812996</v>
      </c>
      <c r="AG303" s="69">
        <v>6.1663448411676711</v>
      </c>
      <c r="AH303" s="69">
        <v>5.7768305916778218</v>
      </c>
      <c r="AI303" s="69">
        <v>5.077911709721235</v>
      </c>
      <c r="AJ303" s="69">
        <v>4.8362859854477023</v>
      </c>
      <c r="AK303" s="69">
        <v>3.5591824875528886</v>
      </c>
      <c r="AL303" s="69">
        <v>4.0602100407187436</v>
      </c>
      <c r="AM303" s="69">
        <v>4.6613532203126908</v>
      </c>
      <c r="AN303" s="69">
        <v>5.2657387499528454</v>
      </c>
      <c r="AO303" s="69">
        <v>8.066259858385763</v>
      </c>
      <c r="AP303" s="69">
        <v>7.9316883968595846</v>
      </c>
      <c r="AQ303" s="69">
        <v>7.766721571574962</v>
      </c>
      <c r="AR303" s="69">
        <v>7.3171605690328647</v>
      </c>
      <c r="AS303" s="69">
        <v>3.597585212780487</v>
      </c>
      <c r="AT303" s="69">
        <v>2.6682142164343219</v>
      </c>
      <c r="AU303" s="69">
        <v>2.2355079879699247</v>
      </c>
      <c r="AV303" s="69">
        <v>1.2888577247988309</v>
      </c>
      <c r="AW303" s="69">
        <v>-2.4514108931488465</v>
      </c>
      <c r="AX303" s="69">
        <v>-2.5689339435611629</v>
      </c>
      <c r="AY303" s="69">
        <v>-2.9083383384760992</v>
      </c>
      <c r="AZ303" s="69">
        <v>-2.337234217900118</v>
      </c>
      <c r="BA303" s="69">
        <v>2.0500678168128985</v>
      </c>
      <c r="BB303" s="69">
        <v>2.6932089101278365</v>
      </c>
      <c r="BC303" s="69">
        <v>3.2069255811926212</v>
      </c>
      <c r="BD303" s="69">
        <v>3.3214068723418961</v>
      </c>
      <c r="BE303" s="69">
        <v>3.3584694394313175</v>
      </c>
      <c r="BF303" s="69">
        <v>3.7251734395925951</v>
      </c>
      <c r="BG303" s="69">
        <v>3.8593868921358734</v>
      </c>
      <c r="BH303" s="69">
        <v>3.8124795818359871</v>
      </c>
      <c r="BI303" s="69">
        <v>3.4869709986624144</v>
      </c>
      <c r="BJ303" s="69">
        <v>3.4982944825828497</v>
      </c>
      <c r="BK303" s="69">
        <v>3.644084324098813</v>
      </c>
      <c r="BL303" s="69">
        <v>3.6409982062497619</v>
      </c>
      <c r="BM303" s="69">
        <v>2.3403033892790148</v>
      </c>
      <c r="BN303" s="69">
        <v>-5.2826178995348698</v>
      </c>
      <c r="BO303" s="69">
        <v>-5.5791593291138639</v>
      </c>
      <c r="BP303" s="69">
        <v>-4.6001093095281504</v>
      </c>
      <c r="BQ303" s="69">
        <v>1.1681301824156662</v>
      </c>
      <c r="BR303" s="69">
        <v>8.6152441827573227</v>
      </c>
      <c r="BS303" s="69">
        <v>10.394560880620702</v>
      </c>
      <c r="BT303" s="69">
        <v>10.482761472257991</v>
      </c>
      <c r="BU303" s="70">
        <v>10.294212304012689</v>
      </c>
    </row>
    <row r="304" spans="1:73">
      <c r="A304" s="38"/>
      <c r="B304" s="191" t="s">
        <v>94</v>
      </c>
      <c r="C304" s="39"/>
      <c r="D304" s="192" t="s">
        <v>95</v>
      </c>
      <c r="E304" s="72"/>
      <c r="F304" s="72"/>
      <c r="G304" s="72"/>
      <c r="H304" s="72"/>
      <c r="I304" s="201">
        <v>4.8871534195522202</v>
      </c>
      <c r="J304" s="201">
        <v>3.6187129741650779</v>
      </c>
      <c r="K304" s="201">
        <v>4.3550683160672463</v>
      </c>
      <c r="L304" s="201">
        <v>5.4719454539502266</v>
      </c>
      <c r="M304" s="201">
        <v>2.0470163183731387</v>
      </c>
      <c r="N304" s="201">
        <v>2.7726851762673022</v>
      </c>
      <c r="O304" s="201">
        <v>4.018058080510059</v>
      </c>
      <c r="P304" s="201">
        <v>4.5781408832497874</v>
      </c>
      <c r="Q304" s="201">
        <v>3.4587502585631853</v>
      </c>
      <c r="R304" s="201">
        <v>4.2224815995174083</v>
      </c>
      <c r="S304" s="201">
        <v>2.3043975607477023</v>
      </c>
      <c r="T304" s="201">
        <v>1.35003780105842</v>
      </c>
      <c r="U304" s="201">
        <v>1.4707412412805638</v>
      </c>
      <c r="V304" s="201">
        <v>1.2976456080942</v>
      </c>
      <c r="W304" s="201">
        <v>2.636613294427903</v>
      </c>
      <c r="X304" s="201">
        <v>3.3177038931514176</v>
      </c>
      <c r="Y304" s="201">
        <v>6.403905880462375</v>
      </c>
      <c r="Z304" s="201">
        <v>6.7701321374525207</v>
      </c>
      <c r="AA304" s="201">
        <v>6.9494148042775521</v>
      </c>
      <c r="AB304" s="201">
        <v>7.5569002269133279</v>
      </c>
      <c r="AC304" s="201">
        <v>9.7088048678395751</v>
      </c>
      <c r="AD304" s="201">
        <v>10.70475359580314</v>
      </c>
      <c r="AE304" s="201">
        <v>11.238376479528938</v>
      </c>
      <c r="AF304" s="201">
        <v>11.338064186165326</v>
      </c>
      <c r="AG304" s="201">
        <v>9.7818818355842865</v>
      </c>
      <c r="AH304" s="201">
        <v>8.9138403396614478</v>
      </c>
      <c r="AI304" s="201">
        <v>8.1041321468990191</v>
      </c>
      <c r="AJ304" s="201">
        <v>7.7861674944734034</v>
      </c>
      <c r="AK304" s="201">
        <v>3.725095412022597</v>
      </c>
      <c r="AL304" s="201">
        <v>3.438240590864666</v>
      </c>
      <c r="AM304" s="201">
        <v>3.6683961335269402</v>
      </c>
      <c r="AN304" s="201">
        <v>4.4455690807875072</v>
      </c>
      <c r="AO304" s="201">
        <v>12.159186337577594</v>
      </c>
      <c r="AP304" s="201">
        <v>11.604873831916706</v>
      </c>
      <c r="AQ304" s="201">
        <v>11.392374537032765</v>
      </c>
      <c r="AR304" s="201">
        <v>10.991533204121069</v>
      </c>
      <c r="AS304" s="201">
        <v>9.2066810660997476</v>
      </c>
      <c r="AT304" s="201">
        <v>8.6425346202141782</v>
      </c>
      <c r="AU304" s="201">
        <v>9.053877448192523</v>
      </c>
      <c r="AV304" s="201">
        <v>5.2272413951567103</v>
      </c>
      <c r="AW304" s="201">
        <v>-0.55561084546506834</v>
      </c>
      <c r="AX304" s="201">
        <v>1.6076087794417475</v>
      </c>
      <c r="AY304" s="201">
        <v>0.97676886632704907</v>
      </c>
      <c r="AZ304" s="201">
        <v>3.528615411489838</v>
      </c>
      <c r="BA304" s="201">
        <v>5.2214183747958884</v>
      </c>
      <c r="BB304" s="201">
        <v>4.0342924312620028</v>
      </c>
      <c r="BC304" s="201">
        <v>3.8711300067783441</v>
      </c>
      <c r="BD304" s="201">
        <v>3.95039335203424</v>
      </c>
      <c r="BE304" s="201">
        <v>5.2896573444087096</v>
      </c>
      <c r="BF304" s="201">
        <v>5.5724479141323116</v>
      </c>
      <c r="BG304" s="201">
        <v>5.8092549819576078</v>
      </c>
      <c r="BH304" s="201">
        <v>5.8251836221235038</v>
      </c>
      <c r="BI304" s="201">
        <v>4.2914242508576734</v>
      </c>
      <c r="BJ304" s="201">
        <v>4.4746834616456397</v>
      </c>
      <c r="BK304" s="201">
        <v>4.3727399939851921</v>
      </c>
      <c r="BL304" s="201">
        <v>4.2084475717547178</v>
      </c>
      <c r="BM304" s="201">
        <v>1.6071443646268762</v>
      </c>
      <c r="BN304" s="201">
        <v>1.9861553849237055</v>
      </c>
      <c r="BO304" s="201">
        <v>1.9141552877048724</v>
      </c>
      <c r="BP304" s="201">
        <v>2.2703856343830893</v>
      </c>
      <c r="BQ304" s="201">
        <v>4.1352721834713861</v>
      </c>
      <c r="BR304" s="201">
        <v>3.4435853742695031</v>
      </c>
      <c r="BS304" s="201">
        <v>4.4081151890813715</v>
      </c>
      <c r="BT304" s="201">
        <v>4.9393273872986043</v>
      </c>
      <c r="BU304" s="202">
        <v>8.5524014543701981</v>
      </c>
    </row>
    <row r="305" spans="1:73">
      <c r="A305" s="38"/>
      <c r="B305" s="191"/>
      <c r="C305" s="39" t="s">
        <v>208</v>
      </c>
      <c r="D305" s="194" t="s">
        <v>95</v>
      </c>
      <c r="E305" s="72"/>
      <c r="F305" s="72"/>
      <c r="G305" s="72"/>
      <c r="H305" s="72"/>
      <c r="I305" s="69">
        <v>4.8871534195522202</v>
      </c>
      <c r="J305" s="69">
        <v>3.6187129741650779</v>
      </c>
      <c r="K305" s="69">
        <v>4.3550683160672463</v>
      </c>
      <c r="L305" s="69">
        <v>5.4719454539502266</v>
      </c>
      <c r="M305" s="69">
        <v>2.0470163183731387</v>
      </c>
      <c r="N305" s="69">
        <v>2.7726851762673022</v>
      </c>
      <c r="O305" s="69">
        <v>4.018058080510059</v>
      </c>
      <c r="P305" s="69">
        <v>4.5781408832497874</v>
      </c>
      <c r="Q305" s="69">
        <v>3.4587502585631853</v>
      </c>
      <c r="R305" s="69">
        <v>4.2224815995174083</v>
      </c>
      <c r="S305" s="69">
        <v>2.3043975607477023</v>
      </c>
      <c r="T305" s="69">
        <v>1.35003780105842</v>
      </c>
      <c r="U305" s="69">
        <v>1.4707412412805638</v>
      </c>
      <c r="V305" s="69">
        <v>1.2976456080942</v>
      </c>
      <c r="W305" s="69">
        <v>2.636613294427903</v>
      </c>
      <c r="X305" s="69">
        <v>3.3177038931514176</v>
      </c>
      <c r="Y305" s="69">
        <v>6.403905880462375</v>
      </c>
      <c r="Z305" s="69">
        <v>6.7701321374525207</v>
      </c>
      <c r="AA305" s="69">
        <v>6.9494148042775521</v>
      </c>
      <c r="AB305" s="69">
        <v>7.5569002269133279</v>
      </c>
      <c r="AC305" s="69">
        <v>9.7088048678395751</v>
      </c>
      <c r="AD305" s="69">
        <v>10.70475359580314</v>
      </c>
      <c r="AE305" s="69">
        <v>11.238376479528938</v>
      </c>
      <c r="AF305" s="69">
        <v>11.338064186165326</v>
      </c>
      <c r="AG305" s="69">
        <v>9.7818818355842865</v>
      </c>
      <c r="AH305" s="69">
        <v>8.9138403396614478</v>
      </c>
      <c r="AI305" s="69">
        <v>8.1041321468990191</v>
      </c>
      <c r="AJ305" s="69">
        <v>7.7861674944734034</v>
      </c>
      <c r="AK305" s="69">
        <v>3.725095412022597</v>
      </c>
      <c r="AL305" s="69">
        <v>3.438240590864666</v>
      </c>
      <c r="AM305" s="69">
        <v>3.6683961335269402</v>
      </c>
      <c r="AN305" s="69">
        <v>4.4455690807875072</v>
      </c>
      <c r="AO305" s="69">
        <v>12.159186337577594</v>
      </c>
      <c r="AP305" s="69">
        <v>11.604873831916706</v>
      </c>
      <c r="AQ305" s="69">
        <v>11.392374537032765</v>
      </c>
      <c r="AR305" s="69">
        <v>10.991533204121069</v>
      </c>
      <c r="AS305" s="69">
        <v>9.2066810660997476</v>
      </c>
      <c r="AT305" s="69">
        <v>8.6425346202141782</v>
      </c>
      <c r="AU305" s="69">
        <v>9.053877448192523</v>
      </c>
      <c r="AV305" s="69">
        <v>5.2272413951567103</v>
      </c>
      <c r="AW305" s="69">
        <v>-0.55561084546506834</v>
      </c>
      <c r="AX305" s="69">
        <v>1.6076087794417475</v>
      </c>
      <c r="AY305" s="69">
        <v>0.97676886632704907</v>
      </c>
      <c r="AZ305" s="69">
        <v>3.528615411489838</v>
      </c>
      <c r="BA305" s="69">
        <v>5.2214183747958884</v>
      </c>
      <c r="BB305" s="69">
        <v>4.0342924312620028</v>
      </c>
      <c r="BC305" s="69">
        <v>3.8711300067783441</v>
      </c>
      <c r="BD305" s="69">
        <v>3.95039335203424</v>
      </c>
      <c r="BE305" s="69">
        <v>5.2896573444087096</v>
      </c>
      <c r="BF305" s="69">
        <v>5.5724479141323116</v>
      </c>
      <c r="BG305" s="69">
        <v>5.8092549819576078</v>
      </c>
      <c r="BH305" s="69">
        <v>5.8251836221235038</v>
      </c>
      <c r="BI305" s="69">
        <v>4.2914242508576734</v>
      </c>
      <c r="BJ305" s="69">
        <v>4.4746834616456397</v>
      </c>
      <c r="BK305" s="69">
        <v>4.3727399939851921</v>
      </c>
      <c r="BL305" s="69">
        <v>4.2084475717547178</v>
      </c>
      <c r="BM305" s="69">
        <v>1.6071443646268762</v>
      </c>
      <c r="BN305" s="69">
        <v>1.9861553849237055</v>
      </c>
      <c r="BO305" s="69">
        <v>1.9141552877048724</v>
      </c>
      <c r="BP305" s="69">
        <v>2.2703856343830893</v>
      </c>
      <c r="BQ305" s="69">
        <v>4.1352721834713861</v>
      </c>
      <c r="BR305" s="69">
        <v>3.4435853742695031</v>
      </c>
      <c r="BS305" s="69">
        <v>4.4081151890813715</v>
      </c>
      <c r="BT305" s="69">
        <v>4.9393273872986043</v>
      </c>
      <c r="BU305" s="70">
        <v>8.5524014543701981</v>
      </c>
    </row>
    <row r="306" spans="1:73">
      <c r="A306" s="38"/>
      <c r="B306" s="191" t="s">
        <v>96</v>
      </c>
      <c r="C306" s="39"/>
      <c r="D306" s="192" t="s">
        <v>97</v>
      </c>
      <c r="E306" s="72"/>
      <c r="F306" s="72"/>
      <c r="G306" s="72"/>
      <c r="H306" s="72"/>
      <c r="I306" s="201">
        <v>1.4603207324596355</v>
      </c>
      <c r="J306" s="201">
        <v>1.5815020105748374</v>
      </c>
      <c r="K306" s="201">
        <v>1.919789367305853</v>
      </c>
      <c r="L306" s="201">
        <v>2.1686567806716255</v>
      </c>
      <c r="M306" s="201">
        <v>4.0835953666764624</v>
      </c>
      <c r="N306" s="201">
        <v>4.3228064484028152</v>
      </c>
      <c r="O306" s="201">
        <v>4.535273649738798</v>
      </c>
      <c r="P306" s="201">
        <v>4.6785116143595928</v>
      </c>
      <c r="Q306" s="201">
        <v>4.4465157513097466</v>
      </c>
      <c r="R306" s="201">
        <v>4.3103999001626363</v>
      </c>
      <c r="S306" s="201">
        <v>3.6744421897187038</v>
      </c>
      <c r="T306" s="201">
        <v>3.1894542798511054</v>
      </c>
      <c r="U306" s="201">
        <v>2.2769487416132108</v>
      </c>
      <c r="V306" s="201">
        <v>2.2882353158562694</v>
      </c>
      <c r="W306" s="201">
        <v>2.4179647625435479</v>
      </c>
      <c r="X306" s="201">
        <v>2.5616826210057582</v>
      </c>
      <c r="Y306" s="201">
        <v>2.3907056009448695</v>
      </c>
      <c r="Z306" s="201">
        <v>3.1924771166027597</v>
      </c>
      <c r="AA306" s="201">
        <v>2.2499924342158408</v>
      </c>
      <c r="AB306" s="201">
        <v>2.1394767976863562</v>
      </c>
      <c r="AC306" s="201">
        <v>3.7072346772964124</v>
      </c>
      <c r="AD306" s="201">
        <v>2.0007843447895226</v>
      </c>
      <c r="AE306" s="201">
        <v>2.2603627781696503</v>
      </c>
      <c r="AF306" s="201">
        <v>2.5258212941214282</v>
      </c>
      <c r="AG306" s="201">
        <v>2.859778116530066</v>
      </c>
      <c r="AH306" s="201">
        <v>3.156745225386004</v>
      </c>
      <c r="AI306" s="201">
        <v>3.8606297159266916</v>
      </c>
      <c r="AJ306" s="201">
        <v>3.8193572683906609</v>
      </c>
      <c r="AK306" s="201">
        <v>2.5721062028557071</v>
      </c>
      <c r="AL306" s="201">
        <v>3.7683913335155665</v>
      </c>
      <c r="AM306" s="201">
        <v>3.9293469652524067</v>
      </c>
      <c r="AN306" s="201">
        <v>4.047640639642097</v>
      </c>
      <c r="AO306" s="201">
        <v>2.8167870241554027</v>
      </c>
      <c r="AP306" s="201">
        <v>2.0139236661072601</v>
      </c>
      <c r="AQ306" s="201">
        <v>2.0806317346813756</v>
      </c>
      <c r="AR306" s="201">
        <v>2.0656595002904794</v>
      </c>
      <c r="AS306" s="201">
        <v>6.1356178739298031</v>
      </c>
      <c r="AT306" s="201">
        <v>5.1171916358681671</v>
      </c>
      <c r="AU306" s="201">
        <v>6.3525718261493296</v>
      </c>
      <c r="AV306" s="201">
        <v>4.9215792320173932</v>
      </c>
      <c r="AW306" s="201">
        <v>2.6584562398929847</v>
      </c>
      <c r="AX306" s="201">
        <v>4.0930135968062871</v>
      </c>
      <c r="AY306" s="201">
        <v>3.072703586751274</v>
      </c>
      <c r="AZ306" s="201">
        <v>4.3624525230600852</v>
      </c>
      <c r="BA306" s="201">
        <v>1.2508878496797422</v>
      </c>
      <c r="BB306" s="201">
        <v>1.6605400930951788</v>
      </c>
      <c r="BC306" s="201">
        <v>1.5067904502735985</v>
      </c>
      <c r="BD306" s="201">
        <v>1.5025475720080266</v>
      </c>
      <c r="BE306" s="201">
        <v>4.4353107271678738</v>
      </c>
      <c r="BF306" s="201">
        <v>3.6576422003349336</v>
      </c>
      <c r="BG306" s="201">
        <v>3.2875839646313523</v>
      </c>
      <c r="BH306" s="201">
        <v>3.1065922245555413</v>
      </c>
      <c r="BI306" s="201">
        <v>4.0474830036441745</v>
      </c>
      <c r="BJ306" s="201">
        <v>4.5075333608868107</v>
      </c>
      <c r="BK306" s="201">
        <v>4.7752419459683182</v>
      </c>
      <c r="BL306" s="201">
        <v>4.9007675302420495</v>
      </c>
      <c r="BM306" s="201">
        <v>2.1570911694811059</v>
      </c>
      <c r="BN306" s="201">
        <v>1.370393324098103</v>
      </c>
      <c r="BO306" s="201">
        <v>0.67516753416919073</v>
      </c>
      <c r="BP306" s="201">
        <v>0.68431521121424055</v>
      </c>
      <c r="BQ306" s="201">
        <v>2.2200034105396753</v>
      </c>
      <c r="BR306" s="201">
        <v>2.4365350204001288</v>
      </c>
      <c r="BS306" s="201">
        <v>3.2980285784479406</v>
      </c>
      <c r="BT306" s="201">
        <v>3.9130566625107122</v>
      </c>
      <c r="BU306" s="202">
        <v>1.8951829699584266</v>
      </c>
    </row>
    <row r="307" spans="1:73">
      <c r="A307" s="38"/>
      <c r="B307" s="191"/>
      <c r="C307" s="39" t="s">
        <v>209</v>
      </c>
      <c r="D307" s="194" t="s">
        <v>210</v>
      </c>
      <c r="E307" s="72"/>
      <c r="F307" s="72"/>
      <c r="G307" s="72"/>
      <c r="H307" s="72"/>
      <c r="I307" s="69">
        <v>2.2686665776684833</v>
      </c>
      <c r="J307" s="69">
        <v>2.373810582832121</v>
      </c>
      <c r="K307" s="69">
        <v>2.6573947571288272</v>
      </c>
      <c r="L307" s="69">
        <v>2.8259017333681129</v>
      </c>
      <c r="M307" s="69">
        <v>4.1710242134382298</v>
      </c>
      <c r="N307" s="69">
        <v>4.1035480964365831</v>
      </c>
      <c r="O307" s="69">
        <v>4.0308816991742873</v>
      </c>
      <c r="P307" s="69">
        <v>3.8530589697555655</v>
      </c>
      <c r="Q307" s="69">
        <v>2.1413442336870645</v>
      </c>
      <c r="R307" s="69">
        <v>1.9450589315096636</v>
      </c>
      <c r="S307" s="69">
        <v>1.382613369773523</v>
      </c>
      <c r="T307" s="69">
        <v>1.0438829787234596</v>
      </c>
      <c r="U307" s="69">
        <v>1.1924298900268866</v>
      </c>
      <c r="V307" s="69">
        <v>1.4291323405058591</v>
      </c>
      <c r="W307" s="69">
        <v>1.7126214084380393</v>
      </c>
      <c r="X307" s="69">
        <v>1.7635059551227386</v>
      </c>
      <c r="Y307" s="69">
        <v>0.95156817850849507</v>
      </c>
      <c r="Z307" s="69">
        <v>1.5355206521016953</v>
      </c>
      <c r="AA307" s="69">
        <v>0.6395513153813539</v>
      </c>
      <c r="AB307" s="69">
        <v>0.69835111542184336</v>
      </c>
      <c r="AC307" s="69">
        <v>4.2503852513575282</v>
      </c>
      <c r="AD307" s="69">
        <v>2.6608557983803962</v>
      </c>
      <c r="AE307" s="69">
        <v>2.9029266549799502</v>
      </c>
      <c r="AF307" s="69">
        <v>3.1015218647659992</v>
      </c>
      <c r="AG307" s="69">
        <v>2.3756918165389607</v>
      </c>
      <c r="AH307" s="69">
        <v>2.6116646409019069</v>
      </c>
      <c r="AI307" s="69">
        <v>3.2624687989482055</v>
      </c>
      <c r="AJ307" s="69">
        <v>3.1888390632785359</v>
      </c>
      <c r="AK307" s="69">
        <v>2.0334987921006018</v>
      </c>
      <c r="AL307" s="69">
        <v>3.6424607041846571</v>
      </c>
      <c r="AM307" s="69">
        <v>4.02538445093181</v>
      </c>
      <c r="AN307" s="69">
        <v>4.3396909705456039</v>
      </c>
      <c r="AO307" s="69">
        <v>4.406376242047088</v>
      </c>
      <c r="AP307" s="69">
        <v>3.7930755808489209</v>
      </c>
      <c r="AQ307" s="69">
        <v>3.8459127423243729</v>
      </c>
      <c r="AR307" s="69">
        <v>3.6906345808988874</v>
      </c>
      <c r="AS307" s="69">
        <v>3.7019454240421652</v>
      </c>
      <c r="AT307" s="69">
        <v>3.3484852923017172</v>
      </c>
      <c r="AU307" s="69">
        <v>3.9997750384142421</v>
      </c>
      <c r="AV307" s="69">
        <v>3.6262203626220355</v>
      </c>
      <c r="AW307" s="69">
        <v>3.5337788749017562</v>
      </c>
      <c r="AX307" s="69">
        <v>3.3362255808313819</v>
      </c>
      <c r="AY307" s="69">
        <v>2.6571706943177418</v>
      </c>
      <c r="AZ307" s="69">
        <v>2.9340511440106383</v>
      </c>
      <c r="BA307" s="69">
        <v>-0.25811611750653185</v>
      </c>
      <c r="BB307" s="69">
        <v>1.5686899218385832</v>
      </c>
      <c r="BC307" s="69">
        <v>1.4798010070992405</v>
      </c>
      <c r="BD307" s="69">
        <v>1.5742677824268867</v>
      </c>
      <c r="BE307" s="69">
        <v>4.3716422094225891</v>
      </c>
      <c r="BF307" s="69">
        <v>2.6866159396245166</v>
      </c>
      <c r="BG307" s="69">
        <v>2.0664898125581885</v>
      </c>
      <c r="BH307" s="69">
        <v>1.6065084187220577</v>
      </c>
      <c r="BI307" s="69">
        <v>1.766121152673847</v>
      </c>
      <c r="BJ307" s="69">
        <v>1.7748903472436552</v>
      </c>
      <c r="BK307" s="69">
        <v>2.0288626757631931</v>
      </c>
      <c r="BL307" s="69">
        <v>2.1486849440024258</v>
      </c>
      <c r="BM307" s="69">
        <v>0.32761389918644568</v>
      </c>
      <c r="BN307" s="69">
        <v>-1.7381602837241132</v>
      </c>
      <c r="BO307" s="69">
        <v>-3.5320911153582841</v>
      </c>
      <c r="BP307" s="69">
        <v>-2.9468670933175076</v>
      </c>
      <c r="BQ307" s="69">
        <v>-0.56557540031421638</v>
      </c>
      <c r="BR307" s="69">
        <v>1.3976731563339655</v>
      </c>
      <c r="BS307" s="69">
        <v>3.4129258386998913</v>
      </c>
      <c r="BT307" s="69">
        <v>3.2254034055025471</v>
      </c>
      <c r="BU307" s="70">
        <v>3.4874157738836118</v>
      </c>
    </row>
    <row r="308" spans="1:73">
      <c r="A308" s="38"/>
      <c r="B308" s="191"/>
      <c r="C308" s="39" t="s">
        <v>211</v>
      </c>
      <c r="D308" s="194" t="s">
        <v>212</v>
      </c>
      <c r="E308" s="72"/>
      <c r="F308" s="72"/>
      <c r="G308" s="72"/>
      <c r="H308" s="72"/>
      <c r="I308" s="69">
        <v>0.66328754250244515</v>
      </c>
      <c r="J308" s="69">
        <v>0.74726291916380205</v>
      </c>
      <c r="K308" s="69">
        <v>1.1440291903786175</v>
      </c>
      <c r="L308" s="69">
        <v>1.5054602351677602</v>
      </c>
      <c r="M308" s="69">
        <v>4.0542731832852894</v>
      </c>
      <c r="N308" s="69">
        <v>4.5423639129760005</v>
      </c>
      <c r="O308" s="69">
        <v>5.0888117083586906</v>
      </c>
      <c r="P308" s="69">
        <v>5.5329286098516803</v>
      </c>
      <c r="Q308" s="69">
        <v>6.8616121297982602</v>
      </c>
      <c r="R308" s="69">
        <v>6.7812795763108511</v>
      </c>
      <c r="S308" s="69">
        <v>6.1135903990943206</v>
      </c>
      <c r="T308" s="69">
        <v>5.4758610645888837</v>
      </c>
      <c r="U308" s="69">
        <v>3.2591048226151287</v>
      </c>
      <c r="V308" s="69">
        <v>3.227135581225653</v>
      </c>
      <c r="W308" s="69">
        <v>3.2677564902970744</v>
      </c>
      <c r="X308" s="69">
        <v>3.3413876423885824</v>
      </c>
      <c r="Y308" s="69">
        <v>3.8219470279396717</v>
      </c>
      <c r="Z308" s="69">
        <v>4.7926748485806598</v>
      </c>
      <c r="AA308" s="69">
        <v>3.8120375032900284</v>
      </c>
      <c r="AB308" s="69">
        <v>3.587413988910356</v>
      </c>
      <c r="AC308" s="69">
        <v>3.2480169549208284</v>
      </c>
      <c r="AD308" s="69">
        <v>1.2949424892082249</v>
      </c>
      <c r="AE308" s="69">
        <v>1.5502228449296496</v>
      </c>
      <c r="AF308" s="69">
        <v>1.9540822907262196</v>
      </c>
      <c r="AG308" s="69">
        <v>3.4043310636445483</v>
      </c>
      <c r="AH308" s="69">
        <v>3.8039172142227926</v>
      </c>
      <c r="AI308" s="69">
        <v>4.5348443954421214</v>
      </c>
      <c r="AJ308" s="69">
        <v>4.4594851034221819</v>
      </c>
      <c r="AK308" s="69">
        <v>3.2790779535828847</v>
      </c>
      <c r="AL308" s="69">
        <v>4.0026147087143187</v>
      </c>
      <c r="AM308" s="69">
        <v>3.8655578595050031</v>
      </c>
      <c r="AN308" s="69">
        <v>3.7604456824512624</v>
      </c>
      <c r="AO308" s="69">
        <v>1.5706535127235242</v>
      </c>
      <c r="AP308" s="69">
        <v>0.26603506441105651</v>
      </c>
      <c r="AQ308" s="69">
        <v>0.24415218872853472</v>
      </c>
      <c r="AR308" s="69">
        <v>0.42019258826961448</v>
      </c>
      <c r="AS308" s="69">
        <v>8.4964093137450476</v>
      </c>
      <c r="AT308" s="69">
        <v>6.8769063251066456</v>
      </c>
      <c r="AU308" s="69">
        <v>8.7250210924610201</v>
      </c>
      <c r="AV308" s="69">
        <v>6.264892195036964</v>
      </c>
      <c r="AW308" s="69">
        <v>1.557790125711378</v>
      </c>
      <c r="AX308" s="69">
        <v>4.8967938806216722</v>
      </c>
      <c r="AY308" s="69">
        <v>3.5511636192984355</v>
      </c>
      <c r="AZ308" s="69">
        <v>5.813508340169534</v>
      </c>
      <c r="BA308" s="69">
        <v>2.5373394679917709</v>
      </c>
      <c r="BB308" s="69">
        <v>1.6434509938911646</v>
      </c>
      <c r="BC308" s="69">
        <v>1.4749480639719508</v>
      </c>
      <c r="BD308" s="69">
        <v>1.4316725242918551</v>
      </c>
      <c r="BE308" s="69">
        <v>4.673371396900535</v>
      </c>
      <c r="BF308" s="69">
        <v>4.6871978806948533</v>
      </c>
      <c r="BG308" s="69">
        <v>4.4775238857579467</v>
      </c>
      <c r="BH308" s="69">
        <v>4.6369426751592329</v>
      </c>
      <c r="BI308" s="69">
        <v>6.6854475736554804</v>
      </c>
      <c r="BJ308" s="69">
        <v>7.4440950271953028</v>
      </c>
      <c r="BK308" s="69">
        <v>7.5537145169706861</v>
      </c>
      <c r="BL308" s="69">
        <v>7.6552227903578682</v>
      </c>
      <c r="BM308" s="69">
        <v>4.0688302326765609</v>
      </c>
      <c r="BN308" s="69">
        <v>4.3728705206006282</v>
      </c>
      <c r="BO308" s="69">
        <v>4.5998461312642007</v>
      </c>
      <c r="BP308" s="69">
        <v>4.0756321527118757</v>
      </c>
      <c r="BQ308" s="69">
        <v>4.7798011126174202</v>
      </c>
      <c r="BR308" s="69">
        <v>3.3968697930128542</v>
      </c>
      <c r="BS308" s="69">
        <v>3.2372991422685971</v>
      </c>
      <c r="BT308" s="69">
        <v>4.4946300943024653</v>
      </c>
      <c r="BU308" s="70">
        <v>0.59032245225319002</v>
      </c>
    </row>
    <row r="309" spans="1:73">
      <c r="A309" s="38"/>
      <c r="B309" s="191" t="s">
        <v>98</v>
      </c>
      <c r="C309" s="39"/>
      <c r="D309" s="192" t="s">
        <v>99</v>
      </c>
      <c r="E309" s="72"/>
      <c r="F309" s="72"/>
      <c r="G309" s="72"/>
      <c r="H309" s="72"/>
      <c r="I309" s="201">
        <v>4.5196540665666021</v>
      </c>
      <c r="J309" s="201">
        <v>5.6567827499352603</v>
      </c>
      <c r="K309" s="201">
        <v>6.2436712468272475</v>
      </c>
      <c r="L309" s="201">
        <v>6.5701895720747103</v>
      </c>
      <c r="M309" s="201">
        <v>5.118978572922245</v>
      </c>
      <c r="N309" s="201">
        <v>4.0082885821644396</v>
      </c>
      <c r="O309" s="201">
        <v>3.1315625663697659</v>
      </c>
      <c r="P309" s="201">
        <v>2.5975869410929278</v>
      </c>
      <c r="Q309" s="201">
        <v>2.73309170347828</v>
      </c>
      <c r="R309" s="201">
        <v>2.2806682402465128</v>
      </c>
      <c r="S309" s="201">
        <v>2.1653564918840118</v>
      </c>
      <c r="T309" s="201">
        <v>1.9738055709278939</v>
      </c>
      <c r="U309" s="201">
        <v>4.4210047169016775E-2</v>
      </c>
      <c r="V309" s="201">
        <v>2.4371397265295514</v>
      </c>
      <c r="W309" s="201">
        <v>3.0354670114956832</v>
      </c>
      <c r="X309" s="201">
        <v>3.2787626628075799</v>
      </c>
      <c r="Y309" s="201">
        <v>5.945161514028797</v>
      </c>
      <c r="Z309" s="201">
        <v>3.7922852294473159</v>
      </c>
      <c r="AA309" s="201">
        <v>3.5163602170156736</v>
      </c>
      <c r="AB309" s="201">
        <v>3.2228401278626677</v>
      </c>
      <c r="AC309" s="201">
        <v>1.9478579061344021</v>
      </c>
      <c r="AD309" s="201">
        <v>1.6837417417464167</v>
      </c>
      <c r="AE309" s="201">
        <v>1.0788100704018291</v>
      </c>
      <c r="AF309" s="201">
        <v>0.95023968099093281</v>
      </c>
      <c r="AG309" s="201">
        <v>1.2484845296536093</v>
      </c>
      <c r="AH309" s="201">
        <v>2.2375699630174495</v>
      </c>
      <c r="AI309" s="201">
        <v>3.2808493614916898</v>
      </c>
      <c r="AJ309" s="201">
        <v>4.2862545699037753</v>
      </c>
      <c r="AK309" s="201">
        <v>8.5165669681533984</v>
      </c>
      <c r="AL309" s="201">
        <v>10.317655324817849</v>
      </c>
      <c r="AM309" s="201">
        <v>10.013572106771534</v>
      </c>
      <c r="AN309" s="201">
        <v>9.018011846717954</v>
      </c>
      <c r="AO309" s="201">
        <v>3.6999885617563706</v>
      </c>
      <c r="AP309" s="201">
        <v>1.1886852462942699</v>
      </c>
      <c r="AQ309" s="201">
        <v>1.3211048041172404</v>
      </c>
      <c r="AR309" s="201">
        <v>2.5984106449824509</v>
      </c>
      <c r="AS309" s="201">
        <v>2.9018378190860403</v>
      </c>
      <c r="AT309" s="201">
        <v>5.4259562148048417</v>
      </c>
      <c r="AU309" s="201">
        <v>6.3333310683817814</v>
      </c>
      <c r="AV309" s="201">
        <v>5.9874630737084829</v>
      </c>
      <c r="AW309" s="201">
        <v>7.1320283577432093</v>
      </c>
      <c r="AX309" s="201">
        <v>4.9892239847070528</v>
      </c>
      <c r="AY309" s="201">
        <v>3.8283534162170128</v>
      </c>
      <c r="AZ309" s="201">
        <v>3.048946295037382</v>
      </c>
      <c r="BA309" s="201">
        <v>5.2847518199286014</v>
      </c>
      <c r="BB309" s="201">
        <v>4.8176593212245962</v>
      </c>
      <c r="BC309" s="201">
        <v>4.7348900806678245</v>
      </c>
      <c r="BD309" s="201">
        <v>5.191806577167938</v>
      </c>
      <c r="BE309" s="201">
        <v>3.9694893806002938</v>
      </c>
      <c r="BF309" s="201">
        <v>4.6941606993096059</v>
      </c>
      <c r="BG309" s="201">
        <v>5.0244195451495841</v>
      </c>
      <c r="BH309" s="201">
        <v>5.0547176319337694</v>
      </c>
      <c r="BI309" s="201">
        <v>6.4227986671676121</v>
      </c>
      <c r="BJ309" s="201">
        <v>7.032130249750395</v>
      </c>
      <c r="BK309" s="201">
        <v>7.1866587625990945</v>
      </c>
      <c r="BL309" s="201">
        <v>6.7008924573918733</v>
      </c>
      <c r="BM309" s="201">
        <v>1.4971874824012161</v>
      </c>
      <c r="BN309" s="201">
        <v>-7.2590926647447276</v>
      </c>
      <c r="BO309" s="201">
        <v>-6.4935107272816879</v>
      </c>
      <c r="BP309" s="201">
        <v>-3.7876244824885248</v>
      </c>
      <c r="BQ309" s="201">
        <v>8.8521423654869693</v>
      </c>
      <c r="BR309" s="201">
        <v>19.604771688458641</v>
      </c>
      <c r="BS309" s="201">
        <v>19.39150142135469</v>
      </c>
      <c r="BT309" s="201">
        <v>16.685967981843078</v>
      </c>
      <c r="BU309" s="202">
        <v>8.5897662893632543</v>
      </c>
    </row>
    <row r="310" spans="1:73">
      <c r="A310" s="38"/>
      <c r="B310" s="191"/>
      <c r="C310" s="39" t="s">
        <v>213</v>
      </c>
      <c r="D310" s="194" t="s">
        <v>99</v>
      </c>
      <c r="E310" s="72"/>
      <c r="F310" s="72"/>
      <c r="G310" s="72"/>
      <c r="H310" s="72"/>
      <c r="I310" s="69">
        <v>4.5196540665666021</v>
      </c>
      <c r="J310" s="69">
        <v>5.6567827499352603</v>
      </c>
      <c r="K310" s="69">
        <v>6.2436712468272475</v>
      </c>
      <c r="L310" s="69">
        <v>6.5701895720747103</v>
      </c>
      <c r="M310" s="69">
        <v>5.118978572922245</v>
      </c>
      <c r="N310" s="69">
        <v>4.0082885821644396</v>
      </c>
      <c r="O310" s="69">
        <v>3.1315625663697659</v>
      </c>
      <c r="P310" s="69">
        <v>2.5975869410929278</v>
      </c>
      <c r="Q310" s="69">
        <v>2.73309170347828</v>
      </c>
      <c r="R310" s="69">
        <v>2.2806682402465128</v>
      </c>
      <c r="S310" s="69">
        <v>2.1653564918840118</v>
      </c>
      <c r="T310" s="69">
        <v>1.9738055709278939</v>
      </c>
      <c r="U310" s="69">
        <v>4.4210047169016775E-2</v>
      </c>
      <c r="V310" s="69">
        <v>2.4371397265295514</v>
      </c>
      <c r="W310" s="69">
        <v>3.0354670114956832</v>
      </c>
      <c r="X310" s="69">
        <v>3.2787626628075799</v>
      </c>
      <c r="Y310" s="69">
        <v>5.945161514028797</v>
      </c>
      <c r="Z310" s="69">
        <v>3.7922852294473159</v>
      </c>
      <c r="AA310" s="69">
        <v>3.5163602170156736</v>
      </c>
      <c r="AB310" s="69">
        <v>3.2228401278626677</v>
      </c>
      <c r="AC310" s="69">
        <v>1.9478579061344021</v>
      </c>
      <c r="AD310" s="69">
        <v>1.6837417417464167</v>
      </c>
      <c r="AE310" s="69">
        <v>1.0788100704018291</v>
      </c>
      <c r="AF310" s="69">
        <v>0.95023968099093281</v>
      </c>
      <c r="AG310" s="69">
        <v>1.2484845296536093</v>
      </c>
      <c r="AH310" s="69">
        <v>2.2375699630174495</v>
      </c>
      <c r="AI310" s="69">
        <v>3.2808493614916898</v>
      </c>
      <c r="AJ310" s="69">
        <v>4.2862545699037753</v>
      </c>
      <c r="AK310" s="69">
        <v>8.5165669681533984</v>
      </c>
      <c r="AL310" s="69">
        <v>10.317655324817849</v>
      </c>
      <c r="AM310" s="69">
        <v>10.013572106771534</v>
      </c>
      <c r="AN310" s="69">
        <v>9.018011846717954</v>
      </c>
      <c r="AO310" s="69">
        <v>3.6999885617563706</v>
      </c>
      <c r="AP310" s="69">
        <v>1.1886852462942699</v>
      </c>
      <c r="AQ310" s="69">
        <v>1.3211048041172404</v>
      </c>
      <c r="AR310" s="69">
        <v>2.5984106449824509</v>
      </c>
      <c r="AS310" s="69">
        <v>2.9018378190860403</v>
      </c>
      <c r="AT310" s="69">
        <v>5.4259562148048417</v>
      </c>
      <c r="AU310" s="69">
        <v>6.3333310683817814</v>
      </c>
      <c r="AV310" s="69">
        <v>5.9874630737084829</v>
      </c>
      <c r="AW310" s="69">
        <v>7.1320283577432093</v>
      </c>
      <c r="AX310" s="69">
        <v>4.9892239847070528</v>
      </c>
      <c r="AY310" s="69">
        <v>3.8283534162170128</v>
      </c>
      <c r="AZ310" s="69">
        <v>3.048946295037382</v>
      </c>
      <c r="BA310" s="69">
        <v>5.2847518199286014</v>
      </c>
      <c r="BB310" s="69">
        <v>4.8176593212245962</v>
      </c>
      <c r="BC310" s="69">
        <v>4.7348900806678245</v>
      </c>
      <c r="BD310" s="69">
        <v>5.191806577167938</v>
      </c>
      <c r="BE310" s="69">
        <v>3.9694893806002938</v>
      </c>
      <c r="BF310" s="69">
        <v>4.6941606993096059</v>
      </c>
      <c r="BG310" s="69">
        <v>5.0244195451495841</v>
      </c>
      <c r="BH310" s="69">
        <v>5.0547176319337694</v>
      </c>
      <c r="BI310" s="69">
        <v>6.4227986671676121</v>
      </c>
      <c r="BJ310" s="69">
        <v>7.032130249750395</v>
      </c>
      <c r="BK310" s="69">
        <v>7.1866587625990945</v>
      </c>
      <c r="BL310" s="69">
        <v>6.7008924573918733</v>
      </c>
      <c r="BM310" s="69">
        <v>1.4971874824012161</v>
      </c>
      <c r="BN310" s="69">
        <v>-7.2590926647447276</v>
      </c>
      <c r="BO310" s="69">
        <v>-6.4935107272816879</v>
      </c>
      <c r="BP310" s="69">
        <v>-3.7876244824885248</v>
      </c>
      <c r="BQ310" s="69">
        <v>8.8521423654869693</v>
      </c>
      <c r="BR310" s="69">
        <v>19.604771688458641</v>
      </c>
      <c r="BS310" s="69">
        <v>19.39150142135469</v>
      </c>
      <c r="BT310" s="69">
        <v>16.685967981843078</v>
      </c>
      <c r="BU310" s="70">
        <v>8.5897662893632543</v>
      </c>
    </row>
    <row r="311" spans="1:73" ht="26.45">
      <c r="A311" s="38"/>
      <c r="B311" s="191" t="s">
        <v>100</v>
      </c>
      <c r="C311" s="39"/>
      <c r="D311" s="192" t="s">
        <v>101</v>
      </c>
      <c r="E311" s="72"/>
      <c r="F311" s="72"/>
      <c r="G311" s="72"/>
      <c r="H311" s="72"/>
      <c r="I311" s="201">
        <v>6.9502104566338403</v>
      </c>
      <c r="J311" s="201">
        <v>7.8952756358283409</v>
      </c>
      <c r="K311" s="201">
        <v>7.5005594175026289</v>
      </c>
      <c r="L311" s="201">
        <v>6.3914027176946746</v>
      </c>
      <c r="M311" s="201">
        <v>6.5821213182227325</v>
      </c>
      <c r="N311" s="201">
        <v>5.6832199801697669</v>
      </c>
      <c r="O311" s="201">
        <v>5.4156348964839793</v>
      </c>
      <c r="P311" s="201">
        <v>6.4433811802228576</v>
      </c>
      <c r="Q311" s="201">
        <v>5.0482568146378242</v>
      </c>
      <c r="R311" s="201">
        <v>4.9365034792764533</v>
      </c>
      <c r="S311" s="201">
        <v>5.1845357942832777</v>
      </c>
      <c r="T311" s="201">
        <v>4.4650884027571607</v>
      </c>
      <c r="U311" s="201">
        <v>1.5530230281869137</v>
      </c>
      <c r="V311" s="201">
        <v>2.1923434259989278</v>
      </c>
      <c r="W311" s="201">
        <v>1.8905811953385836</v>
      </c>
      <c r="X311" s="201">
        <v>2.4192006119715899</v>
      </c>
      <c r="Y311" s="201">
        <v>4.1988640318636641</v>
      </c>
      <c r="Z311" s="201">
        <v>3.0567320640789006</v>
      </c>
      <c r="AA311" s="201">
        <v>2.8755176426636524</v>
      </c>
      <c r="AB311" s="201">
        <v>2.6421435907010675</v>
      </c>
      <c r="AC311" s="201">
        <v>4.2179978204204218</v>
      </c>
      <c r="AD311" s="201">
        <v>6.3411591287059679</v>
      </c>
      <c r="AE311" s="201">
        <v>7.3630534302564712</v>
      </c>
      <c r="AF311" s="201">
        <v>7.0856830998729379</v>
      </c>
      <c r="AG311" s="201">
        <v>3.9197890278306318</v>
      </c>
      <c r="AH311" s="201">
        <v>2.7505689809539433</v>
      </c>
      <c r="AI311" s="201">
        <v>3.4824883297189331</v>
      </c>
      <c r="AJ311" s="201">
        <v>3.1088082901552809</v>
      </c>
      <c r="AK311" s="201">
        <v>5.5788913588248334</v>
      </c>
      <c r="AL311" s="201">
        <v>6.8046318794127814</v>
      </c>
      <c r="AM311" s="201">
        <v>6.2410522320814721</v>
      </c>
      <c r="AN311" s="201">
        <v>7.5129747096137152</v>
      </c>
      <c r="AO311" s="201">
        <v>7.1913069758216466</v>
      </c>
      <c r="AP311" s="201">
        <v>3.7867915976194695</v>
      </c>
      <c r="AQ311" s="201">
        <v>3.0498129048295368</v>
      </c>
      <c r="AR311" s="201">
        <v>2.4289326488390941</v>
      </c>
      <c r="AS311" s="201">
        <v>1.5194477355731379</v>
      </c>
      <c r="AT311" s="201">
        <v>3.6062494545768402</v>
      </c>
      <c r="AU311" s="201">
        <v>4.0717865270556217</v>
      </c>
      <c r="AV311" s="201">
        <v>4.6603830041893417</v>
      </c>
      <c r="AW311" s="201">
        <v>7.2545543612681911</v>
      </c>
      <c r="AX311" s="201">
        <v>7.4251342020447169</v>
      </c>
      <c r="AY311" s="201">
        <v>6.8990965029409779</v>
      </c>
      <c r="AZ311" s="201">
        <v>6.0896290472444861</v>
      </c>
      <c r="BA311" s="201">
        <v>3.2760266192124732</v>
      </c>
      <c r="BB311" s="201">
        <v>2.1808012520980071</v>
      </c>
      <c r="BC311" s="201">
        <v>2.1170541148926674</v>
      </c>
      <c r="BD311" s="201">
        <v>2.0683150306541904</v>
      </c>
      <c r="BE311" s="201">
        <v>-3.2952676536136494</v>
      </c>
      <c r="BF311" s="201">
        <v>-0.77630504686827351</v>
      </c>
      <c r="BG311" s="201">
        <v>0.42201353809183217</v>
      </c>
      <c r="BH311" s="201">
        <v>2.1518151815182165</v>
      </c>
      <c r="BI311" s="201">
        <v>17.054449735117743</v>
      </c>
      <c r="BJ311" s="201">
        <v>17.595083907628208</v>
      </c>
      <c r="BK311" s="201">
        <v>17.414379731279823</v>
      </c>
      <c r="BL311" s="201">
        <v>16.677436029981862</v>
      </c>
      <c r="BM311" s="201">
        <v>9.5818098400336993</v>
      </c>
      <c r="BN311" s="201">
        <v>-10.61990156159959</v>
      </c>
      <c r="BO311" s="201">
        <v>-7.8912798304111504</v>
      </c>
      <c r="BP311" s="201">
        <v>-6.6456221963781275</v>
      </c>
      <c r="BQ311" s="201">
        <v>14.91353158739102</v>
      </c>
      <c r="BR311" s="201">
        <v>41.708695208700533</v>
      </c>
      <c r="BS311" s="201">
        <v>38.889719274730908</v>
      </c>
      <c r="BT311" s="201">
        <v>38.779560088413291</v>
      </c>
      <c r="BU311" s="202">
        <v>35.916844350953227</v>
      </c>
    </row>
    <row r="312" spans="1:73">
      <c r="A312" s="38"/>
      <c r="B312" s="191"/>
      <c r="C312" s="39" t="s">
        <v>214</v>
      </c>
      <c r="D312" s="194" t="s">
        <v>101</v>
      </c>
      <c r="E312" s="72"/>
      <c r="F312" s="72"/>
      <c r="G312" s="72"/>
      <c r="H312" s="72"/>
      <c r="I312" s="69">
        <v>6.9502104566338403</v>
      </c>
      <c r="J312" s="69">
        <v>7.8952756358283409</v>
      </c>
      <c r="K312" s="69">
        <v>7.5005594175026289</v>
      </c>
      <c r="L312" s="69">
        <v>6.3914027176946746</v>
      </c>
      <c r="M312" s="69">
        <v>6.5821213182227325</v>
      </c>
      <c r="N312" s="69">
        <v>5.6832199801697669</v>
      </c>
      <c r="O312" s="69">
        <v>5.4156348964839793</v>
      </c>
      <c r="P312" s="69">
        <v>6.4433811802228576</v>
      </c>
      <c r="Q312" s="69">
        <v>5.0482568146378242</v>
      </c>
      <c r="R312" s="69">
        <v>4.9365034792764533</v>
      </c>
      <c r="S312" s="69">
        <v>5.1845357942832777</v>
      </c>
      <c r="T312" s="69">
        <v>4.4650884027571607</v>
      </c>
      <c r="U312" s="69">
        <v>1.5530230281869137</v>
      </c>
      <c r="V312" s="69">
        <v>2.1923434259989278</v>
      </c>
      <c r="W312" s="69">
        <v>1.8905811953385836</v>
      </c>
      <c r="X312" s="69">
        <v>2.4192006119715899</v>
      </c>
      <c r="Y312" s="69">
        <v>4.1988640318636641</v>
      </c>
      <c r="Z312" s="69">
        <v>3.0567320640789006</v>
      </c>
      <c r="AA312" s="69">
        <v>2.8755176426636524</v>
      </c>
      <c r="AB312" s="69">
        <v>2.6421435907010675</v>
      </c>
      <c r="AC312" s="69">
        <v>4.2179978204204218</v>
      </c>
      <c r="AD312" s="69">
        <v>6.3411591287059679</v>
      </c>
      <c r="AE312" s="69">
        <v>7.3630534302564712</v>
      </c>
      <c r="AF312" s="69">
        <v>7.0856830998729379</v>
      </c>
      <c r="AG312" s="69">
        <v>3.9197890278306318</v>
      </c>
      <c r="AH312" s="69">
        <v>2.7505689809539433</v>
      </c>
      <c r="AI312" s="69">
        <v>3.4824883297189331</v>
      </c>
      <c r="AJ312" s="69">
        <v>3.1088082901552809</v>
      </c>
      <c r="AK312" s="69">
        <v>5.5788913588248334</v>
      </c>
      <c r="AL312" s="69">
        <v>6.8046318794127814</v>
      </c>
      <c r="AM312" s="69">
        <v>6.2410522320814721</v>
      </c>
      <c r="AN312" s="69">
        <v>7.5129747096137152</v>
      </c>
      <c r="AO312" s="69">
        <v>7.1913069758216466</v>
      </c>
      <c r="AP312" s="69">
        <v>3.7867915976194695</v>
      </c>
      <c r="AQ312" s="69">
        <v>3.0498129048295368</v>
      </c>
      <c r="AR312" s="69">
        <v>2.4289326488390941</v>
      </c>
      <c r="AS312" s="69">
        <v>1.5194477355731379</v>
      </c>
      <c r="AT312" s="69">
        <v>3.6062494545768402</v>
      </c>
      <c r="AU312" s="69">
        <v>4.0717865270556217</v>
      </c>
      <c r="AV312" s="69">
        <v>4.6603830041893417</v>
      </c>
      <c r="AW312" s="69">
        <v>7.2545543612681911</v>
      </c>
      <c r="AX312" s="69">
        <v>7.4251342020447169</v>
      </c>
      <c r="AY312" s="69">
        <v>6.8990965029409779</v>
      </c>
      <c r="AZ312" s="69">
        <v>6.0896290472444861</v>
      </c>
      <c r="BA312" s="69">
        <v>3.2760266192124732</v>
      </c>
      <c r="BB312" s="69">
        <v>2.1808012520980071</v>
      </c>
      <c r="BC312" s="69">
        <v>2.1170541148926674</v>
      </c>
      <c r="BD312" s="69">
        <v>2.0683150306541904</v>
      </c>
      <c r="BE312" s="69">
        <v>-3.2952676536136494</v>
      </c>
      <c r="BF312" s="69">
        <v>-0.77630504686827351</v>
      </c>
      <c r="BG312" s="69">
        <v>0.42201353809183217</v>
      </c>
      <c r="BH312" s="69">
        <v>2.1518151815182165</v>
      </c>
      <c r="BI312" s="69">
        <v>17.054449735117743</v>
      </c>
      <c r="BJ312" s="69">
        <v>17.595083907628208</v>
      </c>
      <c r="BK312" s="69">
        <v>17.414379731279823</v>
      </c>
      <c r="BL312" s="69">
        <v>16.677436029981862</v>
      </c>
      <c r="BM312" s="69">
        <v>9.5818098400336993</v>
      </c>
      <c r="BN312" s="69">
        <v>-10.61990156159959</v>
      </c>
      <c r="BO312" s="69">
        <v>-7.8912798304111504</v>
      </c>
      <c r="BP312" s="69">
        <v>-6.6456221963781275</v>
      </c>
      <c r="BQ312" s="69">
        <v>14.91353158739102</v>
      </c>
      <c r="BR312" s="69">
        <v>41.708695208700533</v>
      </c>
      <c r="BS312" s="69">
        <v>38.889719274730908</v>
      </c>
      <c r="BT312" s="69">
        <v>38.779560088413291</v>
      </c>
      <c r="BU312" s="70">
        <v>35.916844350953227</v>
      </c>
    </row>
    <row r="313" spans="1:73" ht="39.6">
      <c r="A313" s="42"/>
      <c r="B313" s="191" t="s">
        <v>102</v>
      </c>
      <c r="C313" s="39"/>
      <c r="D313" s="192" t="s">
        <v>103</v>
      </c>
      <c r="E313" s="68"/>
      <c r="F313" s="68"/>
      <c r="G313" s="68"/>
      <c r="H313" s="68"/>
      <c r="I313" s="201">
        <v>1.3852349539212838</v>
      </c>
      <c r="J313" s="201">
        <v>1.6608171401998106</v>
      </c>
      <c r="K313" s="201">
        <v>1.935171295459142</v>
      </c>
      <c r="L313" s="201">
        <v>2.2086824067021951</v>
      </c>
      <c r="M313" s="201">
        <v>3.414944071461349</v>
      </c>
      <c r="N313" s="201">
        <v>3.3993974686810589</v>
      </c>
      <c r="O313" s="201">
        <v>3.0640442114821838</v>
      </c>
      <c r="P313" s="201">
        <v>2.6825633383010654</v>
      </c>
      <c r="Q313" s="201">
        <v>5.5133733954576769E-2</v>
      </c>
      <c r="R313" s="201">
        <v>-0.46800023892666331</v>
      </c>
      <c r="S313" s="201">
        <v>-0.5842854915309772</v>
      </c>
      <c r="T313" s="201">
        <v>-0.55636187711661478</v>
      </c>
      <c r="U313" s="201">
        <v>0.96286286312130187</v>
      </c>
      <c r="V313" s="201">
        <v>1.5244359660011355</v>
      </c>
      <c r="W313" s="201">
        <v>1.8903224198515431</v>
      </c>
      <c r="X313" s="201">
        <v>2.091948431038702</v>
      </c>
      <c r="Y313" s="201">
        <v>1.9078127377051715</v>
      </c>
      <c r="Z313" s="201">
        <v>1.7993840316967464</v>
      </c>
      <c r="AA313" s="201">
        <v>1.7911053213063042</v>
      </c>
      <c r="AB313" s="201">
        <v>1.8822968787228831</v>
      </c>
      <c r="AC313" s="201">
        <v>3.0819946090631731</v>
      </c>
      <c r="AD313" s="201">
        <v>3.2740590232922813</v>
      </c>
      <c r="AE313" s="201">
        <v>3.4137488136994847</v>
      </c>
      <c r="AF313" s="201">
        <v>3.4377923292796737</v>
      </c>
      <c r="AG313" s="201">
        <v>3.0460513920449017</v>
      </c>
      <c r="AH313" s="201">
        <v>2.9100418519184785</v>
      </c>
      <c r="AI313" s="201">
        <v>2.8341290134927135</v>
      </c>
      <c r="AJ313" s="201">
        <v>2.7583088401537594</v>
      </c>
      <c r="AK313" s="201">
        <v>2.5583874713112351</v>
      </c>
      <c r="AL313" s="201">
        <v>2.593946518043893</v>
      </c>
      <c r="AM313" s="201">
        <v>2.6025160332702342</v>
      </c>
      <c r="AN313" s="201">
        <v>2.7062706270627075</v>
      </c>
      <c r="AO313" s="201">
        <v>3.5531347113879121</v>
      </c>
      <c r="AP313" s="201">
        <v>3.7217779009064458</v>
      </c>
      <c r="AQ313" s="201">
        <v>3.784019219353894</v>
      </c>
      <c r="AR313" s="201">
        <v>3.7703513281919498</v>
      </c>
      <c r="AS313" s="201">
        <v>3.1251528890083193</v>
      </c>
      <c r="AT313" s="201">
        <v>2.9597246886669808</v>
      </c>
      <c r="AU313" s="201">
        <v>2.9585328285484991</v>
      </c>
      <c r="AV313" s="201">
        <v>3.0346820809248527</v>
      </c>
      <c r="AW313" s="201">
        <v>3.9231385794570599</v>
      </c>
      <c r="AX313" s="201">
        <v>4.1021091117503516</v>
      </c>
      <c r="AY313" s="201">
        <v>4.1020143827379627</v>
      </c>
      <c r="AZ313" s="201">
        <v>4.0072129833700529</v>
      </c>
      <c r="BA313" s="201">
        <v>2.8274804183668181</v>
      </c>
      <c r="BB313" s="201">
        <v>2.5028527424381934</v>
      </c>
      <c r="BC313" s="201">
        <v>2.2989109767320315</v>
      </c>
      <c r="BD313" s="201">
        <v>2.2153727605471119</v>
      </c>
      <c r="BE313" s="201">
        <v>1.8843628650385256</v>
      </c>
      <c r="BF313" s="201">
        <v>2.276202967048448</v>
      </c>
      <c r="BG313" s="201">
        <v>2.5712818502619399</v>
      </c>
      <c r="BH313" s="201">
        <v>2.6950621937429418</v>
      </c>
      <c r="BI313" s="201">
        <v>4.684791977412246</v>
      </c>
      <c r="BJ313" s="201">
        <v>4.1313830719113867</v>
      </c>
      <c r="BK313" s="201">
        <v>3.6794794251031107</v>
      </c>
      <c r="BL313" s="201">
        <v>2.9179665993760437</v>
      </c>
      <c r="BM313" s="201">
        <v>-5.9128318330781724</v>
      </c>
      <c r="BN313" s="201">
        <v>-25.350104397231974</v>
      </c>
      <c r="BO313" s="201">
        <v>-28.723322086242092</v>
      </c>
      <c r="BP313" s="201">
        <v>-26.123395149786006</v>
      </c>
      <c r="BQ313" s="201">
        <v>-11.839221558212586</v>
      </c>
      <c r="BR313" s="201">
        <v>8.1713487114912482</v>
      </c>
      <c r="BS313" s="201">
        <v>12.815663321087129</v>
      </c>
      <c r="BT313" s="201">
        <v>10.663332962110843</v>
      </c>
      <c r="BU313" s="202">
        <v>33.236179730114401</v>
      </c>
    </row>
    <row r="314" spans="1:73">
      <c r="A314" s="42"/>
      <c r="B314" s="191"/>
      <c r="C314" s="39" t="s">
        <v>215</v>
      </c>
      <c r="D314" s="194" t="s">
        <v>216</v>
      </c>
      <c r="E314" s="68"/>
      <c r="F314" s="68"/>
      <c r="G314" s="68"/>
      <c r="H314" s="68"/>
      <c r="I314" s="69">
        <v>1.3852349539212838</v>
      </c>
      <c r="J314" s="69">
        <v>1.6608171401998106</v>
      </c>
      <c r="K314" s="69">
        <v>1.935171295459142</v>
      </c>
      <c r="L314" s="69">
        <v>2.2086824067021951</v>
      </c>
      <c r="M314" s="69">
        <v>3.414944071461349</v>
      </c>
      <c r="N314" s="69">
        <v>3.3993974686810589</v>
      </c>
      <c r="O314" s="69">
        <v>3.0640442114821838</v>
      </c>
      <c r="P314" s="69">
        <v>2.6825633383010654</v>
      </c>
      <c r="Q314" s="69">
        <v>5.5133733954576769E-2</v>
      </c>
      <c r="R314" s="69">
        <v>-0.46800023892666331</v>
      </c>
      <c r="S314" s="69">
        <v>-0.5842854915309772</v>
      </c>
      <c r="T314" s="69">
        <v>-0.55636187711661478</v>
      </c>
      <c r="U314" s="69">
        <v>0.96286286312130187</v>
      </c>
      <c r="V314" s="69">
        <v>1.5244359660011355</v>
      </c>
      <c r="W314" s="69">
        <v>1.8903224198515431</v>
      </c>
      <c r="X314" s="69">
        <v>2.091948431038702</v>
      </c>
      <c r="Y314" s="69">
        <v>1.9078127377051715</v>
      </c>
      <c r="Z314" s="69">
        <v>1.7993840316967464</v>
      </c>
      <c r="AA314" s="69">
        <v>1.7911053213063042</v>
      </c>
      <c r="AB314" s="69">
        <v>1.8822968787228831</v>
      </c>
      <c r="AC314" s="69">
        <v>3.0819946090631731</v>
      </c>
      <c r="AD314" s="69">
        <v>3.2740590232922813</v>
      </c>
      <c r="AE314" s="69">
        <v>3.4137488136994847</v>
      </c>
      <c r="AF314" s="69">
        <v>3.4377923292796737</v>
      </c>
      <c r="AG314" s="69">
        <v>3.0460513920449017</v>
      </c>
      <c r="AH314" s="69">
        <v>2.9100418519184785</v>
      </c>
      <c r="AI314" s="69">
        <v>2.8341290134927135</v>
      </c>
      <c r="AJ314" s="69">
        <v>2.7583088401537594</v>
      </c>
      <c r="AK314" s="69">
        <v>2.5583874713112351</v>
      </c>
      <c r="AL314" s="69">
        <v>2.593946518043893</v>
      </c>
      <c r="AM314" s="69">
        <v>2.6025160332702342</v>
      </c>
      <c r="AN314" s="69">
        <v>2.7062706270627075</v>
      </c>
      <c r="AO314" s="69">
        <v>3.5531347113879121</v>
      </c>
      <c r="AP314" s="69">
        <v>3.7217779009064458</v>
      </c>
      <c r="AQ314" s="69">
        <v>3.784019219353894</v>
      </c>
      <c r="AR314" s="69">
        <v>3.7703513281919498</v>
      </c>
      <c r="AS314" s="69">
        <v>3.1251528890083193</v>
      </c>
      <c r="AT314" s="69">
        <v>2.9597246886669808</v>
      </c>
      <c r="AU314" s="69">
        <v>2.9585328285484991</v>
      </c>
      <c r="AV314" s="69">
        <v>3.0346820809248527</v>
      </c>
      <c r="AW314" s="69">
        <v>3.9231385794570599</v>
      </c>
      <c r="AX314" s="69">
        <v>4.1021091117503516</v>
      </c>
      <c r="AY314" s="69">
        <v>4.1020143827379627</v>
      </c>
      <c r="AZ314" s="69">
        <v>4.0072129833700529</v>
      </c>
      <c r="BA314" s="69">
        <v>2.8274804183668181</v>
      </c>
      <c r="BB314" s="69">
        <v>2.5028527424381934</v>
      </c>
      <c r="BC314" s="69">
        <v>2.2989109767320315</v>
      </c>
      <c r="BD314" s="69">
        <v>2.2153727605471119</v>
      </c>
      <c r="BE314" s="69">
        <v>1.8843628650385256</v>
      </c>
      <c r="BF314" s="69">
        <v>2.276202967048448</v>
      </c>
      <c r="BG314" s="69">
        <v>2.5712818502619399</v>
      </c>
      <c r="BH314" s="69">
        <v>2.6950621937429418</v>
      </c>
      <c r="BI314" s="69">
        <v>4.684791977412246</v>
      </c>
      <c r="BJ314" s="69">
        <v>4.1313830719113867</v>
      </c>
      <c r="BK314" s="69">
        <v>3.6794794251031107</v>
      </c>
      <c r="BL314" s="69">
        <v>2.9179665993760437</v>
      </c>
      <c r="BM314" s="69">
        <v>-5.9128318330781724</v>
      </c>
      <c r="BN314" s="69">
        <v>-25.350104397231974</v>
      </c>
      <c r="BO314" s="69">
        <v>-28.723322086242092</v>
      </c>
      <c r="BP314" s="69">
        <v>-26.123395149786006</v>
      </c>
      <c r="BQ314" s="69">
        <v>-11.839221558212586</v>
      </c>
      <c r="BR314" s="69">
        <v>8.1713487114912482</v>
      </c>
      <c r="BS314" s="69">
        <v>12.815663321087129</v>
      </c>
      <c r="BT314" s="69">
        <v>10.663332962110843</v>
      </c>
      <c r="BU314" s="70">
        <v>33.236179730114401</v>
      </c>
    </row>
    <row r="315" spans="1:73">
      <c r="A315" s="42" t="s">
        <v>55</v>
      </c>
      <c r="B315" s="191"/>
      <c r="C315" s="39"/>
      <c r="D315" s="192" t="s">
        <v>56</v>
      </c>
      <c r="E315" s="72"/>
      <c r="F315" s="72"/>
      <c r="G315" s="72"/>
      <c r="H315" s="72"/>
      <c r="I315" s="201">
        <v>5.1464326733570829</v>
      </c>
      <c r="J315" s="201">
        <v>5.0687046807448723</v>
      </c>
      <c r="K315" s="201">
        <v>5.862769763382957</v>
      </c>
      <c r="L315" s="201">
        <v>6.1974423545720043</v>
      </c>
      <c r="M315" s="201">
        <v>6.5683924206878146</v>
      </c>
      <c r="N315" s="201">
        <v>6.5473478326868673</v>
      </c>
      <c r="O315" s="201">
        <v>6.3690441686155026</v>
      </c>
      <c r="P315" s="201">
        <v>6.3080937867288327</v>
      </c>
      <c r="Q315" s="201">
        <v>5.0702797250670244</v>
      </c>
      <c r="R315" s="201">
        <v>4.5060469815543627</v>
      </c>
      <c r="S315" s="201">
        <v>4.0819176719503361</v>
      </c>
      <c r="T315" s="201">
        <v>3.0931911193726052</v>
      </c>
      <c r="U315" s="201">
        <v>-4.7880909227700386E-2</v>
      </c>
      <c r="V315" s="201">
        <v>0.56442531997566903</v>
      </c>
      <c r="W315" s="201">
        <v>0.7533681548531348</v>
      </c>
      <c r="X315" s="201">
        <v>1.4159440020504803</v>
      </c>
      <c r="Y315" s="201">
        <v>4.072341325327784</v>
      </c>
      <c r="Z315" s="201">
        <v>4.0747937240067813</v>
      </c>
      <c r="AA315" s="201">
        <v>4.0003597184071538</v>
      </c>
      <c r="AB315" s="201">
        <v>4.333698358105238</v>
      </c>
      <c r="AC315" s="201">
        <v>6.2336377283163813</v>
      </c>
      <c r="AD315" s="201">
        <v>6.3321151681406036</v>
      </c>
      <c r="AE315" s="201">
        <v>6.766768113094372</v>
      </c>
      <c r="AF315" s="201">
        <v>6.6168727764966491</v>
      </c>
      <c r="AG315" s="201">
        <v>5.7070911311444945</v>
      </c>
      <c r="AH315" s="201">
        <v>5.2603410234874843</v>
      </c>
      <c r="AI315" s="201">
        <v>4.2907506369981121</v>
      </c>
      <c r="AJ315" s="201">
        <v>3.8546560713567146</v>
      </c>
      <c r="AK315" s="201">
        <v>3.0941490079825655</v>
      </c>
      <c r="AL315" s="201">
        <v>4.1661390403388623</v>
      </c>
      <c r="AM315" s="201">
        <v>4.9194970953751067</v>
      </c>
      <c r="AN315" s="201">
        <v>5.313570471131726</v>
      </c>
      <c r="AO315" s="201">
        <v>6.1059175982278333</v>
      </c>
      <c r="AP315" s="201">
        <v>4.8688812723089967</v>
      </c>
      <c r="AQ315" s="201">
        <v>4.5646801755780473</v>
      </c>
      <c r="AR315" s="201">
        <v>4.4053999110228261</v>
      </c>
      <c r="AS315" s="201">
        <v>3.2344087903195344</v>
      </c>
      <c r="AT315" s="201">
        <v>3.402728082539852</v>
      </c>
      <c r="AU315" s="201">
        <v>3.529116893516246</v>
      </c>
      <c r="AV315" s="201">
        <v>3.0776133681182216</v>
      </c>
      <c r="AW315" s="201">
        <v>2.7188481685836337</v>
      </c>
      <c r="AX315" s="201">
        <v>2.4088267362165254</v>
      </c>
      <c r="AY315" s="201">
        <v>2.0042132574527471</v>
      </c>
      <c r="AZ315" s="201">
        <v>2.188919748734989</v>
      </c>
      <c r="BA315" s="201">
        <v>0.8556572002936349</v>
      </c>
      <c r="BB315" s="201">
        <v>1.2871349643225614</v>
      </c>
      <c r="BC315" s="201">
        <v>1.4241223614019702</v>
      </c>
      <c r="BD315" s="201">
        <v>1.3852014777627062</v>
      </c>
      <c r="BE315" s="201">
        <v>2.0435871182115335</v>
      </c>
      <c r="BF315" s="201">
        <v>2.1386350304124022</v>
      </c>
      <c r="BG315" s="201">
        <v>2.4028060561642803</v>
      </c>
      <c r="BH315" s="201">
        <v>2.5146820809245867</v>
      </c>
      <c r="BI315" s="201">
        <v>3.0913465492848502</v>
      </c>
      <c r="BJ315" s="201">
        <v>3.2048669639931546</v>
      </c>
      <c r="BK315" s="201">
        <v>3.1664116234773729</v>
      </c>
      <c r="BL315" s="201">
        <v>3.0681472545714144</v>
      </c>
      <c r="BM315" s="201">
        <v>0.52368624407466768</v>
      </c>
      <c r="BN315" s="201">
        <v>-8.0346520757151438</v>
      </c>
      <c r="BO315" s="201">
        <v>-8.2709903089522498</v>
      </c>
      <c r="BP315" s="201">
        <v>-7.1297989031076128</v>
      </c>
      <c r="BQ315" s="201">
        <v>1.1327793283918908</v>
      </c>
      <c r="BR315" s="201">
        <v>8.6913986343296017</v>
      </c>
      <c r="BS315" s="201">
        <v>10.342746849184408</v>
      </c>
      <c r="BT315" s="201">
        <v>10.39155869450461</v>
      </c>
      <c r="BU315" s="202">
        <v>7.859408063422137</v>
      </c>
    </row>
    <row r="316" spans="1:73">
      <c r="A316" s="32" t="s">
        <v>57</v>
      </c>
      <c r="B316" s="192"/>
      <c r="C316" s="29"/>
      <c r="D316" s="161" t="s">
        <v>58</v>
      </c>
      <c r="E316" s="203"/>
      <c r="F316" s="203"/>
      <c r="G316" s="203"/>
      <c r="H316" s="203"/>
      <c r="I316" s="204">
        <v>14.990524495192318</v>
      </c>
      <c r="J316" s="204">
        <v>13.794349111295261</v>
      </c>
      <c r="K316" s="204">
        <v>12.504929411764579</v>
      </c>
      <c r="L316" s="204">
        <v>11.997648483507945</v>
      </c>
      <c r="M316" s="204">
        <v>10.298028617199691</v>
      </c>
      <c r="N316" s="204">
        <v>9.5587213176810906</v>
      </c>
      <c r="O316" s="204">
        <v>11.285322305890745</v>
      </c>
      <c r="P316" s="204">
        <v>10.888781573477459</v>
      </c>
      <c r="Q316" s="204">
        <v>8.8492396553301944</v>
      </c>
      <c r="R316" s="204">
        <v>7.8727343525637963</v>
      </c>
      <c r="S316" s="204">
        <v>6.2951926027969591</v>
      </c>
      <c r="T316" s="204">
        <v>5.0896559559199517</v>
      </c>
      <c r="U316" s="204">
        <v>-0.44466693154308246</v>
      </c>
      <c r="V316" s="204">
        <v>-1.1084963637363501</v>
      </c>
      <c r="W316" s="204">
        <v>-2.2268593075030338</v>
      </c>
      <c r="X316" s="204">
        <v>-1.5963676330158023</v>
      </c>
      <c r="Y316" s="204">
        <v>2.6542074330106118</v>
      </c>
      <c r="Z316" s="204">
        <v>4.3305543531487132</v>
      </c>
      <c r="AA316" s="204">
        <v>5.5970077952571131</v>
      </c>
      <c r="AB316" s="204">
        <v>6.2089169642039792</v>
      </c>
      <c r="AC316" s="204">
        <v>9.6733525231974795</v>
      </c>
      <c r="AD316" s="204">
        <v>10.027105992214885</v>
      </c>
      <c r="AE316" s="204">
        <v>10.562978911485587</v>
      </c>
      <c r="AF316" s="204">
        <v>10.335137744371465</v>
      </c>
      <c r="AG316" s="204">
        <v>7.5534001440374539</v>
      </c>
      <c r="AH316" s="204">
        <v>6.0855284346641412</v>
      </c>
      <c r="AI316" s="204">
        <v>4.9383978815507987</v>
      </c>
      <c r="AJ316" s="204">
        <v>4.4874298839082201</v>
      </c>
      <c r="AK316" s="204">
        <v>1.9787622874608815</v>
      </c>
      <c r="AL316" s="204">
        <v>2.9385857351266793</v>
      </c>
      <c r="AM316" s="204">
        <v>2.9804097938915817</v>
      </c>
      <c r="AN316" s="204">
        <v>3.3227161933814529</v>
      </c>
      <c r="AO316" s="204">
        <v>6.0502422164855858</v>
      </c>
      <c r="AP316" s="204">
        <v>5.9698391277239296</v>
      </c>
      <c r="AQ316" s="204">
        <v>5.8340037144628809</v>
      </c>
      <c r="AR316" s="204">
        <v>5.5054634922930887</v>
      </c>
      <c r="AS316" s="204">
        <v>2.8787384507089371</v>
      </c>
      <c r="AT316" s="204">
        <v>2.0110197650661235</v>
      </c>
      <c r="AU316" s="204">
        <v>1.8890501556579409</v>
      </c>
      <c r="AV316" s="204">
        <v>1.7147011618815071</v>
      </c>
      <c r="AW316" s="204">
        <v>1.547369523897359</v>
      </c>
      <c r="AX316" s="204">
        <v>0.94149682980808791</v>
      </c>
      <c r="AY316" s="204">
        <v>1.5368591569390588</v>
      </c>
      <c r="AZ316" s="204">
        <v>1.0870004989951525</v>
      </c>
      <c r="BA316" s="204">
        <v>2.4547132344594047E-2</v>
      </c>
      <c r="BB316" s="204">
        <v>0.55899541941492714</v>
      </c>
      <c r="BC316" s="204">
        <v>0.6577429919870923</v>
      </c>
      <c r="BD316" s="204">
        <v>1.0913214595425131</v>
      </c>
      <c r="BE316" s="204">
        <v>2.4151110911066098</v>
      </c>
      <c r="BF316" s="204">
        <v>3.3166382000440677</v>
      </c>
      <c r="BG316" s="204">
        <v>3.1142765955166567</v>
      </c>
      <c r="BH316" s="204">
        <v>3.0551779657661768</v>
      </c>
      <c r="BI316" s="204">
        <v>3.6452938562145505</v>
      </c>
      <c r="BJ316" s="204">
        <v>3.8852430492733987</v>
      </c>
      <c r="BK316" s="204">
        <v>4.1946821030034442</v>
      </c>
      <c r="BL316" s="204">
        <v>4.3553426902980021</v>
      </c>
      <c r="BM316" s="204">
        <v>2.6831137129639302</v>
      </c>
      <c r="BN316" s="204">
        <v>-7.1994915417030256</v>
      </c>
      <c r="BO316" s="204">
        <v>-7.5236218299216091</v>
      </c>
      <c r="BP316" s="204">
        <v>-6.2671035354463811</v>
      </c>
      <c r="BQ316" s="204">
        <v>1.4594552995143886</v>
      </c>
      <c r="BR316" s="204">
        <v>11.543287732079506</v>
      </c>
      <c r="BS316" s="204">
        <v>13.463033115271344</v>
      </c>
      <c r="BT316" s="204">
        <v>13.588767471883159</v>
      </c>
      <c r="BU316" s="205">
        <v>11.293953557156726</v>
      </c>
    </row>
    <row r="317" spans="1:73">
      <c r="A317" s="197" t="s">
        <v>55</v>
      </c>
      <c r="B317" s="206"/>
      <c r="C317" s="207"/>
      <c r="D317" s="200" t="s">
        <v>59</v>
      </c>
      <c r="E317" s="208"/>
      <c r="F317" s="208"/>
      <c r="G317" s="208"/>
      <c r="H317" s="208"/>
      <c r="I317" s="209">
        <v>5.989892561347034</v>
      </c>
      <c r="J317" s="209">
        <v>5.8272605001000102</v>
      </c>
      <c r="K317" s="209">
        <v>6.4527397680827789</v>
      </c>
      <c r="L317" s="209">
        <v>6.7168687278213071</v>
      </c>
      <c r="M317" s="209">
        <v>6.9158238613722176</v>
      </c>
      <c r="N317" s="209">
        <v>6.8231759171937085</v>
      </c>
      <c r="O317" s="209">
        <v>6.8328524962382176</v>
      </c>
      <c r="P317" s="209">
        <v>6.7381946909095944</v>
      </c>
      <c r="Q317" s="209">
        <v>5.4283845021410713</v>
      </c>
      <c r="R317" s="209">
        <v>4.821012941390947</v>
      </c>
      <c r="S317" s="209">
        <v>4.2955932150265426</v>
      </c>
      <c r="T317" s="209">
        <v>3.2834461861655626</v>
      </c>
      <c r="U317" s="209">
        <v>-8.2702407747220263E-2</v>
      </c>
      <c r="V317" s="209">
        <v>0.40718815095723926</v>
      </c>
      <c r="W317" s="209">
        <v>0.48163864147134916</v>
      </c>
      <c r="X317" s="209">
        <v>1.1396486454804347</v>
      </c>
      <c r="Y317" s="209">
        <v>3.9258042190443803</v>
      </c>
      <c r="Z317" s="209">
        <v>4.096068840499683</v>
      </c>
      <c r="AA317" s="209">
        <v>4.1392991781957562</v>
      </c>
      <c r="AB317" s="209">
        <v>4.4946589707092386</v>
      </c>
      <c r="AC317" s="209">
        <v>6.5280551785668308</v>
      </c>
      <c r="AD317" s="209">
        <v>6.664892125753525</v>
      </c>
      <c r="AE317" s="209">
        <v>7.106899222308698</v>
      </c>
      <c r="AF317" s="209">
        <v>6.9478919817355518</v>
      </c>
      <c r="AG317" s="209">
        <v>5.8681431180499715</v>
      </c>
      <c r="AH317" s="209">
        <v>5.3458505569899444</v>
      </c>
      <c r="AI317" s="209">
        <v>4.3497734181555217</v>
      </c>
      <c r="AJ317" s="209">
        <v>3.9126357671614471</v>
      </c>
      <c r="AK317" s="209">
        <v>2.9972614923083256</v>
      </c>
      <c r="AL317" s="209">
        <v>4.0638915040663193</v>
      </c>
      <c r="AM317" s="209">
        <v>4.7435596282693098</v>
      </c>
      <c r="AN317" s="209">
        <v>5.1339935199565616</v>
      </c>
      <c r="AO317" s="209">
        <v>6.1088126635683579</v>
      </c>
      <c r="AP317" s="209">
        <v>4.9675096101688894</v>
      </c>
      <c r="AQ317" s="209">
        <v>4.669903486825504</v>
      </c>
      <c r="AR317" s="209">
        <v>4.4990300011095883</v>
      </c>
      <c r="AS317" s="209">
        <v>3.2115241102650884</v>
      </c>
      <c r="AT317" s="209">
        <v>3.2790870738198947</v>
      </c>
      <c r="AU317" s="209">
        <v>3.3805208912808524</v>
      </c>
      <c r="AV317" s="209">
        <v>2.9559013752751042</v>
      </c>
      <c r="AW317" s="209">
        <v>2.619322367090632</v>
      </c>
      <c r="AX317" s="209">
        <v>2.2713509593623229</v>
      </c>
      <c r="AY317" s="209">
        <v>1.9600595935659584</v>
      </c>
      <c r="AZ317" s="209">
        <v>2.0873825016280705</v>
      </c>
      <c r="BA317" s="209">
        <v>0.78418622291489726</v>
      </c>
      <c r="BB317" s="209">
        <v>1.2171788574439262</v>
      </c>
      <c r="BC317" s="209">
        <v>1.3549155536063324</v>
      </c>
      <c r="BD317" s="209">
        <v>1.3593608678877018</v>
      </c>
      <c r="BE317" s="209">
        <v>2.0739988071601232</v>
      </c>
      <c r="BF317" s="209">
        <v>2.2378672019585366</v>
      </c>
      <c r="BG317" s="209">
        <v>2.4659128746060048</v>
      </c>
      <c r="BH317" s="209">
        <v>2.564324282776937</v>
      </c>
      <c r="BI317" s="209">
        <v>3.1361172842981233</v>
      </c>
      <c r="BJ317" s="209">
        <v>3.2578444106597289</v>
      </c>
      <c r="BK317" s="209">
        <v>3.2585889474971736</v>
      </c>
      <c r="BL317" s="209">
        <v>3.1868553924553282</v>
      </c>
      <c r="BM317" s="209">
        <v>0.71281587758249998</v>
      </c>
      <c r="BN317" s="209">
        <v>-7.9672432113734004</v>
      </c>
      <c r="BO317" s="209">
        <v>-8.205500941846978</v>
      </c>
      <c r="BP317" s="209">
        <v>-7.0481512078654305</v>
      </c>
      <c r="BQ317" s="209">
        <v>1.1500293076389454</v>
      </c>
      <c r="BR317" s="209">
        <v>8.9422753331342335</v>
      </c>
      <c r="BS317" s="209">
        <v>10.619675572008845</v>
      </c>
      <c r="BT317" s="209">
        <v>10.677013073825975</v>
      </c>
      <c r="BU317" s="210">
        <v>8.1538091564942476</v>
      </c>
    </row>
    <row r="319" spans="1:73" ht="12" customHeight="1">
      <c r="A319" s="104" t="s">
        <v>217</v>
      </c>
      <c r="B319" s="105"/>
      <c r="C319" s="105"/>
      <c r="D319" s="240"/>
      <c r="E319" s="153"/>
      <c r="F319" s="153"/>
      <c r="G319" s="241"/>
    </row>
    <row r="320" spans="1:73" ht="12" customHeight="1">
      <c r="A320" s="56" t="s">
        <v>61</v>
      </c>
      <c r="B320" s="106"/>
      <c r="C320" s="106"/>
      <c r="D320" s="106"/>
      <c r="G320" s="242"/>
    </row>
    <row r="321" spans="1:7" ht="12" customHeight="1">
      <c r="A321" s="56" t="s">
        <v>62</v>
      </c>
      <c r="B321" s="106"/>
      <c r="C321" s="106"/>
      <c r="D321" s="106"/>
      <c r="G321" s="242"/>
    </row>
    <row r="322" spans="1:7" ht="12" customHeight="1">
      <c r="A322" s="107" t="s">
        <v>63</v>
      </c>
      <c r="B322" s="108"/>
      <c r="C322" s="108"/>
      <c r="D322" s="243"/>
      <c r="E322" s="244"/>
      <c r="F322" s="244"/>
      <c r="G322" s="245"/>
    </row>
  </sheetData>
  <mergeCells count="67">
    <mergeCell ref="BM12:BP12"/>
    <mergeCell ref="BM119:BP119"/>
    <mergeCell ref="BM226:BP226"/>
    <mergeCell ref="BQ12:BT12"/>
    <mergeCell ref="BQ119:BT119"/>
    <mergeCell ref="BQ226:BT226"/>
    <mergeCell ref="BI12:BL12"/>
    <mergeCell ref="D226:D227"/>
    <mergeCell ref="E226:H226"/>
    <mergeCell ref="I226:L226"/>
    <mergeCell ref="M226:P226"/>
    <mergeCell ref="Q226:T226"/>
    <mergeCell ref="U226:X226"/>
    <mergeCell ref="I119:L119"/>
    <mergeCell ref="M119:P119"/>
    <mergeCell ref="Q119:T119"/>
    <mergeCell ref="U119:X119"/>
    <mergeCell ref="AC119:AF119"/>
    <mergeCell ref="BI226:BL226"/>
    <mergeCell ref="BI119:BL119"/>
    <mergeCell ref="D12:D13"/>
    <mergeCell ref="E12:H12"/>
    <mergeCell ref="A1:G3"/>
    <mergeCell ref="AK226:AN226"/>
    <mergeCell ref="AO226:AR226"/>
    <mergeCell ref="AS226:AV226"/>
    <mergeCell ref="BE226:BH226"/>
    <mergeCell ref="AW226:AZ226"/>
    <mergeCell ref="BA226:BD226"/>
    <mergeCell ref="BA119:BD119"/>
    <mergeCell ref="AS12:AV12"/>
    <mergeCell ref="AW12:AZ12"/>
    <mergeCell ref="A12:A13"/>
    <mergeCell ref="B12:B13"/>
    <mergeCell ref="C12:C13"/>
    <mergeCell ref="A226:A227"/>
    <mergeCell ref="B226:B227"/>
    <mergeCell ref="C226:C227"/>
    <mergeCell ref="Y226:AB226"/>
    <mergeCell ref="AC226:AF226"/>
    <mergeCell ref="AG226:AJ226"/>
    <mergeCell ref="A113:G114"/>
    <mergeCell ref="A220:G221"/>
    <mergeCell ref="AS119:AV119"/>
    <mergeCell ref="AG119:AJ119"/>
    <mergeCell ref="AW119:AZ119"/>
    <mergeCell ref="B119:B120"/>
    <mergeCell ref="C119:C120"/>
    <mergeCell ref="D119:D120"/>
    <mergeCell ref="E119:H119"/>
    <mergeCell ref="Y119:AB119"/>
    <mergeCell ref="A5:G6"/>
    <mergeCell ref="BE12:BH12"/>
    <mergeCell ref="BE119:BH119"/>
    <mergeCell ref="BA12:BD12"/>
    <mergeCell ref="I12:L12"/>
    <mergeCell ref="M12:P12"/>
    <mergeCell ref="Q12:T12"/>
    <mergeCell ref="U12:X12"/>
    <mergeCell ref="Y12:AB12"/>
    <mergeCell ref="AC12:AF12"/>
    <mergeCell ref="AG12:AJ12"/>
    <mergeCell ref="AK12:AN12"/>
    <mergeCell ref="AO12:AR12"/>
    <mergeCell ref="AK119:AN119"/>
    <mergeCell ref="AO119:AR119"/>
    <mergeCell ref="A119:A120"/>
  </mergeCells>
  <conditionalFormatting sqref="A122:BJ210">
    <cfRule type="expression" dxfId="25" priority="36" stopIfTrue="1">
      <formula>MOD(ROW(),2)=0</formula>
    </cfRule>
  </conditionalFormatting>
  <conditionalFormatting sqref="A15:BJ15 A17:BJ103 A16:B16 D16:BJ16">
    <cfRule type="expression" dxfId="24" priority="35" stopIfTrue="1">
      <formula>MOD(ROW(),2)=1</formula>
    </cfRule>
  </conditionalFormatting>
  <conditionalFormatting sqref="A229:BJ317">
    <cfRule type="expression" dxfId="23" priority="34" stopIfTrue="1">
      <formula>MOD(ROW(),2)=1</formula>
    </cfRule>
  </conditionalFormatting>
  <conditionalFormatting sqref="BK15:BK103">
    <cfRule type="expression" dxfId="22" priority="33" stopIfTrue="1">
      <formula>MOD(ROW(),2)=1</formula>
    </cfRule>
  </conditionalFormatting>
  <conditionalFormatting sqref="BL15:BL103">
    <cfRule type="expression" dxfId="21" priority="32" stopIfTrue="1">
      <formula>MOD(ROW(),2)=1</formula>
    </cfRule>
  </conditionalFormatting>
  <conditionalFormatting sqref="BK122:BK210">
    <cfRule type="expression" dxfId="20" priority="31" stopIfTrue="1">
      <formula>MOD(ROW(),2)=0</formula>
    </cfRule>
  </conditionalFormatting>
  <conditionalFormatting sqref="BL122:BL210">
    <cfRule type="expression" dxfId="19" priority="30" stopIfTrue="1">
      <formula>MOD(ROW(),2)=0</formula>
    </cfRule>
  </conditionalFormatting>
  <conditionalFormatting sqref="BK229:BK317">
    <cfRule type="expression" dxfId="18" priority="29" stopIfTrue="1">
      <formula>MOD(ROW(),2)=1</formula>
    </cfRule>
  </conditionalFormatting>
  <conditionalFormatting sqref="BL229:BL317">
    <cfRule type="expression" dxfId="17" priority="28" stopIfTrue="1">
      <formula>MOD(ROW(),2)=1</formula>
    </cfRule>
  </conditionalFormatting>
  <conditionalFormatting sqref="C16">
    <cfRule type="expression" dxfId="16" priority="26" stopIfTrue="1">
      <formula>MOD(ROW(),2)=1</formula>
    </cfRule>
  </conditionalFormatting>
  <conditionalFormatting sqref="BM15:BM103 BM229:BM317">
    <cfRule type="expression" dxfId="15" priority="16">
      <formula>MOD(ROW(),2)=1</formula>
    </cfRule>
  </conditionalFormatting>
  <conditionalFormatting sqref="BM121:BM210">
    <cfRule type="expression" dxfId="14" priority="15">
      <formula>MOD(ROW(),2)=0</formula>
    </cfRule>
  </conditionalFormatting>
  <conditionalFormatting sqref="BN15:BN103 BN229:BN317">
    <cfRule type="expression" dxfId="13" priority="14">
      <formula>MOD(ROW(),2)=1</formula>
    </cfRule>
  </conditionalFormatting>
  <conditionalFormatting sqref="BN121:BN210">
    <cfRule type="expression" dxfId="12" priority="13">
      <formula>MOD(ROW(),2)=0</formula>
    </cfRule>
  </conditionalFormatting>
  <conditionalFormatting sqref="BO15:BO103 BO229:BO317">
    <cfRule type="expression" dxfId="11" priority="12">
      <formula>MOD(ROW(),2)=1</formula>
    </cfRule>
  </conditionalFormatting>
  <conditionalFormatting sqref="BO121:BO210">
    <cfRule type="expression" dxfId="10" priority="11">
      <formula>MOD(ROW(),2)=0</formula>
    </cfRule>
  </conditionalFormatting>
  <conditionalFormatting sqref="BP15:BP103 BP229:BP317">
    <cfRule type="expression" dxfId="9" priority="10">
      <formula>MOD(ROW(),2)=1</formula>
    </cfRule>
  </conditionalFormatting>
  <conditionalFormatting sqref="BP121:BP210">
    <cfRule type="expression" dxfId="8" priority="9">
      <formula>MOD(ROW(),2)=0</formula>
    </cfRule>
  </conditionalFormatting>
  <conditionalFormatting sqref="BQ15:BQ103 BQ229:BQ317">
    <cfRule type="expression" dxfId="7" priority="8">
      <formula>MOD(ROW(),2)=1</formula>
    </cfRule>
  </conditionalFormatting>
  <conditionalFormatting sqref="BQ121:BQ210">
    <cfRule type="expression" dxfId="6" priority="7">
      <formula>MOD(ROW(),2)=0</formula>
    </cfRule>
  </conditionalFormatting>
  <conditionalFormatting sqref="BR15:BR103 BR229:BR317">
    <cfRule type="expression" dxfId="5" priority="6">
      <formula>MOD(ROW(),2)=1</formula>
    </cfRule>
  </conditionalFormatting>
  <conditionalFormatting sqref="BR121:BR210">
    <cfRule type="expression" dxfId="4" priority="5">
      <formula>MOD(ROW(),2)=0</formula>
    </cfRule>
  </conditionalFormatting>
  <conditionalFormatting sqref="BS15:BT103 BS229:BT317">
    <cfRule type="expression" dxfId="3" priority="4">
      <formula>MOD(ROW(),2)=1</formula>
    </cfRule>
  </conditionalFormatting>
  <conditionalFormatting sqref="BS121:BT210">
    <cfRule type="expression" dxfId="2" priority="3">
      <formula>MOD(ROW(),2)=0</formula>
    </cfRule>
  </conditionalFormatting>
  <conditionalFormatting sqref="BU15:BU103 BU229:BU317">
    <cfRule type="expression" dxfId="1" priority="2">
      <formula>MOD(ROW(),2)=1</formula>
    </cfRule>
  </conditionalFormatting>
  <conditionalFormatting sqref="BU121:BU210">
    <cfRule type="expression" dxfId="0" priority="1">
      <formula>MOD(ROW(),2)=0</formula>
    </cfRule>
  </conditionalFormatting>
  <hyperlinks>
    <hyperlink ref="I8" location="'Cuadro 6'!A113" display="Tasa de crecimiento trimestral" xr:uid="{00000000-0004-0000-0600-000000000000}"/>
    <hyperlink ref="I7" location="Índice!A3" display="Índice" xr:uid="{00000000-0004-0000-0600-000001000000}"/>
    <hyperlink ref="I9" location="'Cuadro 6'!A220" display="Tasa de crecimiento año corrido" xr:uid="{00000000-0004-0000-0600-000002000000}"/>
  </hyperlink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25371FC972BC4AAD50392EDAA5CD09" ma:contentTypeVersion="14" ma:contentTypeDescription="Crear nuevo documento." ma:contentTypeScope="" ma:versionID="53ad08529084312fea377762450cca81">
  <xsd:schema xmlns:xsd="http://www.w3.org/2001/XMLSchema" xmlns:xs="http://www.w3.org/2001/XMLSchema" xmlns:p="http://schemas.microsoft.com/office/2006/metadata/properties" xmlns:ns2="219b8a54-eb07-4f12-ae9f-7ff10cfaeacc" xmlns:ns3="a840b324-5dee-4fe2-88a7-242363e7590c" targetNamespace="http://schemas.microsoft.com/office/2006/metadata/properties" ma:root="true" ma:fieldsID="679b8488beaff10cb4494e0be23921fb" ns2:_="" ns3:_="">
    <xsd:import namespace="219b8a54-eb07-4f12-ae9f-7ff10cfaeacc"/>
    <xsd:import namespace="a840b324-5dee-4fe2-88a7-242363e759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b8a54-eb07-4f12-ae9f-7ff10cfaea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ea9b580d-3441-472b-b633-05114d4a3d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0b324-5dee-4fe2-88a7-242363e7590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619c0e64-bb5f-4f93-a7d5-2fdeef413f44}" ma:internalName="TaxCatchAll" ma:showField="CatchAllData" ma:web="a840b324-5dee-4fe2-88a7-242363e759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840b324-5dee-4fe2-88a7-242363e7590c" xsi:nil="true"/>
    <lcf76f155ced4ddcb4097134ff3c332f xmlns="219b8a54-eb07-4f12-ae9f-7ff10cfaeac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DFA69BD-E5FA-4C1A-9458-05D127AE2823}"/>
</file>

<file path=customXml/itemProps2.xml><?xml version="1.0" encoding="utf-8"?>
<ds:datastoreItem xmlns:ds="http://schemas.openxmlformats.org/officeDocument/2006/customXml" ds:itemID="{53B796C5-F7E1-4E7C-9FE0-62A1B8129FA4}"/>
</file>

<file path=customXml/itemProps3.xml><?xml version="1.0" encoding="utf-8"?>
<ds:datastoreItem xmlns:ds="http://schemas.openxmlformats.org/officeDocument/2006/customXml" ds:itemID="{3E6F77E9-40C7-4B7A-8647-A605035F14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Patricia Casas Valencia</dc:creator>
  <cp:keywords/>
  <dc:description/>
  <cp:lastModifiedBy>Maria Camila Carvajal Parra</cp:lastModifiedBy>
  <cp:revision/>
  <dcterms:created xsi:type="dcterms:W3CDTF">2018-04-09T16:56:01Z</dcterms:created>
  <dcterms:modified xsi:type="dcterms:W3CDTF">2022-05-13T19:31:42Z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0x010100BD25371FC972BC4AAD50392EDAA5CD09</vt:lpwstr>
  </property>
  <property fmtid="{D5CDD505-2E9C-101B-9397-08002B2CF9AE}" pid="3" name="MediaServiceImageTags">
    <vt:lpwstr/>
  </property>
</Properties>
</file>